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work\templete_1209\"/>
    </mc:Choice>
  </mc:AlternateContent>
  <bookViews>
    <workbookView xWindow="0" yWindow="0" windowWidth="19170" windowHeight="7755"/>
  </bookViews>
  <sheets>
    <sheet name="Tool" sheetId="1" r:id="rId1"/>
    <sheet name="データ_雛型" sheetId="3" r:id="rId2"/>
    <sheet name="HTML_DOMS" sheetId="4" r:id="rId3"/>
    <sheet name="カスタマイズ" sheetId="5" r:id="rId4"/>
  </sheets>
  <functionGroups builtInGroupCount="18"/>
  <externalReferences>
    <externalReference r:id="rId5"/>
    <externalReference r:id="rId6"/>
    <externalReference r:id="rId7"/>
    <externalReference r:id="rId8"/>
    <externalReference r:id="rId9"/>
    <externalReference r:id="rId10"/>
    <externalReference r:id="rId11"/>
    <externalReference r:id="rId12"/>
    <externalReference r:id="rId13"/>
  </externalReferences>
  <definedNames>
    <definedName name="_1B1_" localSheetId="1">#REF!</definedName>
    <definedName name="_1B1_">#REF!</definedName>
    <definedName name="_2B11_" localSheetId="1">#REF!</definedName>
    <definedName name="_2B11_">#REF!</definedName>
    <definedName name="_Def1">[1]Dictionary!$B$2:$K$903</definedName>
    <definedName name="_MAC1" localSheetId="1">#REF!</definedName>
    <definedName name="_MAC1">#REF!</definedName>
    <definedName name="_TB10" localSheetId="1">#REF!</definedName>
    <definedName name="_TB10">#REF!</definedName>
    <definedName name="_TB24" localSheetId="1">#REF!</definedName>
    <definedName name="_TB24">#REF!</definedName>
    <definedName name="_XBS5600">[2]!_XBS5600</definedName>
    <definedName name="Access_Button" hidden="1">"外証デー他項目管理__テーブル項目説明原紙_List"</definedName>
    <definedName name="AccessDatabase" hidden="1">"C:\WINNT\Profiles\gotanda\ﾃﾞｽｸﾄｯﾌﾟ\自動生成\外証デー他項目管理 .mdb"</definedName>
    <definedName name="B9999999" localSheetId="1">#REF!</definedName>
    <definedName name="B9999999">#REF!</definedName>
    <definedName name="B999999999999999999999" localSheetId="1">#REF!</definedName>
    <definedName name="B999999999999999999999">#REF!</definedName>
    <definedName name="CMHSD" localSheetId="1">#REF!</definedName>
    <definedName name="CMHSD">#REF!</definedName>
    <definedName name="_xlnm.Database" localSheetId="1">[3]DATADEFR!#REF!</definedName>
    <definedName name="_xlnm.Database">[3]DATADEFR!#REF!</definedName>
    <definedName name="DataDef" localSheetId="1">#REF!</definedName>
    <definedName name="DataDef">#REF!</definedName>
    <definedName name="define1" localSheetId="1">#REF!</definedName>
    <definedName name="define1">#REF!</definedName>
    <definedName name="Dlog_bk_prj_id">"エディット 12"</definedName>
    <definedName name="Dlog_bk_prj_name">"エディット 13"</definedName>
    <definedName name="Dlog_bk_sht_id">"エディット 14"</definedName>
    <definedName name="Dlog_sh_sht_name">"ドロップ 95"</definedName>
    <definedName name="Dupl_CHK" localSheetId="1">[4]!Dupl_CHK</definedName>
    <definedName name="Dupl_CHK">[4]!Dupl_CHK</definedName>
    <definedName name="FURIKOMI" localSheetId="1">#REF!</definedName>
    <definedName name="FURIKOMI">#REF!</definedName>
    <definedName name="ＨＤ行">'[5]２'!$C$1:$AP$5</definedName>
    <definedName name="HQLC60A66A66A" localSheetId="1">#REF!</definedName>
    <definedName name="HQLC60A66A66A">#REF!</definedName>
    <definedName name="NF2PBE" localSheetId="1">#REF!</definedName>
    <definedName name="NF2PBE">#REF!</definedName>
    <definedName name="por196c111rtpdkdkukukrklkdkukdk" localSheetId="1">#REF!</definedName>
    <definedName name="por196c111rtpdkdkukukrklkdkukdk">#REF!</definedName>
    <definedName name="_xlnm.Print_Area" localSheetId="0">Tool!$A$1:$E$18</definedName>
    <definedName name="Rec_Def_Open" localSheetId="1">[4]!Rec_Def_Open</definedName>
    <definedName name="Rec_Def_Open">[4]!Rec_Def_Open</definedName>
    <definedName name="Rec_Open" localSheetId="1">[4]!Rec_Open</definedName>
    <definedName name="Rec_Open">[4]!Rec_Open</definedName>
    <definedName name="record" localSheetId="1">#REF!</definedName>
    <definedName name="record">#REF!</definedName>
    <definedName name="ｓ" localSheetId="1">#REF!</definedName>
    <definedName name="ｓ">#REF!</definedName>
    <definedName name="sht_ｸﾗｽ定義" localSheetId="1">#REF!</definedName>
    <definedName name="sht_ｸﾗｽ定義">#REF!</definedName>
    <definedName name="sht_構造体定義" localSheetId="1">#REF!</definedName>
    <definedName name="sht_構造体定義">#REF!</definedName>
    <definedName name="ss" localSheetId="1">#REF!</definedName>
    <definedName name="ss">#REF!</definedName>
    <definedName name="STS">[6]選択枝!$E$3:$E$6</definedName>
    <definedName name="TB24A" localSheetId="1">#REF!</definedName>
    <definedName name="TB24A">#REF!</definedName>
    <definedName name="XX" localSheetId="1">#REF!</definedName>
    <definedName name="XX">#REF!</definedName>
    <definedName name="オートシェイプ1081" localSheetId="1">#REF!</definedName>
    <definedName name="オートシェイプ1081">#REF!</definedName>
    <definedName name="オートシェイプ80" localSheetId="1">#REF!</definedName>
    <definedName name="オートシェイプ80">#REF!</definedName>
    <definedName name="オートシェイプ81" localSheetId="1">#REF!</definedName>
    <definedName name="オートシェイプ81">#REF!</definedName>
    <definedName name="オートシェープ1080" localSheetId="1">#REF!</definedName>
    <definedName name="オートシェープ1080">#REF!</definedName>
    <definedName name="シート一覧" localSheetId="1">#REF!</definedName>
    <definedName name="シート一覧">#REF!</definedName>
    <definedName name="シート選択見だし">"ラベル 5"</definedName>
    <definedName name="シート変更" localSheetId="1">[7]!シート変更</definedName>
    <definedName name="シート変更">[7]!シート変更</definedName>
    <definedName name="シート名一覧" localSheetId="1">#REF!</definedName>
    <definedName name="シート名一覧">#REF!</definedName>
    <definedName name="システム">[6]選択枝!$F$3:$F$29</definedName>
    <definedName name="ｽﾃｰﾀｽ" localSheetId="1">#REF!</definedName>
    <definedName name="ｽﾃｰﾀｽ">#REF!</definedName>
    <definedName name="ステータス02" localSheetId="1">#REF!</definedName>
    <definedName name="ステータス02">#REF!</definedName>
    <definedName name="バージョン" localSheetId="1">[8]!バージョン</definedName>
    <definedName name="バージョン">[8]!バージョン</definedName>
    <definedName name="フェーズ">[6]選択枝!$B$3:$B$16</definedName>
    <definedName name="ﾚﾋﾞｭｰ密度基準値" localSheetId="1">#REF!</definedName>
    <definedName name="ﾚﾋﾞｭｰ密度基準値">#REF!</definedName>
    <definedName name="ﾚﾋﾞｭｰ密度目標値" localSheetId="1">#REF!</definedName>
    <definedName name="ﾚﾋﾞｭｰ密度目標値">#REF!</definedName>
    <definedName name="項目内容１">"テキスト 15"</definedName>
    <definedName name="項目内容２">"テキスト 17"</definedName>
    <definedName name="項目内容３">"テキスト 19"</definedName>
    <definedName name="項目内容４">"テキスト 21"</definedName>
    <definedName name="項目内容５">"テキスト 29"</definedName>
    <definedName name="項目内容６">"テキスト 30"</definedName>
    <definedName name="項目内容７">"テキスト 25"</definedName>
    <definedName name="項目内容８">"テキスト 27"</definedName>
    <definedName name="項目名１">"テキスト 1"</definedName>
    <definedName name="項目名２">"テキスト 14"</definedName>
    <definedName name="項目名３">"テキスト 16"</definedName>
    <definedName name="項目名４">"テキスト 18"</definedName>
    <definedName name="項目名５">"テキスト 20"</definedName>
    <definedName name="項目名６">"テキスト 22"</definedName>
    <definedName name="項目名７">"テキスト 24"</definedName>
    <definedName name="項目名８">"テキスト 26"</definedName>
    <definedName name="最大ﾚﾋﾞｭｰ密度" localSheetId="1">#REF!</definedName>
    <definedName name="最大ﾚﾋﾞｭｰ密度">#REF!</definedName>
    <definedName name="最大指摘率" localSheetId="1">#REF!</definedName>
    <definedName name="最大指摘率">#REF!</definedName>
    <definedName name="使い方" localSheetId="1">[8]!使い方</definedName>
    <definedName name="使い方">[8]!使い方</definedName>
    <definedName name="指摘率基準値" localSheetId="1">#REF!</definedName>
    <definedName name="指摘率基準値">#REF!</definedName>
    <definedName name="指摘率目標値" localSheetId="1">#REF!</definedName>
    <definedName name="指摘率目標値">#REF!</definedName>
    <definedName name="接続先" localSheetId="1">#REF!</definedName>
    <definedName name="接続先">#REF!</definedName>
    <definedName name="接続先２" localSheetId="1">#REF!</definedName>
    <definedName name="接続先２">#REF!</definedName>
    <definedName name="変更履歴１">[9]Dictionary!$B$2:$K$879</definedName>
    <definedName name="優先度">[6]選択枝!$C$3:$C$5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<sst xmlns="http://schemas.openxmlformats.org/spreadsheetml/2006/main" count="324" uniqueCount="147">
  <si>
    <t>1</t>
    <phoneticPr fontId="10"/>
  </si>
  <si>
    <t>No</t>
  </si>
  <si>
    <t>By.id</t>
  </si>
  <si>
    <t>タイプ|パターン</t>
    <phoneticPr fontId="10"/>
  </si>
  <si>
    <t>タグ</t>
    <phoneticPr fontId="10"/>
  </si>
  <si>
    <t>タグ終了マーク</t>
    <rPh sb="2" eb="4">
      <t>シュウリョウ</t>
    </rPh>
    <phoneticPr fontId="10"/>
  </si>
  <si>
    <t>タグ開始マーク</t>
    <rPh sb="2" eb="4">
      <t>カイシ</t>
    </rPh>
    <phoneticPr fontId="10"/>
  </si>
  <si>
    <t>アトリビュート</t>
    <phoneticPr fontId="10"/>
  </si>
  <si>
    <t>出力フォルダー</t>
    <rPh sb="0" eb="2">
      <t>シュツリョク</t>
    </rPh>
    <phoneticPr fontId="1"/>
  </si>
  <si>
    <t>入力HTMLファイル</t>
    <rPh sb="0" eb="2">
      <t>ニュウリョク</t>
    </rPh>
    <phoneticPr fontId="1"/>
  </si>
  <si>
    <t>画面ID</t>
    <rPh sb="0" eb="2">
      <t>ガメン</t>
    </rPh>
    <phoneticPr fontId="1"/>
  </si>
  <si>
    <t>&lt;input&gt;</t>
  </si>
  <si>
    <t>button|Action</t>
  </si>
  <si>
    <t>&lt;input</t>
  </si>
  <si>
    <t>id</t>
  </si>
  <si>
    <t>name</t>
  </si>
  <si>
    <t>value</t>
  </si>
  <si>
    <t>autofocus</t>
  </si>
  <si>
    <t>disabled</t>
  </si>
  <si>
    <t>form</t>
  </si>
  <si>
    <t>formnovalidate</t>
  </si>
  <si>
    <t>height</t>
  </si>
  <si>
    <t>max</t>
  </si>
  <si>
    <t>maxlength</t>
  </si>
  <si>
    <t>min</t>
  </si>
  <si>
    <t>size</t>
  </si>
  <si>
    <t>class</t>
  </si>
  <si>
    <t>style</t>
  </si>
  <si>
    <t>checked</t>
  </si>
  <si>
    <t>required</t>
  </si>
  <si>
    <t>text|Input</t>
  </si>
  <si>
    <t>pattern</t>
  </si>
  <si>
    <t>placeholder</t>
  </si>
  <si>
    <t>autocomplete</t>
  </si>
  <si>
    <t>readonly</t>
  </si>
  <si>
    <t>accept</t>
  </si>
  <si>
    <t>multiple</t>
  </si>
  <si>
    <t>image|Action</t>
  </si>
  <si>
    <t>src</t>
  </si>
  <si>
    <t>alt</t>
  </si>
  <si>
    <t>width</t>
  </si>
  <si>
    <t>align</t>
  </si>
  <si>
    <t>password|Input</t>
  </si>
  <si>
    <t>reset|Action</t>
  </si>
  <si>
    <t>submit|Action</t>
  </si>
  <si>
    <t>&lt;textarea&gt;</t>
  </si>
  <si>
    <t>&lt;textarea</t>
  </si>
  <si>
    <t>cols</t>
  </si>
  <si>
    <t>rows</t>
  </si>
  <si>
    <t>wrap</t>
  </si>
  <si>
    <t>&lt;button&gt;</t>
  </si>
  <si>
    <t>&lt;button</t>
  </si>
  <si>
    <t>&lt;select&gt;</t>
  </si>
  <si>
    <t>select|Input</t>
  </si>
  <si>
    <t>&lt;select</t>
  </si>
  <si>
    <t>disable</t>
  </si>
  <si>
    <t>&lt;label&gt;</t>
  </si>
  <si>
    <t>output|Output</t>
  </si>
  <si>
    <t>&lt;label</t>
  </si>
  <si>
    <t>for</t>
  </si>
  <si>
    <t>&lt;span&gt;</t>
  </si>
  <si>
    <t>&lt;span</t>
  </si>
  <si>
    <t>&lt;datalist&gt;</t>
  </si>
  <si>
    <t>&lt;datalist</t>
  </si>
  <si>
    <t>&lt;a&gt;</t>
  </si>
  <si>
    <t>&lt;a</t>
  </si>
  <si>
    <t>href</t>
  </si>
  <si>
    <t>charset</t>
  </si>
  <si>
    <t>coords</t>
  </si>
  <si>
    <t>download</t>
  </si>
  <si>
    <t>hreflang</t>
  </si>
  <si>
    <t>media</t>
  </si>
  <si>
    <t>rel</t>
  </si>
  <si>
    <t>rev</t>
  </si>
  <si>
    <t>shape</t>
  </si>
  <si>
    <t>target</t>
  </si>
  <si>
    <t>画面URL</t>
    <rPh sb="0" eb="2">
      <t>ガメン</t>
    </rPh>
    <phoneticPr fontId="1"/>
  </si>
  <si>
    <t>&gt;</t>
    <phoneticPr fontId="1"/>
  </si>
  <si>
    <t>autofocus</t>
    <phoneticPr fontId="1"/>
  </si>
  <si>
    <t>disabled</t>
    <phoneticPr fontId="1"/>
  </si>
  <si>
    <t>form</t>
    <phoneticPr fontId="1"/>
  </si>
  <si>
    <t>formnovalidate</t>
    <phoneticPr fontId="1"/>
  </si>
  <si>
    <t>&gt;</t>
    <phoneticPr fontId="1"/>
  </si>
  <si>
    <t>button|Action</t>
    <phoneticPr fontId="10"/>
  </si>
  <si>
    <t>No</t>
    <phoneticPr fontId="10"/>
  </si>
  <si>
    <t>ﾃｽﾄ画面情報</t>
    <rPh sb="3" eb="5">
      <t>ガメン</t>
    </rPh>
    <phoneticPr fontId="10"/>
  </si>
  <si>
    <t>パッケージ名</t>
    <rPh sb="5" eb="6">
      <t>メイ</t>
    </rPh>
    <phoneticPr fontId="6"/>
  </si>
  <si>
    <t>画面ID</t>
    <rPh sb="0" eb="2">
      <t>ガメン</t>
    </rPh>
    <phoneticPr fontId="6"/>
  </si>
  <si>
    <t>URL指定</t>
    <rPh sb="3" eb="5">
      <t>シテイ</t>
    </rPh>
    <phoneticPr fontId="6"/>
  </si>
  <si>
    <t>1</t>
    <phoneticPr fontId="10"/>
  </si>
  <si>
    <t>file|Input</t>
    <phoneticPr fontId="1"/>
  </si>
  <si>
    <t>入力説明書ファイル</t>
    <rPh sb="2" eb="5">
      <t>セツメイショ</t>
    </rPh>
    <phoneticPr fontId="1"/>
  </si>
  <si>
    <t>入力説明書SHEET</t>
    <phoneticPr fontId="1"/>
  </si>
  <si>
    <t>画面ラべル英語名</t>
    <rPh sb="5" eb="8">
      <t>エイゴメイ</t>
    </rPh>
    <phoneticPr fontId="1"/>
  </si>
  <si>
    <t>画面ラべル日本語名</t>
    <rPh sb="5" eb="8">
      <t>ニホンゴ</t>
    </rPh>
    <rPh sb="8" eb="9">
      <t>メイ</t>
    </rPh>
    <phoneticPr fontId="1"/>
  </si>
  <si>
    <t>checkbox|Input</t>
    <phoneticPr fontId="1"/>
  </si>
  <si>
    <t>text|Input</t>
    <phoneticPr fontId="1"/>
  </si>
  <si>
    <t>radio|Input</t>
    <phoneticPr fontId="1"/>
  </si>
  <si>
    <t>button|Action</t>
    <phoneticPr fontId="1"/>
  </si>
  <si>
    <t>output|Output</t>
    <phoneticPr fontId="1"/>
  </si>
  <si>
    <t>id</t>
    <phoneticPr fontId="1"/>
  </si>
  <si>
    <t>&lt;input&gt;</t>
    <phoneticPr fontId="1"/>
  </si>
  <si>
    <t>&lt;input</t>
    <phoneticPr fontId="1"/>
  </si>
  <si>
    <t>&lt;wm:button</t>
    <phoneticPr fontId="1"/>
  </si>
  <si>
    <t>&lt;button</t>
    <phoneticPr fontId="1"/>
  </si>
  <si>
    <t>&lt;wm:gitem</t>
    <phoneticPr fontId="1"/>
  </si>
  <si>
    <t>&lt;input</t>
    <phoneticPr fontId="1"/>
  </si>
  <si>
    <t>&lt;wm:itembody</t>
    <phoneticPr fontId="1"/>
  </si>
  <si>
    <t>&lt;wm:item</t>
    <phoneticPr fontId="1"/>
  </si>
  <si>
    <t>&lt;wm:item</t>
    <phoneticPr fontId="1"/>
  </si>
  <si>
    <t>&lt;wm:itemext</t>
    <phoneticPr fontId="1"/>
  </si>
  <si>
    <t>変換前</t>
    <rPh sb="0" eb="2">
      <t>ヘンカン</t>
    </rPh>
    <rPh sb="2" eb="3">
      <t>マエ</t>
    </rPh>
    <phoneticPr fontId="10"/>
  </si>
  <si>
    <t>変換後</t>
    <rPh sb="2" eb="3">
      <t>ゴ</t>
    </rPh>
    <phoneticPr fontId="10"/>
  </si>
  <si>
    <t>&lt;input</t>
    <phoneticPr fontId="1"/>
  </si>
  <si>
    <t>&lt;field:checkbox</t>
    <phoneticPr fontId="10"/>
  </si>
  <si>
    <t>&lt;input</t>
    <phoneticPr fontId="1"/>
  </si>
  <si>
    <t>&lt;input type="checkbox"</t>
    <phoneticPr fontId="10"/>
  </si>
  <si>
    <t>field=</t>
    <phoneticPr fontId="10"/>
  </si>
  <si>
    <t>id=</t>
    <phoneticPr fontId="10"/>
  </si>
  <si>
    <t>&lt;wm:pageActionButton</t>
    <phoneticPr fontId="1"/>
  </si>
  <si>
    <t>&lt;sips:pageActionButton</t>
    <phoneticPr fontId="10"/>
  </si>
  <si>
    <t>&lt;sips:itembody</t>
    <phoneticPr fontId="10"/>
  </si>
  <si>
    <t>ケース準備</t>
    <phoneticPr fontId="10"/>
  </si>
  <si>
    <t>ケース概要</t>
    <phoneticPr fontId="10"/>
  </si>
  <si>
    <t>検証対象外項目</t>
    <phoneticPr fontId="10"/>
  </si>
  <si>
    <t>クラス概要</t>
    <phoneticPr fontId="1"/>
  </si>
  <si>
    <t>英語名整形（丸紅専用）</t>
    <phoneticPr fontId="1"/>
  </si>
  <si>
    <t>ブラウザ</t>
    <phoneticPr fontId="6"/>
  </si>
  <si>
    <t>Chrome</t>
    <phoneticPr fontId="10"/>
  </si>
  <si>
    <t>操作(画面)</t>
    <rPh sb="0" eb="2">
      <t>ソウサ</t>
    </rPh>
    <rPh sb="3" eb="5">
      <t>ガメン</t>
    </rPh>
    <phoneticPr fontId="10"/>
  </si>
  <si>
    <t>テキストボックス</t>
  </si>
  <si>
    <t>Selenium Base</t>
  </si>
  <si>
    <t>ユーザーネーム</t>
    <phoneticPr fontId="1"/>
  </si>
  <si>
    <t>userName</t>
    <phoneticPr fontId="1"/>
  </si>
  <si>
    <t>sample(サンプル画面入力)</t>
    <rPh sb="11" eb="13">
      <t>ガメン</t>
    </rPh>
    <rPh sb="13" eb="15">
      <t>ニュウリョク</t>
    </rPh>
    <phoneticPr fontId="10"/>
  </si>
  <si>
    <t>sample(サンプル画面ボタン)</t>
    <rPh sb="11" eb="13">
      <t>ガメン</t>
    </rPh>
    <phoneticPr fontId="10"/>
  </si>
  <si>
    <t>ボタンリンク</t>
  </si>
  <si>
    <t>登録ボタン</t>
    <rPh sb="0" eb="2">
      <t>トウロク</t>
    </rPh>
    <phoneticPr fontId="1"/>
  </si>
  <si>
    <t>loginBtn</t>
    <phoneticPr fontId="1"/>
  </si>
  <si>
    <r>
      <t>ケース数(</t>
    </r>
    <r>
      <rPr>
        <b/>
        <sz val="9"/>
        <color rgb="FFFF0000"/>
        <rFont val="ＭＳ Ｐゴシック"/>
        <family val="3"/>
        <charset val="128"/>
      </rPr>
      <t>*整数必須</t>
    </r>
    <r>
      <rPr>
        <b/>
        <sz val="9"/>
        <rFont val="ＭＳ Ｐゴシック"/>
        <family val="3"/>
        <charset val="128"/>
      </rPr>
      <t>)</t>
    </r>
    <rPh sb="6" eb="8">
      <t>セイスウ</t>
    </rPh>
    <rPh sb="8" eb="10">
      <t>ヒッス</t>
    </rPh>
    <phoneticPr fontId="1"/>
  </si>
  <si>
    <t>テストデータ兼結果報告書</t>
    <rPh sb="6" eb="7">
      <t>ケン</t>
    </rPh>
    <rPh sb="7" eb="9">
      <t>ケッカ</t>
    </rPh>
    <rPh sb="9" eb="12">
      <t>ホウコクショ</t>
    </rPh>
    <phoneticPr fontId="6"/>
  </si>
  <si>
    <t>↓シーケンスリセット可能</t>
    <rPh sb="10" eb="12">
      <t>カノウ</t>
    </rPh>
    <phoneticPr fontId="1"/>
  </si>
  <si>
    <t>D:\work\templete_1209\取次手数料管理表.html</t>
    <phoneticPr fontId="1"/>
  </si>
  <si>
    <t>D:\work\templete_1209</t>
    <phoneticPr fontId="1"/>
  </si>
  <si>
    <t>accdp005(入力画面)</t>
    <rPh sb="9" eb="11">
      <t>ニュウリョク</t>
    </rPh>
    <rPh sb="11" eb="13">
      <t>ガメン</t>
    </rPh>
    <phoneticPr fontId="1"/>
  </si>
  <si>
    <t>D:\work\templete_1209\取次手数料管理表\ACCDP005_取次手数料管理表\外部設計_04_画面項目定義書（ACCDP005_取次手数料管理表）_20191014_rev01.xlsx</t>
  </si>
  <si>
    <t>画面項目定義書</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</si>
</sst>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rgb="FF000000"/>
      <name val="ＭＳ Ｐゴシック"/>
      <family val="3"/>
      <charset val="128"/>
    </font>
    <font>
      <sz val="11"/>
      <color theme="1"/>
      <name val="ＭＳ Ｐゴシック"/>
      <family val="2"/>
      <scheme val="minor"/>
    </font>
    <font>
      <b/>
      <sz val="9"/>
      <name val="ＭＳ Ｐゴシック"/>
      <family val="3"/>
      <charset val="128"/>
    </font>
    <font>
      <sz val="6"/>
      <name val="ＭＳ Ｐゴシック"/>
      <family val="3"/>
      <charset val="128"/>
    </font>
    <font>
      <sz val="9"/>
      <name val="ＭＳ Ｐゴシック"/>
      <family val="3"/>
      <charset val="128"/>
    </font>
    <font>
      <sz val="9"/>
      <color theme="1"/>
      <name val="ＭＳ Ｐゴシック"/>
      <family val="2"/>
      <scheme val="minor"/>
    </font>
    <font>
      <b/>
      <sz val="10"/>
      <name val="ＭＳ Ｐゴシック"/>
      <family val="3"/>
      <charset val="128"/>
    </font>
    <font>
      <sz val="6"/>
      <name val="ＭＳ Ｐゴシック"/>
      <family val="3"/>
      <charset val="128"/>
      <scheme val="minor"/>
    </font>
    <font>
      <sz val="9"/>
      <color theme="1"/>
      <name val="ＭＳ Ｐゴシック"/>
      <family val="3"/>
      <charset val="128"/>
    </font>
    <font>
      <u/>
      <sz val="11"/>
      <color theme="10"/>
      <name val="ＭＳ Ｐゴシック"/>
      <family val="2"/>
      <charset val="128"/>
      <scheme val="minor"/>
    </font>
    <font>
      <b/>
      <sz val="9"/>
      <color rgb="FFFF0000"/>
      <name val="ＭＳ Ｐゴシック"/>
      <family val="3"/>
      <charset val="128"/>
    </font>
  </fonts>
  <fills count="6">
    <fill>
      <patternFill patternType="none"/>
    </fill>
    <fill>
      <patternFill patternType="gray125"/>
    </fill>
    <fill>
      <patternFill patternType="solid">
        <fgColor indexed="41"/>
        <bgColor indexed="64"/>
      </patternFill>
    </fill>
    <fill>
      <patternFill patternType="solid">
        <fgColor rgb="FFCCFFFF"/>
        <bgColor indexed="64"/>
      </patternFill>
    </fill>
    <fill>
      <patternFill patternType="solid">
        <fgColor rgb="FF99FF99"/>
        <bgColor indexed="64"/>
      </patternFill>
    </fill>
    <fill>
      <patternFill patternType="solid">
        <fgColor theme="7" tint="0.7999816888943144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0" fontId="4" fillId="0" borderId="0"/>
    <xf numFmtId="0" fontId="12" fillId="0" borderId="0" applyNumberFormat="0" applyFill="0" applyBorder="0" applyAlignment="0" applyProtection="0">
      <alignment vertical="center"/>
    </xf>
  </cellStyleXfs>
  <cellXfs count="49">
    <xf numFmtId="0" fontId="0" fillId="0" borderId="0" xfId="0">
      <alignment vertical="center"/>
    </xf>
    <xf numFmtId="49" fontId="5" fillId="0" borderId="2" xfId="1" applyNumberFormat="1" applyFont="1" applyFill="1" applyBorder="1" applyAlignment="1" applyProtection="1">
      <alignment horizontal="left" vertical="center"/>
      <protection locked="0"/>
    </xf>
    <xf numFmtId="49" fontId="5" fillId="0" borderId="2" xfId="1" applyNumberFormat="1" applyFont="1" applyFill="1" applyBorder="1" applyAlignment="1" applyProtection="1">
      <alignment vertical="center"/>
      <protection locked="0"/>
    </xf>
    <xf numFmtId="49" fontId="7" fillId="0" borderId="2" xfId="1" applyNumberFormat="1" applyFont="1" applyBorder="1" applyAlignment="1" applyProtection="1">
      <alignment horizontal="center" vertical="center"/>
      <protection locked="0"/>
    </xf>
    <xf numFmtId="49" fontId="8" fillId="0" borderId="0" xfId="1" applyNumberFormat="1" applyFont="1" applyAlignment="1" applyProtection="1">
      <alignment horizontal="center" vertical="center"/>
      <protection locked="0"/>
    </xf>
    <xf numFmtId="49" fontId="7" fillId="0" borderId="0" xfId="1" applyNumberFormat="1" applyFont="1" applyBorder="1" applyAlignment="1" applyProtection="1">
      <alignment horizontal="center" vertical="center"/>
      <protection locked="0"/>
    </xf>
    <xf numFmtId="49" fontId="7" fillId="0" borderId="0" xfId="1" applyNumberFormat="1" applyFont="1" applyBorder="1" applyAlignment="1" applyProtection="1">
      <alignment vertical="center"/>
      <protection locked="0"/>
    </xf>
    <xf numFmtId="49" fontId="9" fillId="3" borderId="1" xfId="1" applyNumberFormat="1" applyFont="1" applyFill="1" applyBorder="1" applyAlignment="1" applyProtection="1">
      <alignment vertical="center"/>
      <protection locked="0"/>
    </xf>
    <xf numFmtId="49" fontId="9" fillId="3" borderId="1" xfId="1" applyNumberFormat="1" applyFont="1" applyFill="1" applyBorder="1" applyAlignment="1" applyProtection="1">
      <alignment horizontal="center" vertical="center"/>
      <protection locked="0"/>
    </xf>
    <xf numFmtId="0" fontId="8" fillId="0" borderId="0" xfId="1" applyFont="1" applyAlignment="1" applyProtection="1">
      <alignment horizontal="center" vertical="center"/>
      <protection locked="0"/>
    </xf>
    <xf numFmtId="49" fontId="4" fillId="0" borderId="1" xfId="1" applyNumberFormat="1" applyFill="1" applyBorder="1" applyAlignment="1" applyProtection="1">
      <alignment horizontal="center" vertical="center"/>
      <protection locked="0"/>
    </xf>
    <xf numFmtId="49" fontId="11" fillId="0" borderId="1" xfId="1" applyNumberFormat="1" applyFont="1" applyFill="1" applyBorder="1" applyAlignment="1" applyProtection="1">
      <alignment horizontal="center" vertical="center"/>
      <protection locked="0"/>
    </xf>
    <xf numFmtId="49" fontId="8" fillId="0" borderId="0" xfId="1" applyNumberFormat="1" applyFont="1" applyAlignment="1" applyProtection="1">
      <alignment vertical="center"/>
      <protection locked="0"/>
    </xf>
    <xf numFmtId="49" fontId="7" fillId="0" borderId="0" xfId="1" applyNumberFormat="1" applyFont="1" applyFill="1" applyBorder="1" applyAlignment="1" applyProtection="1">
      <alignment horizontal="center" vertical="center"/>
      <protection locked="0"/>
    </xf>
    <xf numFmtId="0" fontId="4" fillId="0" borderId="0" xfId="1" applyProtection="1">
      <protection locked="0"/>
    </xf>
    <xf numFmtId="0" fontId="4" fillId="4" borderId="1" xfId="1" applyFill="1" applyBorder="1" applyAlignment="1">
      <alignment horizontal="center" vertical="center"/>
    </xf>
    <xf numFmtId="0" fontId="4" fillId="0" borderId="0" xfId="1"/>
    <xf numFmtId="0" fontId="0" fillId="0" borderId="1" xfId="0" applyFill="1" applyBorder="1" applyAlignment="1">
      <alignment horizontal="center" vertical="center"/>
    </xf>
    <xf numFmtId="0" fontId="0" fillId="0" borderId="1" xfId="0" applyFill="1" applyBorder="1" applyAlignment="1">
      <alignment horizontal="left" vertical="center"/>
    </xf>
    <xf numFmtId="0" fontId="0" fillId="0" borderId="1" xfId="0" applyFill="1" applyBorder="1" applyAlignment="1"/>
    <xf numFmtId="0" fontId="0" fillId="0" borderId="0" xfId="0" applyFill="1" applyAlignment="1"/>
    <xf numFmtId="0" fontId="0" fillId="0" borderId="0" xfId="0" applyAlignment="1"/>
    <xf numFmtId="0" fontId="0" fillId="5" borderId="0" xfId="0" applyFill="1">
      <alignment vertical="center"/>
    </xf>
    <xf numFmtId="0" fontId="2" fillId="5" borderId="1" xfId="0" applyFont="1" applyFill="1" applyBorder="1">
      <alignment vertical="center"/>
    </xf>
    <xf numFmtId="0" fontId="0" fillId="5" borderId="1" xfId="0" applyFill="1" applyBorder="1">
      <alignment vertical="center"/>
    </xf>
    <xf numFmtId="0" fontId="12" fillId="5" borderId="1" xfId="2" applyFill="1" applyBorder="1">
      <alignment vertical="center"/>
    </xf>
    <xf numFmtId="49" fontId="5" fillId="2" borderId="6" xfId="0" applyNumberFormat="1" applyFont="1" applyFill="1" applyBorder="1" applyAlignment="1" applyProtection="1">
      <alignment vertical="center"/>
      <protection locked="0"/>
    </xf>
    <xf numFmtId="49" fontId="5" fillId="2" borderId="7" xfId="0" applyNumberFormat="1" applyFont="1" applyFill="1" applyBorder="1" applyAlignment="1" applyProtection="1">
      <alignment horizontal="center" vertical="center"/>
      <protection locked="0"/>
    </xf>
    <xf numFmtId="49" fontId="5" fillId="2" borderId="8"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vertical="center"/>
      <protection locked="0"/>
    </xf>
    <xf numFmtId="49" fontId="5" fillId="2" borderId="1" xfId="0" applyNumberFormat="1" applyFont="1" applyFill="1" applyBorder="1" applyAlignment="1" applyProtection="1">
      <alignment horizontal="center" vertical="center"/>
      <protection locked="0"/>
    </xf>
    <xf numFmtId="49" fontId="11" fillId="0" borderId="1" xfId="0" applyNumberFormat="1" applyFont="1" applyFill="1" applyBorder="1" applyAlignment="1" applyProtection="1">
      <alignment horizontal="center" vertical="center"/>
      <protection locked="0"/>
    </xf>
    <xf numFmtId="49" fontId="7" fillId="0" borderId="1" xfId="0" applyNumberFormat="1" applyFont="1" applyBorder="1" applyAlignment="1" applyProtection="1">
      <alignment horizontal="center" vertical="center"/>
      <protection locked="0"/>
    </xf>
    <xf numFmtId="0" fontId="0" fillId="0" borderId="1" xfId="0" applyBorder="1">
      <alignment vertical="center"/>
    </xf>
    <xf numFmtId="0" fontId="0" fillId="0" borderId="0" xfId="0" applyAlignment="1">
      <alignment vertical="center" wrapText="1"/>
    </xf>
    <xf numFmtId="49"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center" vertical="center"/>
      <protection locked="0"/>
    </xf>
    <xf numFmtId="49" fontId="9" fillId="3" borderId="6" xfId="1" applyNumberFormat="1" applyFont="1" applyFill="1" applyBorder="1" applyAlignment="1" applyProtection="1">
      <alignment horizontal="center" vertical="center"/>
      <protection locked="0"/>
    </xf>
    <xf numFmtId="49" fontId="9" fillId="3" borderId="6" xfId="1" applyNumberFormat="1" applyFont="1" applyFill="1" applyBorder="1" applyAlignment="1" applyProtection="1">
      <alignment horizontal="left" vertical="center"/>
      <protection locked="0"/>
    </xf>
    <xf numFmtId="49" fontId="4" fillId="0" borderId="1" xfId="1" applyNumberFormat="1" applyFill="1" applyBorder="1" applyAlignment="1" applyProtection="1">
      <alignment horizontal="left" vertical="center"/>
      <protection locked="0"/>
    </xf>
    <xf numFmtId="49" fontId="4" fillId="0" borderId="6" xfId="1" applyNumberFormat="1" applyFill="1" applyBorder="1" applyAlignment="1" applyProtection="1">
      <alignment horizontal="left" vertical="center"/>
      <protection locked="0"/>
    </xf>
    <xf numFmtId="49" fontId="9" fillId="3" borderId="7" xfId="1" applyNumberFormat="1" applyFont="1" applyFill="1" applyBorder="1" applyAlignment="1" applyProtection="1">
      <alignment horizontal="center" vertical="center"/>
      <protection locked="0"/>
    </xf>
    <xf numFmtId="49" fontId="7" fillId="0" borderId="1" xfId="0" applyNumberFormat="1" applyFont="1" applyBorder="1" applyAlignment="1" applyProtection="1">
      <alignment horizontal="left" vertical="center"/>
      <protection locked="0"/>
    </xf>
    <xf numFmtId="49" fontId="12" fillId="0" borderId="1" xfId="2" applyNumberFormat="1" applyBorder="1" applyAlignment="1" applyProtection="1">
      <alignment horizontal="left" vertical="center"/>
      <protection locked="0"/>
    </xf>
    <xf numFmtId="49" fontId="9" fillId="2" borderId="3" xfId="1" applyNumberFormat="1" applyFont="1" applyFill="1" applyBorder="1" applyAlignment="1" applyProtection="1">
      <alignment horizontal="center" vertical="center"/>
      <protection locked="0"/>
    </xf>
    <xf numFmtId="49" fontId="9" fillId="2" borderId="4" xfId="1" applyNumberFormat="1" applyFont="1" applyFill="1" applyBorder="1" applyAlignment="1" applyProtection="1">
      <alignment horizontal="center" vertical="center"/>
      <protection locked="0"/>
    </xf>
    <xf numFmtId="49" fontId="9" fillId="2" borderId="5" xfId="1"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center" vertical="center"/>
      <protection locked="0"/>
    </xf>
    <xf numFmtId="0" fontId="4" fillId="4" borderId="1" xfId="1" applyFill="1" applyBorder="1" applyAlignment="1">
      <alignment horizontal="left" vertical="center"/>
    </xf>
  </cellXfs>
  <cellStyles count="3">
    <cellStyle name="ハイパーリンク" xfId="2" builtinId="8"/>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styles" Target="styles.xml"/><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4</xdr:row>
          <xdr:rowOff>161925</xdr:rowOff>
        </xdr:from>
        <xdr:to>
          <xdr:col>3</xdr:col>
          <xdr:colOff>314325</xdr:colOff>
          <xdr:row>6</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参照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104775</xdr:rowOff>
        </xdr:from>
        <xdr:to>
          <xdr:col>1</xdr:col>
          <xdr:colOff>1257300</xdr:colOff>
          <xdr:row>17</xdr:row>
          <xdr:rowOff>76200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6</xdr:row>
          <xdr:rowOff>161925</xdr:rowOff>
        </xdr:from>
        <xdr:to>
          <xdr:col>3</xdr:col>
          <xdr:colOff>314325</xdr:colOff>
          <xdr:row>8</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参照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8</xdr:row>
          <xdr:rowOff>161925</xdr:rowOff>
        </xdr:from>
        <xdr:to>
          <xdr:col>3</xdr:col>
          <xdr:colOff>314325</xdr:colOff>
          <xdr:row>10</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参照</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73.77.134\public\&#27425;&#19990;&#20195;\04&#22522;&#26412;&#35373;&#35336;\&#20182;&#12489;&#12513;&#12452;&#12531;DB&#12524;&#12452;&#12450;&#12454;&#12488;\&#21475;&#24231;&#23646;&#24615;\02&#12486;&#12540;&#12502;&#12523;&#12524;&#12452;&#12450;&#12454;&#12488;&#65291;&#38917;&#30446;&#23450;&#32681;&#65288;&#21475;&#24231;&#23646;&#24615;&#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wuyq\AppData\Roaming\NEC\PROCENTER\tmp\test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254.186.246\nri05001\tadaki\&#39015;&#23458;&#24773;&#22577;\&#20840;&#31038;&#29256;&#27726;&#29992;&#26908;&#32034;\01_&#35519;&#26619;\&#12304;&#21442;&#32771;&#12305;20000401&#12354;&#12383;&#12426;&#12398;&#65427;&#65404;&#65438;&#65389;&#65392;&#65433;\&#9632;&#26368;&#26032;&#65325;&#65316;&#65314;&#65286;dat\wlr901.011112\DATADEFR%20&#65423;&#65405;&#65408;&#6539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g\&#20844;&#38283;&#29992;\&#22806;&#35388;\99&#12381;&#12398;&#20182;\MTB_&#36766;&#26360;\DMR\DMR_MNGR.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lesv1\2_tmp\&#32207;&#21512;&#21106;&#36070;\PJ&#31649;&#12306;\&#25215;&#35469;&#24453;&#12385;\&#35336;&#30011;&#26360;\IT2&#23455;&#26045;&#35336;&#30011;&#26360;&#65288;&#65404;&#65390;&#65391;&#65419;&#65439;&#65437;&#65400;&#65438;SS&#12539;&#32080;&#21512;&#65301;&#65289;\&#65353;&#65332;&#65298;&#35201;&#21729;&#35336;&#30011;&#65288;&#40658;&#6528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254.186.85\Tools\PC3.5.0.15Lite\tmp\&#12304;&#20210;&#20171;&#12461;&#12483;&#12463;&#12496;&#12483;&#12463;&#20877;&#27083;&#31689;&#12305;&#22522;&#26412;&#35373;&#35336;_&#35506;&#38988;&#19968;&#35239;.xls"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Startup" Target="PERSONAL.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Library" Target="&#65404;&#65392;&#65412;&#31649;&#29702;.XLA"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netsvr\sourcesafe\&#65296;&#65299;&#65294;&#28310;&#20633;&#12501;&#12457;&#12523;&#12480;\&#36039;&#26009;&#65298;\20040830\02.&#12486;&#12540;&#12502;&#12523;&#12524;&#12452;&#12450;&#12454;&#12488;&#65291;&#38917;&#30446;&#23450;&#32681;&#65288;&#21475;&#24231;&#23646;&#24615;&#65289;_2004083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別紙（変更履歴20040730）"/>
      <sheetName val="別紙（変更履歴20040915）"/>
      <sheetName val="別紙（変更履歴20041022）"/>
      <sheetName val="別紙（変更履歴20041119）"/>
      <sheetName val="別紙（変更履歴20041213）"/>
      <sheetName val="Dictionary"/>
      <sheetName val="ルートセグメント"/>
      <sheetName val="契約情報"/>
      <sheetName val="契約登録情報"/>
      <sheetName val="付加サービス"/>
      <sheetName val="関係者"/>
      <sheetName val="開設コース"/>
      <sheetName val="振込引落先"/>
      <sheetName val="内部者"/>
      <sheetName val="管理情報"/>
      <sheetName val="管理登録情報"/>
      <sheetName val="メモ"/>
      <sheetName val="扱者"/>
      <sheetName val="機能別部店"/>
      <sheetName val="別紙１－職業区分"/>
      <sheetName val="別紙２－確認書類一覧"/>
      <sheetName val="別紙３－コース種別"/>
      <sheetName val="別紙４－契約項目NO項目値"/>
      <sheetName val="別紙５－管理項目NO項目値"/>
      <sheetName val="02テーブルレイアウト＋項目定義（口座属性）"/>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t="str">
            <v>レコードユニーク番号</v>
          </cell>
          <cell r="C2" t="str">
            <v>SEQ_NO</v>
          </cell>
          <cell r="D2" t="str">
            <v>NUMBER</v>
          </cell>
          <cell r="E2">
            <v>28</v>
          </cell>
          <cell r="F2" t="str">
            <v>－</v>
          </cell>
          <cell r="K2" t="str">
            <v xml:space="preserve">契約情報、ルートセグメント、契約登録情報
付加サービス、関係者、開設コース、振込引落先                                  内部者、管理情報、管理登録情報、メモ、扱者、機能別部店                       </v>
          </cell>
        </row>
        <row r="3">
          <cell r="B3" t="str">
            <v>論理データベース識別子</v>
          </cell>
          <cell r="C3" t="str">
            <v>DB_SKIBT</v>
          </cell>
          <cell r="D3" t="str">
            <v>CHAR</v>
          </cell>
          <cell r="E3">
            <v>2</v>
          </cell>
          <cell r="F3" t="str">
            <v>一律'AA'(口座属性)</v>
          </cell>
          <cell r="K3" t="str">
            <v xml:space="preserve">契約情報、ルートセグメント、契約登録情報
付加サービス、関係者、開設コース、振込引落先                                  内部者、管理情報、管理登録情報、メモ、扱者、機能別部店                       </v>
          </cell>
        </row>
        <row r="4">
          <cell r="B4" t="str">
            <v>テーブル分類識別子</v>
          </cell>
          <cell r="C4" t="str">
            <v>TBL_BRUI_SKIBT</v>
          </cell>
          <cell r="D4" t="str">
            <v>NUMBER</v>
          </cell>
          <cell r="E4">
            <v>3</v>
          </cell>
          <cell r="K4" t="str">
            <v xml:space="preserve">契約情報、ルートセグメント、契約登録情報
付加サービス、関係者、開設コース、振込引落先                                  内部者、管理情報、管理登録情報、メモ、扱者、機能別部店                       </v>
          </cell>
        </row>
        <row r="5">
          <cell r="B5" t="str">
            <v>テーブル識別子</v>
          </cell>
          <cell r="C5" t="str">
            <v>TBL_SKIBT</v>
          </cell>
          <cell r="D5" t="str">
            <v>NUMBER</v>
          </cell>
          <cell r="E5">
            <v>3</v>
          </cell>
          <cell r="K5" t="str">
            <v>契約情報、ルートセグメント、契約登録情報
付加サービス、関係者、開設コース、振込引落先                                  内部者、管理情報、管理登録情報、メモ、扱者、機能別部店</v>
          </cell>
        </row>
        <row r="6">
          <cell r="B6" t="str">
            <v>更新サブドメインID</v>
          </cell>
          <cell r="C6" t="str">
            <v>UPD_SDMN_ID</v>
          </cell>
          <cell r="D6" t="str">
            <v>CHAR</v>
          </cell>
          <cell r="E6">
            <v>2</v>
          </cell>
          <cell r="F6" t="str">
            <v>アプリケーション全体構成図（Level1)のサブドメインID参照</v>
          </cell>
          <cell r="K6" t="str">
            <v>契約情報、ルートセグメント、契約登録情報
付加サービス、関係者、開設コース、振込引落先                                  内部者、管理情報、管理登録情報、メモ、扱者、機能別部店</v>
          </cell>
        </row>
        <row r="7">
          <cell r="B7" t="str">
            <v>更新モジュール</v>
          </cell>
          <cell r="C7" t="str">
            <v>UPD_MOD</v>
          </cell>
          <cell r="D7" t="str">
            <v>CHAR</v>
          </cell>
          <cell r="E7">
            <v>8</v>
          </cell>
          <cell r="F7" t="str">
            <v>－</v>
          </cell>
          <cell r="K7" t="str">
            <v xml:space="preserve">契約情報、ルートセグメント、契約登録情報
付加サービス、関係者、開設コース、振込引落先                                  内部者、管理情報、管理登録情報、メモ、扱者、機能別部店 </v>
          </cell>
        </row>
        <row r="8">
          <cell r="B8" t="str">
            <v>オンライン送信者</v>
          </cell>
          <cell r="C8" t="str">
            <v>OL_SSNSHA</v>
          </cell>
          <cell r="D8" t="str">
            <v>CHAR</v>
          </cell>
          <cell r="E8">
            <v>20</v>
          </cell>
          <cell r="F8" t="str">
            <v>－</v>
          </cell>
          <cell r="K8" t="str">
            <v xml:space="preserve">契約情報、ルートセグメント、契約登録情報
付加サービス、関係者、開設コース、振込引落先                                  内部者、管理情報、管理登録情報、メモ、扱者、機能別部店 </v>
          </cell>
        </row>
        <row r="9">
          <cell r="B9" t="str">
            <v>レコード作成年月日</v>
          </cell>
          <cell r="C9" t="str">
            <v>REC_SAKUSEI_YMD</v>
          </cell>
          <cell r="D9" t="str">
            <v>CHAR</v>
          </cell>
          <cell r="E9">
            <v>8</v>
          </cell>
          <cell r="F9" t="str">
            <v>－</v>
          </cell>
          <cell r="K9" t="str">
            <v xml:space="preserve">契約情報、ルートセグメント、契約登録情報
付加サービス、関係者、開設コース、振込引落先                                  内部者、管理情報、管理登録情報、メモ、扱者、機能別部店 </v>
          </cell>
        </row>
        <row r="10">
          <cell r="B10" t="str">
            <v>レコード更新年月日</v>
          </cell>
          <cell r="C10" t="str">
            <v>REC_UPD_YMD</v>
          </cell>
          <cell r="D10" t="str">
            <v>CHAR</v>
          </cell>
          <cell r="E10">
            <v>8</v>
          </cell>
          <cell r="F10" t="str">
            <v>－</v>
          </cell>
          <cell r="K10" t="str">
            <v>契約情報、ルートセグメント、契約登録情報
付加サービス、関係者、開設コース、振込引落先                                  内部者、管理情報、管理登録情報、メモ、扱者、機能別部店</v>
          </cell>
        </row>
        <row r="11">
          <cell r="B11" t="str">
            <v>レコード作成タイムスタンプ</v>
          </cell>
          <cell r="C11" t="str">
            <v>REC_SAKSEI_YMD_TIME</v>
          </cell>
          <cell r="D11" t="str">
            <v>DATE</v>
          </cell>
          <cell r="E11" t="str">
            <v>－</v>
          </cell>
          <cell r="F11" t="str">
            <v>－</v>
          </cell>
          <cell r="K11" t="str">
            <v>契約情報、ルートセグメント、契約登録情報
付加サービス、関係者、開設コース、振込引落先                                  内部者、管理情報、管理登録情報、メモ、扱者、機能別部店</v>
          </cell>
        </row>
        <row r="12">
          <cell r="B12" t="str">
            <v>レコード更新タイムスタンプ</v>
          </cell>
          <cell r="C12" t="str">
            <v>REC_UPD_YMD_TIME</v>
          </cell>
          <cell r="D12" t="str">
            <v>DATE</v>
          </cell>
          <cell r="E12" t="str">
            <v>－</v>
          </cell>
          <cell r="F12" t="str">
            <v>－</v>
          </cell>
          <cell r="K12" t="str">
            <v>契約情報、ルートセグメント、契約登録情報
付加サービス、関係者、開設コース、振込引落先                                  内部者、管理情報、管理登録情報、メモ、扱者、機能別部店</v>
          </cell>
        </row>
        <row r="13">
          <cell r="B13" t="str">
            <v>会社コード</v>
          </cell>
          <cell r="C13" t="str">
            <v>KAISHA_CD</v>
          </cell>
          <cell r="D13" t="str">
            <v>CHAR</v>
          </cell>
          <cell r="E13">
            <v>4</v>
          </cell>
          <cell r="F13" t="str">
            <v>－</v>
          </cell>
          <cell r="K13" t="str">
            <v>契約情報、ルートセグメント、契約登録情報
付加サービス、関係者、開設コース
振込引落先、内部者、管理情報、管理登録情報
メモ、扱者、機能別部店</v>
          </cell>
        </row>
        <row r="14">
          <cell r="B14" t="str">
            <v>オリジナル口座番号</v>
          </cell>
          <cell r="C14" t="str">
            <v>ORG_KOZA_NO</v>
          </cell>
          <cell r="D14" t="str">
            <v>CHAR</v>
          </cell>
          <cell r="E14" t="str">
            <v>11</v>
          </cell>
          <cell r="F14" t="str">
            <v>－</v>
          </cell>
          <cell r="K14" t="str">
            <v>契約情報、ルートセグメント、契約登録情報
付加サービス、関係者、開設コース
振込引落先、内部者、管理情報、管理登録情報
メモ、扱者、機能別部店</v>
          </cell>
        </row>
        <row r="15">
          <cell r="B15" t="str">
            <v>オリジナルキー付き部店コード</v>
          </cell>
          <cell r="C15" t="str">
            <v>ORG_KEY_BTN_CD</v>
          </cell>
          <cell r="D15" t="str">
            <v>CHAR</v>
          </cell>
          <cell r="E15" t="str">
            <v>4</v>
          </cell>
          <cell r="F15" t="str">
            <v>－</v>
          </cell>
          <cell r="K15" t="str">
            <v>契約情報、ルートセグメント、契約登録情報
付加サービス、関係者、開設コース
振込引落先、内部者、管理情報、管理登録情報
メモ、扱者、機能別部店</v>
          </cell>
        </row>
        <row r="16">
          <cell r="B16" t="str">
            <v>顧客ＩＤ</v>
          </cell>
          <cell r="C16" t="str">
            <v>KOKYAKU_ID</v>
          </cell>
          <cell r="D16" t="str">
            <v>CHAR</v>
          </cell>
          <cell r="E16">
            <v>13</v>
          </cell>
          <cell r="F16" t="str">
            <v>－</v>
          </cell>
          <cell r="K16" t="str">
            <v>契約情報、ルートセグメント、契約登録情報
付加サービス、関係者、開設コース、振込引落先                                  内部者、管理情報、管理登録情報、メモ、扱者、機能別部店</v>
          </cell>
        </row>
        <row r="17">
          <cell r="B17" t="str">
            <v>顧客名．漢字（先日付）</v>
          </cell>
          <cell r="C17" t="str">
            <v>KYAKU_MEI_KJ_SAKI</v>
          </cell>
          <cell r="D17" t="str">
            <v>VARCHAR2</v>
          </cell>
          <cell r="E17">
            <v>60</v>
          </cell>
          <cell r="F17" t="str">
            <v>－</v>
          </cell>
          <cell r="K17" t="str">
            <v>ルートセグメント</v>
          </cell>
        </row>
        <row r="18">
          <cell r="B18" t="str">
            <v>顧客名．漢字（先日付）登録区分</v>
          </cell>
          <cell r="C18" t="str">
            <v>KYAKU_MEI_KJ_SAKI_KBN</v>
          </cell>
          <cell r="D18" t="str">
            <v>CHAR</v>
          </cell>
          <cell r="E18" t="str">
            <v>1</v>
          </cell>
          <cell r="F18" t="str">
            <v>－</v>
          </cell>
          <cell r="K18" t="str">
            <v>ルートセグメント</v>
          </cell>
        </row>
        <row r="19">
          <cell r="B19" t="str">
            <v>顧客名．漢字（先日付）適用年月日</v>
          </cell>
          <cell r="C19" t="str">
            <v>KYAKU_MEI_KJ_SAKI_YMD</v>
          </cell>
          <cell r="D19" t="str">
            <v>CHAR</v>
          </cell>
          <cell r="E19" t="str">
            <v>8</v>
          </cell>
          <cell r="F19" t="str">
            <v>－</v>
          </cell>
          <cell r="K19" t="str">
            <v>ルートセグメント</v>
          </cell>
        </row>
        <row r="20">
          <cell r="B20" t="str">
            <v>処理部店コード</v>
          </cell>
          <cell r="C20" t="str">
            <v>SHORI_BTN_CD</v>
          </cell>
          <cell r="D20" t="str">
            <v>CHAR</v>
          </cell>
          <cell r="E20">
            <v>4</v>
          </cell>
          <cell r="F20" t="str">
            <v>－</v>
          </cell>
          <cell r="K20" t="str">
            <v>契約情報、ルートセグメント、契約登録情報
付加サービス、関係者、開設コース
振込引落先、内部者、管理情報、管理登録情報
メモ、扱者、機能別部店</v>
          </cell>
        </row>
        <row r="21">
          <cell r="B21" t="str">
            <v>処理口座番号</v>
          </cell>
          <cell r="C21" t="str">
            <v>SHORI_KOZA_NO</v>
          </cell>
          <cell r="D21" t="str">
            <v>NUMBER</v>
          </cell>
          <cell r="E21">
            <v>7</v>
          </cell>
          <cell r="F21" t="str">
            <v>－</v>
          </cell>
          <cell r="K21" t="str">
            <v>契約情報、ルートセグメント、契約登録情報
付加サービス、関係者、開設コース
振込引落先、内部者、管理情報、管理登録情報
メモ、扱者、機能別部店</v>
          </cell>
        </row>
        <row r="22">
          <cell r="B22" t="str">
            <v>キー付き処理部店コード</v>
          </cell>
          <cell r="C22" t="str">
            <v>KEY_SHORI_BTN_CD</v>
          </cell>
          <cell r="D22" t="str">
            <v>CHAR</v>
          </cell>
          <cell r="E22">
            <v>4</v>
          </cell>
          <cell r="F22" t="str">
            <v>－</v>
          </cell>
          <cell r="K22" t="str">
            <v>契約情報、ルートセグメント、契約登録情報
付加サービス、関係者、開設コース、
内部者、管理情報、管理登録情報
メモ、扱者、機能別部店</v>
          </cell>
        </row>
        <row r="23">
          <cell r="B23" t="str">
            <v>登録年月日</v>
          </cell>
          <cell r="C23" t="str">
            <v>TROK_YMD</v>
          </cell>
          <cell r="D23" t="str">
            <v>CHAR</v>
          </cell>
          <cell r="E23">
            <v>8</v>
          </cell>
          <cell r="F23" t="str">
            <v>－</v>
          </cell>
          <cell r="K23" t="str">
            <v>契約情報、ルートセグメント、契約登録情報
付加サービス、関係者、開設コース
振込引落先、内部者、管理情報、管理登録情報
メモ、扱者、機能別部店</v>
          </cell>
        </row>
        <row r="24">
          <cell r="B24" t="str">
            <v>更新年月日</v>
          </cell>
          <cell r="C24" t="str">
            <v>KOSIN_YMD</v>
          </cell>
          <cell r="D24" t="str">
            <v>CHAR</v>
          </cell>
          <cell r="E24">
            <v>8</v>
          </cell>
          <cell r="F24" t="str">
            <v>－</v>
          </cell>
          <cell r="K24" t="str">
            <v>契約情報、ルートセグメント、契約登録情報
付加サービス、関係者、開設コース
振込引落先、内部者、管理情報、管理登録情報
メモ、扱者、機能別部店</v>
          </cell>
        </row>
        <row r="25">
          <cell r="B25" t="str">
            <v>適用開始年月日</v>
          </cell>
          <cell r="C25" t="str">
            <v>TEKI_KAISI_YMD</v>
          </cell>
          <cell r="D25" t="str">
            <v>CHAR</v>
          </cell>
          <cell r="E25">
            <v>8</v>
          </cell>
          <cell r="F25" t="str">
            <v>－</v>
          </cell>
          <cell r="K25" t="str">
            <v>契約情報、ルートセグメント、契約登録情報
付加サービス、関係者、開設コース
振込引落先、内部者、管理情報、管理登録情報
メモ、扱者、機能別部店</v>
          </cell>
        </row>
        <row r="26">
          <cell r="B26" t="str">
            <v>有効期限年月日</v>
          </cell>
          <cell r="C26" t="str">
            <v>YUKO_KIGEN_YMD</v>
          </cell>
          <cell r="D26" t="str">
            <v>CHAR</v>
          </cell>
          <cell r="E26">
            <v>8</v>
          </cell>
          <cell r="F26" t="str">
            <v>－</v>
          </cell>
          <cell r="K26" t="str">
            <v>契約情報、ルートセグメント、契約登録情報
付加サービス、関係者、開設コース
振込引落先、内部者、管理情報、管理登録情報
メモ、扱者、機能別部店</v>
          </cell>
        </row>
        <row r="27">
          <cell r="B27" t="str">
            <v>全コース閉鎖年月日</v>
          </cell>
          <cell r="C27" t="str">
            <v>ALL_COURSE_HEISA_YMD</v>
          </cell>
          <cell r="D27" t="str">
            <v>CHAR</v>
          </cell>
          <cell r="E27">
            <v>8</v>
          </cell>
          <cell r="F27" t="str">
            <v>－</v>
          </cell>
          <cell r="K27" t="str">
            <v>契約情報</v>
          </cell>
        </row>
        <row r="28">
          <cell r="B28" t="str">
            <v>代表電話番号１</v>
          </cell>
          <cell r="C28" t="str">
            <v>D_TEL_NO_1</v>
          </cell>
          <cell r="D28" t="str">
            <v>CHAR</v>
          </cell>
          <cell r="E28" t="str">
            <v>17</v>
          </cell>
          <cell r="F28" t="str">
            <v>－</v>
          </cell>
          <cell r="K28" t="str">
            <v>契約情報</v>
          </cell>
        </row>
        <row r="29">
          <cell r="B29" t="str">
            <v>代表電話番号２</v>
          </cell>
          <cell r="C29" t="str">
            <v>D_TEL_NO_2</v>
          </cell>
          <cell r="D29" t="str">
            <v>CHAR</v>
          </cell>
          <cell r="E29" t="str">
            <v>17</v>
          </cell>
          <cell r="F29" t="str">
            <v>－</v>
          </cell>
          <cell r="K29" t="str">
            <v>契約情報</v>
          </cell>
        </row>
        <row r="30">
          <cell r="B30" t="str">
            <v>代表電話番号３</v>
          </cell>
          <cell r="C30" t="str">
            <v>D_TEL_NO_3</v>
          </cell>
          <cell r="D30" t="str">
            <v>CHAR</v>
          </cell>
          <cell r="E30" t="str">
            <v>17</v>
          </cell>
          <cell r="F30" t="str">
            <v>－</v>
          </cell>
          <cell r="K30" t="str">
            <v>契約情報</v>
          </cell>
        </row>
        <row r="31">
          <cell r="B31" t="str">
            <v>代表電話番号４</v>
          </cell>
          <cell r="C31" t="str">
            <v>D_TEL_NO_4</v>
          </cell>
          <cell r="D31" t="str">
            <v>CHAR</v>
          </cell>
          <cell r="E31" t="str">
            <v>17</v>
          </cell>
          <cell r="F31" t="str">
            <v>－</v>
          </cell>
          <cell r="K31" t="str">
            <v>契約情報</v>
          </cell>
        </row>
        <row r="32">
          <cell r="B32" t="str">
            <v>代表電話番号５</v>
          </cell>
          <cell r="C32" t="str">
            <v>D_TEL_NO_5</v>
          </cell>
          <cell r="D32" t="str">
            <v>CHAR</v>
          </cell>
          <cell r="E32" t="str">
            <v>17</v>
          </cell>
          <cell r="F32" t="str">
            <v>－</v>
          </cell>
          <cell r="K32" t="str">
            <v>契約情報</v>
          </cell>
        </row>
        <row r="33">
          <cell r="B33" t="str">
            <v>代表ＦＡＸ番号１</v>
          </cell>
          <cell r="C33" t="str">
            <v>D_FAX_NO_1</v>
          </cell>
          <cell r="D33" t="str">
            <v>CHAR</v>
          </cell>
          <cell r="E33" t="str">
            <v>17</v>
          </cell>
          <cell r="F33" t="str">
            <v>－</v>
          </cell>
          <cell r="K33" t="str">
            <v>契約情報</v>
          </cell>
        </row>
        <row r="34">
          <cell r="B34" t="str">
            <v>代表ＦＡＸ番号２</v>
          </cell>
          <cell r="C34" t="str">
            <v>D_FAX_NO_2</v>
          </cell>
          <cell r="D34" t="str">
            <v>CHAR</v>
          </cell>
          <cell r="E34" t="str">
            <v>17</v>
          </cell>
          <cell r="F34" t="str">
            <v>－</v>
          </cell>
          <cell r="K34" t="str">
            <v>契約情報</v>
          </cell>
        </row>
        <row r="35">
          <cell r="B35" t="str">
            <v>代表ＦＡＸ番号３</v>
          </cell>
          <cell r="C35" t="str">
            <v>D_FAX_NO_3</v>
          </cell>
          <cell r="D35" t="str">
            <v>CHAR</v>
          </cell>
          <cell r="E35" t="str">
            <v>17</v>
          </cell>
          <cell r="F35" t="str">
            <v>－</v>
          </cell>
          <cell r="K35" t="str">
            <v>契約情報</v>
          </cell>
        </row>
        <row r="36">
          <cell r="B36" t="str">
            <v>代表ＦＡＸ番号４</v>
          </cell>
          <cell r="C36" t="str">
            <v>D_FAX_NO_4</v>
          </cell>
          <cell r="D36" t="str">
            <v>CHAR</v>
          </cell>
          <cell r="E36" t="str">
            <v>17</v>
          </cell>
          <cell r="F36" t="str">
            <v>－</v>
          </cell>
          <cell r="K36" t="str">
            <v>契約情報</v>
          </cell>
        </row>
        <row r="37">
          <cell r="B37" t="str">
            <v>代表ＦＡＸ番号５</v>
          </cell>
          <cell r="C37" t="str">
            <v>D_FAX_NO_5</v>
          </cell>
          <cell r="D37" t="str">
            <v>CHAR</v>
          </cell>
          <cell r="E37" t="str">
            <v>17</v>
          </cell>
          <cell r="F37" t="str">
            <v>－</v>
          </cell>
          <cell r="K37" t="str">
            <v>契約情報</v>
          </cell>
        </row>
        <row r="38">
          <cell r="B38" t="str">
            <v>携帯電話番号１</v>
          </cell>
          <cell r="C38" t="str">
            <v>KTAI_TEL_NO_1</v>
          </cell>
          <cell r="D38" t="str">
            <v>CHAR</v>
          </cell>
          <cell r="E38" t="str">
            <v>17</v>
          </cell>
          <cell r="F38" t="str">
            <v>－</v>
          </cell>
          <cell r="K38" t="str">
            <v>契約情報</v>
          </cell>
        </row>
        <row r="39">
          <cell r="B39" t="str">
            <v>携帯電話番号２</v>
          </cell>
          <cell r="C39" t="str">
            <v>KTAI_TEL_NO_2</v>
          </cell>
          <cell r="D39" t="str">
            <v>CHAR</v>
          </cell>
          <cell r="E39" t="str">
            <v>17</v>
          </cell>
          <cell r="F39" t="str">
            <v>－</v>
          </cell>
          <cell r="K39" t="str">
            <v>契約情報</v>
          </cell>
        </row>
        <row r="40">
          <cell r="B40" t="str">
            <v>携帯電話番号３</v>
          </cell>
          <cell r="C40" t="str">
            <v>KTAI_TEL_NO_3</v>
          </cell>
          <cell r="D40" t="str">
            <v>CHAR</v>
          </cell>
          <cell r="E40" t="str">
            <v>17</v>
          </cell>
          <cell r="F40" t="str">
            <v>－</v>
          </cell>
          <cell r="K40" t="str">
            <v>契約情報</v>
          </cell>
        </row>
        <row r="41">
          <cell r="B41" t="str">
            <v>携帯電話番号４</v>
          </cell>
          <cell r="C41" t="str">
            <v>KTAI_TEL_NO_4</v>
          </cell>
          <cell r="D41" t="str">
            <v>CHAR</v>
          </cell>
          <cell r="E41" t="str">
            <v>17</v>
          </cell>
          <cell r="F41" t="str">
            <v>－</v>
          </cell>
          <cell r="K41" t="str">
            <v>契約情報</v>
          </cell>
        </row>
        <row r="42">
          <cell r="B42" t="str">
            <v>携帯電話番号５</v>
          </cell>
          <cell r="C42" t="str">
            <v>KTAI_TEL_NO_5</v>
          </cell>
          <cell r="D42" t="str">
            <v>CHAR</v>
          </cell>
          <cell r="E42" t="str">
            <v>17</v>
          </cell>
          <cell r="F42" t="str">
            <v>－</v>
          </cell>
          <cell r="K42" t="str">
            <v>契約情報</v>
          </cell>
        </row>
        <row r="43">
          <cell r="B43" t="str">
            <v>職業区分</v>
          </cell>
          <cell r="C43" t="str">
            <v>SHOKU_KBN</v>
          </cell>
          <cell r="D43" t="str">
            <v>CHAR</v>
          </cell>
          <cell r="E43" t="str">
            <v>4</v>
          </cell>
          <cell r="F43" t="str">
            <v>「別紙１－職業区分」参照</v>
          </cell>
          <cell r="K43" t="str">
            <v>契約情報</v>
          </cell>
        </row>
        <row r="44">
          <cell r="B44" t="str">
            <v>前職区分</v>
          </cell>
          <cell r="C44" t="str">
            <v>ZENSK_KBN</v>
          </cell>
          <cell r="D44" t="str">
            <v>CHAR</v>
          </cell>
          <cell r="E44">
            <v>4</v>
          </cell>
          <cell r="F44" t="str">
            <v>「別紙１－職業区分」参照</v>
          </cell>
          <cell r="K44" t="str">
            <v>契約情報</v>
          </cell>
        </row>
        <row r="45">
          <cell r="B45" t="str">
            <v>非居住者区分</v>
          </cell>
          <cell r="C45" t="str">
            <v>HIKYOJU_KBN</v>
          </cell>
          <cell r="D45" t="str">
            <v>CHAR</v>
          </cell>
          <cell r="E45">
            <v>1</v>
          </cell>
          <cell r="F45" t="str">
            <v>'1':非居住者</v>
          </cell>
          <cell r="K45" t="str">
            <v>契約情報</v>
          </cell>
        </row>
        <row r="46">
          <cell r="B46" t="str">
            <v>顧客メールアドレス１</v>
          </cell>
          <cell r="C46" t="str">
            <v>KYAKU_MAIL_ADRS_1</v>
          </cell>
          <cell r="D46" t="str">
            <v>VARCHAR2</v>
          </cell>
          <cell r="E46">
            <v>128</v>
          </cell>
          <cell r="F46" t="str">
            <v>-</v>
          </cell>
          <cell r="K46" t="str">
            <v>契約情報</v>
          </cell>
        </row>
        <row r="47">
          <cell r="B47" t="str">
            <v>顧客メールアドレス２</v>
          </cell>
          <cell r="C47" t="str">
            <v>KYAKU_MAIL_ADRS_2</v>
          </cell>
          <cell r="D47" t="str">
            <v>VARCHAR2</v>
          </cell>
          <cell r="E47">
            <v>128</v>
          </cell>
          <cell r="F47" t="str">
            <v>-</v>
          </cell>
          <cell r="K47" t="str">
            <v>契約情報</v>
          </cell>
        </row>
        <row r="48">
          <cell r="B48" t="str">
            <v>顧客メールアドレス３</v>
          </cell>
          <cell r="C48" t="str">
            <v>KYAKU_MAIL_ADRS_3</v>
          </cell>
          <cell r="D48" t="str">
            <v>VARCHAR2</v>
          </cell>
          <cell r="E48">
            <v>128</v>
          </cell>
          <cell r="F48" t="str">
            <v>-</v>
          </cell>
          <cell r="K48" t="str">
            <v>契約情報</v>
          </cell>
        </row>
        <row r="49">
          <cell r="B49" t="str">
            <v>顧客メールアドレス４</v>
          </cell>
          <cell r="C49" t="str">
            <v>KYAKU_MAIL_ADRS_4</v>
          </cell>
          <cell r="D49" t="str">
            <v>VARCHAR2</v>
          </cell>
          <cell r="E49">
            <v>128</v>
          </cell>
          <cell r="F49" t="str">
            <v>-</v>
          </cell>
          <cell r="K49" t="str">
            <v>契約情報</v>
          </cell>
        </row>
        <row r="50">
          <cell r="B50" t="str">
            <v>顧客メールアドレス５</v>
          </cell>
          <cell r="C50" t="str">
            <v>KYAKU_MAIL_ADRS_5</v>
          </cell>
          <cell r="D50" t="str">
            <v>VARCHAR2</v>
          </cell>
          <cell r="E50">
            <v>128</v>
          </cell>
          <cell r="F50" t="str">
            <v>-</v>
          </cell>
          <cell r="K50" t="str">
            <v>契約情報</v>
          </cell>
        </row>
        <row r="51">
          <cell r="B51" t="str">
            <v>顧客ＵＲＬ</v>
          </cell>
          <cell r="C51" t="str">
            <v>KYAKU_URL</v>
          </cell>
          <cell r="D51" t="str">
            <v>VARCHAR2</v>
          </cell>
          <cell r="E51">
            <v>128</v>
          </cell>
          <cell r="F51" t="str">
            <v>-</v>
          </cell>
          <cell r="K51" t="str">
            <v>契約情報</v>
          </cell>
        </row>
        <row r="52">
          <cell r="B52" t="str">
            <v>特定口座区分</v>
          </cell>
          <cell r="C52" t="str">
            <v>TKKZ_KBN</v>
          </cell>
          <cell r="D52" t="str">
            <v>CHAR</v>
          </cell>
          <cell r="E52">
            <v>1</v>
          </cell>
          <cell r="F52" t="str">
            <v>'1':特定口座（確定申告口座無し）
'2':特定口座（確定申告口座有り）
'3':確定申告口座（特定口座有り）</v>
          </cell>
          <cell r="K52" t="str">
            <v>契約情報</v>
          </cell>
        </row>
        <row r="53">
          <cell r="B53" t="str">
            <v>管理口区分</v>
          </cell>
          <cell r="C53" t="str">
            <v>KANRIGUTI_KBN</v>
          </cell>
          <cell r="D53" t="str">
            <v>CHAR</v>
          </cell>
          <cell r="E53">
            <v>1</v>
          </cell>
          <cell r="F53" t="str">
            <v>'1':管理口口座</v>
          </cell>
          <cell r="K53" t="str">
            <v>契約情報</v>
          </cell>
        </row>
        <row r="54">
          <cell r="B54" t="str">
            <v>財形口座区分</v>
          </cell>
          <cell r="C54" t="str">
            <v>ZAIKEI_KZ_KBN</v>
          </cell>
          <cell r="D54" t="str">
            <v>CHAR</v>
          </cell>
          <cell r="E54">
            <v>1</v>
          </cell>
          <cell r="F54" t="str">
            <v>'1':契約済</v>
          </cell>
          <cell r="K54" t="str">
            <v>契約情報</v>
          </cell>
        </row>
        <row r="55">
          <cell r="B55" t="str">
            <v>特金口座区分</v>
          </cell>
          <cell r="C55" t="str">
            <v>TOKIN_KZ_KBN</v>
          </cell>
          <cell r="D55" t="str">
            <v>CHAR</v>
          </cell>
          <cell r="E55">
            <v>1</v>
          </cell>
          <cell r="F55" t="str">
            <v>'1':契約済</v>
          </cell>
          <cell r="K55" t="str">
            <v>契約情報</v>
          </cell>
        </row>
        <row r="56">
          <cell r="B56" t="str">
            <v>投資経験区分－株式</v>
          </cell>
          <cell r="C56" t="str">
            <v>TOSIKIKN_KBN_KAB</v>
          </cell>
          <cell r="D56" t="str">
            <v>CHAR</v>
          </cell>
          <cell r="E56">
            <v>2</v>
          </cell>
          <cell r="F56" t="str">
            <v>'△1':あり
'△2':商品性理解
'△3':なし
'△4':取引不可
'△9':不明</v>
          </cell>
          <cell r="K56" t="str">
            <v>契約情報</v>
          </cell>
        </row>
        <row r="57">
          <cell r="B57" t="str">
            <v>投資経験区分－信用取引</v>
          </cell>
          <cell r="C57" t="str">
            <v>TOSIKIKN_KBN_SYTORI</v>
          </cell>
          <cell r="D57" t="str">
            <v>CHAR</v>
          </cell>
          <cell r="E57">
            <v>2</v>
          </cell>
          <cell r="F57" t="str">
            <v>'△1':あり
'△2':商品性理解
'△3':なし
'△4':取引不可
'△9':不明</v>
          </cell>
          <cell r="K57" t="str">
            <v>契約情報</v>
          </cell>
        </row>
        <row r="58">
          <cell r="B58" t="str">
            <v>投資経験区分－ワラント</v>
          </cell>
          <cell r="C58" t="str">
            <v>TOSIKIKN_KBN_WRT</v>
          </cell>
          <cell r="D58" t="str">
            <v>CHAR</v>
          </cell>
          <cell r="E58">
            <v>2</v>
          </cell>
          <cell r="F58" t="str">
            <v>'△1':あり
'△2':商品性理解
'△3':なし
'△4':取引不可
'△9':不明</v>
          </cell>
          <cell r="K58" t="str">
            <v>契約情報</v>
          </cell>
        </row>
        <row r="59">
          <cell r="B59" t="str">
            <v>投資経験区分－先物－オプション</v>
          </cell>
          <cell r="C59" t="str">
            <v>TOSIKIKN_KBN_SK_OPT</v>
          </cell>
          <cell r="D59" t="str">
            <v>CHAR</v>
          </cell>
          <cell r="E59">
            <v>2</v>
          </cell>
          <cell r="F59" t="str">
            <v>'△1':あり
'△2':商品性理解
'△3':なし
'△4':取引不可
'△9':不明</v>
          </cell>
          <cell r="K59" t="str">
            <v>契約情報</v>
          </cell>
        </row>
        <row r="60">
          <cell r="B60" t="str">
            <v>投資経験区分－スワップ</v>
          </cell>
          <cell r="C60" t="str">
            <v>TOSIKIKN_KBN_SWAP</v>
          </cell>
          <cell r="D60" t="str">
            <v>CHAR</v>
          </cell>
          <cell r="E60">
            <v>2</v>
          </cell>
          <cell r="F60" t="str">
            <v>'△1':あり
'△2':商品性理解
'△3':なし
'△4':取引不可
'△9':不明</v>
          </cell>
          <cell r="K60" t="str">
            <v>契約情報</v>
          </cell>
        </row>
        <row r="61">
          <cell r="B61" t="str">
            <v>投資経験区分－外国証券</v>
          </cell>
          <cell r="C61" t="str">
            <v>TOSIKIKN_KBN_GSKN</v>
          </cell>
          <cell r="D61" t="str">
            <v>CHAR</v>
          </cell>
          <cell r="E61">
            <v>2</v>
          </cell>
          <cell r="F61" t="str">
            <v>'△1':あり
'△2':商品性理解
'△3':なし
'△4':取引不可
'△9':不明</v>
          </cell>
          <cell r="K61" t="str">
            <v>契約情報</v>
          </cell>
        </row>
        <row r="62">
          <cell r="B62" t="str">
            <v>投資経験区分－投資信託１</v>
          </cell>
          <cell r="C62" t="str">
            <v>TOSIKIKN_KBN_TSN_1</v>
          </cell>
          <cell r="D62" t="str">
            <v>CHAR</v>
          </cell>
          <cell r="E62">
            <v>2</v>
          </cell>
          <cell r="F62" t="str">
            <v>'△1':あり
'△2':商品性理解
'△3':なし
'△4':取引不可
'△9':不明</v>
          </cell>
          <cell r="K62" t="str">
            <v>契約情報</v>
          </cell>
        </row>
        <row r="63">
          <cell r="B63" t="str">
            <v>投資経験区分－投資信託２</v>
          </cell>
          <cell r="C63" t="str">
            <v>TOSIKIKN_KBN_TSN_2</v>
          </cell>
          <cell r="D63" t="str">
            <v>CHAR</v>
          </cell>
          <cell r="E63">
            <v>2</v>
          </cell>
          <cell r="F63" t="str">
            <v>'△1':あり
'△2':商品性理解
'△3':なし
'△4':取引不可
'△9':不明</v>
          </cell>
          <cell r="K63" t="str">
            <v>契約情報</v>
          </cell>
        </row>
        <row r="64">
          <cell r="B64" t="str">
            <v>投資経験区分－投資信託３</v>
          </cell>
          <cell r="C64" t="str">
            <v>TOSIKIKN_KBN_TSN_3</v>
          </cell>
          <cell r="D64" t="str">
            <v>CHAR</v>
          </cell>
          <cell r="E64">
            <v>2</v>
          </cell>
          <cell r="F64" t="str">
            <v>'△1':あり
'△2':商品性理解
'△3':なし
'△4':取引不可
'△9':不明</v>
          </cell>
          <cell r="K64" t="str">
            <v>契約情報</v>
          </cell>
        </row>
        <row r="65">
          <cell r="B65" t="str">
            <v>投資経験区分－ＣＢ</v>
          </cell>
          <cell r="C65" t="str">
            <v>TOSIKIKN_KBN_CB</v>
          </cell>
          <cell r="D65" t="str">
            <v>CHAR</v>
          </cell>
          <cell r="E65">
            <v>2</v>
          </cell>
          <cell r="F65" t="str">
            <v>'△1':あり
'△2':商品性理解
'△3':なし
'△4':取引不可
'△9':不明</v>
          </cell>
          <cell r="K65" t="str">
            <v>契約情報</v>
          </cell>
        </row>
        <row r="66">
          <cell r="B66" t="str">
            <v>投資経験区分－公社債</v>
          </cell>
          <cell r="C66" t="str">
            <v>TOSIKIKN_KBN_KOSSAI</v>
          </cell>
          <cell r="D66" t="str">
            <v>CHAR</v>
          </cell>
          <cell r="E66">
            <v>2</v>
          </cell>
          <cell r="F66" t="str">
            <v>'△1':あり
'△2':商品性理解
'△3':なし
'△4':取引不可
'△9':不明</v>
          </cell>
          <cell r="K66" t="str">
            <v>契約情報</v>
          </cell>
        </row>
        <row r="67">
          <cell r="B67" t="str">
            <v>取引動機区分</v>
          </cell>
          <cell r="C67" t="str">
            <v>TORIDK_KBN</v>
          </cell>
          <cell r="D67" t="str">
            <v>CHAR</v>
          </cell>
          <cell r="E67">
            <v>2</v>
          </cell>
          <cell r="F67" t="str">
            <v>'△1':ご紹介
'△2':ＤＭ、レターを見て
'△3':新聞、雑誌、ＴＶの広告を見て
'△4':当社からの訪問、電話
'△5':いままで財形に加入していたので
'△6':当社社員の家族、親戚
'△7':財形、ミリオン、株式累投の企業契約
'△8':野村證券の企画（講演会等）への参加
'△9':不明
'10':その他</v>
          </cell>
          <cell r="K67" t="str">
            <v>契約情報</v>
          </cell>
        </row>
        <row r="68">
          <cell r="B68" t="str">
            <v>金融資産区分</v>
          </cell>
          <cell r="C68" t="str">
            <v>KINYU_SISAN_KBN</v>
          </cell>
          <cell r="D68" t="str">
            <v>CHAR</v>
          </cell>
          <cell r="E68">
            <v>3</v>
          </cell>
          <cell r="F68" t="str">
            <v>'△02':200万円未満
'△05':200万円～500万円未満
'△10':500万円未満
'△20':500万円～1000万円未満
'△22':1000万円～2000万円未満
'△25':2000万円～3000万円未満
'△30':1000万円～3000万円未満
'△40':3000万円～5000万円未満
'△50':5000万円～1億円未満
'△55':1億円以上
'△60':1億円～10億円未満
'△70':10億円以上
'△98':回答拒否
'△99':不明</v>
          </cell>
          <cell r="K68" t="str">
            <v>契約情報</v>
          </cell>
        </row>
        <row r="69">
          <cell r="B69" t="str">
            <v>年収区分</v>
          </cell>
          <cell r="C69" t="str">
            <v>NENSHU_KBN</v>
          </cell>
          <cell r="D69" t="str">
            <v>CHAR</v>
          </cell>
          <cell r="E69">
            <v>3</v>
          </cell>
          <cell r="F69" t="str">
            <v>'△02':200万円未満
'△05':200万円～500万円未満
'△10':500万円未満
'△20':500万円～1000万円未満
'△22':1000万円～2000万円未満
'△25':2000万円～3000万円未満
'△30':1000万円～3000万円未満
'△35':3000万円以上
'△40':3000万円～5000万円未満
'△50':5000万円～1億円未満
'△60':1億円～10億円未満
'△70':10億円以上
'△98':回答拒否
'△99':不明</v>
          </cell>
          <cell r="K69" t="str">
            <v>契約情報</v>
          </cell>
        </row>
        <row r="70">
          <cell r="B70" t="str">
            <v>投資方針区分</v>
          </cell>
          <cell r="C70" t="str">
            <v>TOSI_HOSN_KBN</v>
          </cell>
          <cell r="D70" t="str">
            <v>CHAR</v>
          </cell>
          <cell r="E70">
            <v>2</v>
          </cell>
          <cell r="F70" t="str">
            <v>'△1':元本の安全性を重視
'△2':安全性と収益性のバランスに配慮
'△3':バランスに配慮・安全性をより重視
'△4':バランスに配慮・収益性をより重視
'△5':積極的投資</v>
          </cell>
          <cell r="K70" t="str">
            <v>契約情報</v>
          </cell>
        </row>
        <row r="71">
          <cell r="B71" t="str">
            <v>投資目的区分－資産形成</v>
          </cell>
          <cell r="C71" t="str">
            <v>TOSI_MOKU_SISAN_KEISEI_KBN</v>
          </cell>
          <cell r="D71" t="str">
            <v>CHAR</v>
          </cell>
          <cell r="E71">
            <v>1</v>
          </cell>
          <cell r="F71" t="str">
            <v>'1':資産形成が目的である</v>
          </cell>
          <cell r="K71" t="str">
            <v>契約情報</v>
          </cell>
        </row>
        <row r="72">
          <cell r="B72" t="str">
            <v>投資目的区分－使途確定</v>
          </cell>
          <cell r="C72" t="str">
            <v>TOSI_MOKU_SITO_KAKUTEI_KBN</v>
          </cell>
          <cell r="D72" t="str">
            <v>CHAR</v>
          </cell>
          <cell r="E72">
            <v>1</v>
          </cell>
          <cell r="F72" t="str">
            <v>1':使途が確定している</v>
          </cell>
          <cell r="K72" t="str">
            <v>契約情報</v>
          </cell>
        </row>
        <row r="73">
          <cell r="B73" t="str">
            <v>投資目的区分－余裕資金</v>
          </cell>
          <cell r="C73" t="str">
            <v>TOSI_MOKU_YOYU_SIKIN_KBN</v>
          </cell>
          <cell r="D73" t="str">
            <v>CHAR</v>
          </cell>
          <cell r="E73">
            <v>1</v>
          </cell>
          <cell r="F73" t="str">
            <v>'1':余裕資金である</v>
          </cell>
          <cell r="K73" t="str">
            <v>契約情報</v>
          </cell>
        </row>
        <row r="74">
          <cell r="B74" t="str">
            <v>収入形態区分－給与</v>
          </cell>
          <cell r="C74" t="str">
            <v>SHUN_KEITAI_KBN_KYUYO</v>
          </cell>
          <cell r="D74" t="str">
            <v>CHAR</v>
          </cell>
          <cell r="E74">
            <v>1</v>
          </cell>
          <cell r="F74" t="str">
            <v>'1':収入あり
'2':収入なし
'9':回答拒否</v>
          </cell>
          <cell r="K74" t="str">
            <v>契約情報</v>
          </cell>
        </row>
        <row r="75">
          <cell r="B75" t="str">
            <v>収入形態区分－事業</v>
          </cell>
          <cell r="C75" t="str">
            <v>SHUN_KEITAI_KBN_JIGYO</v>
          </cell>
          <cell r="D75" t="str">
            <v>CHAR</v>
          </cell>
          <cell r="E75">
            <v>1</v>
          </cell>
          <cell r="F75" t="str">
            <v>'1':収入あり
'2':収入なし
'9':回答拒否</v>
          </cell>
          <cell r="K75" t="str">
            <v>契約情報</v>
          </cell>
        </row>
        <row r="76">
          <cell r="B76" t="str">
            <v>収入形態区分－不動産</v>
          </cell>
          <cell r="C76" t="str">
            <v>SHUN_KEITAI_KBN_FDSAN</v>
          </cell>
          <cell r="D76" t="str">
            <v>CHAR</v>
          </cell>
          <cell r="E76">
            <v>1</v>
          </cell>
          <cell r="F76" t="str">
            <v>'1':収入あり
'2':収入なし
'9':回答拒否</v>
          </cell>
          <cell r="K76" t="str">
            <v>契約情報</v>
          </cell>
        </row>
        <row r="77">
          <cell r="B77" t="str">
            <v>収入形態区分－利子・配当</v>
          </cell>
          <cell r="C77" t="str">
            <v>SHUN_KEITAI_KBN_RIHAI</v>
          </cell>
          <cell r="D77" t="str">
            <v>CHAR</v>
          </cell>
          <cell r="E77">
            <v>1</v>
          </cell>
          <cell r="F77" t="str">
            <v>'1':収入あり
'2':収入なし
'9':回答拒否</v>
          </cell>
          <cell r="K77" t="str">
            <v>契約情報</v>
          </cell>
        </row>
        <row r="78">
          <cell r="B78" t="str">
            <v>収入形態区分－年金</v>
          </cell>
          <cell r="C78" t="str">
            <v>SHUN_KEITAI_KBN_NENKIN</v>
          </cell>
          <cell r="D78" t="str">
            <v>CHAR</v>
          </cell>
          <cell r="E78">
            <v>1</v>
          </cell>
          <cell r="F78" t="str">
            <v>'1':収入あり
'2':収入なし
'9':回答拒否</v>
          </cell>
          <cell r="K78" t="str">
            <v>契約情報</v>
          </cell>
        </row>
        <row r="79">
          <cell r="B79" t="str">
            <v>収入形態区分－その他</v>
          </cell>
          <cell r="C79" t="str">
            <v>SHUN_KEITAI_KBN_SONOTA</v>
          </cell>
          <cell r="D79" t="str">
            <v>CHAR</v>
          </cell>
          <cell r="E79">
            <v>1</v>
          </cell>
          <cell r="F79" t="str">
            <v>'1':収入あり
'2':収入なし
'9':回答拒否</v>
          </cell>
          <cell r="K79" t="str">
            <v>契約情報</v>
          </cell>
        </row>
        <row r="80">
          <cell r="B80" t="str">
            <v>情報提供区分</v>
          </cell>
          <cell r="C80" t="str">
            <v>JOHO_TK_KBN</v>
          </cell>
          <cell r="D80" t="str">
            <v>CHAR</v>
          </cell>
          <cell r="E80">
            <v>2</v>
          </cell>
          <cell r="F80" t="str">
            <v>'△1':情報やアドバイスを参考
'△2':一般的な商品案内
'△9':資料不要</v>
          </cell>
          <cell r="K80" t="str">
            <v>契約情報</v>
          </cell>
        </row>
        <row r="81">
          <cell r="B81" t="str">
            <v>法人サービス区分</v>
          </cell>
          <cell r="C81" t="str">
            <v>HOJIN_SERVICE_KBN</v>
          </cell>
          <cell r="D81" t="str">
            <v>CHAR</v>
          </cell>
          <cell r="E81">
            <v>2</v>
          </cell>
          <cell r="F81" t="str">
            <v>'△1':金融情報センター
'△2':ＭＡＳ
'△3':金融情報センター・ＭＡＳ</v>
          </cell>
          <cell r="K81" t="str">
            <v>契約情報</v>
          </cell>
        </row>
        <row r="82">
          <cell r="B82" t="str">
            <v>資本金．金額</v>
          </cell>
          <cell r="C82" t="str">
            <v>SIHONKIN_GK</v>
          </cell>
          <cell r="D82" t="str">
            <v>NUMBER</v>
          </cell>
          <cell r="E82" t="str">
            <v>18,3</v>
          </cell>
          <cell r="F82" t="str">
            <v>－</v>
          </cell>
          <cell r="K82" t="str">
            <v>契約情報</v>
          </cell>
        </row>
        <row r="83">
          <cell r="B83" t="str">
            <v>売上高．金額</v>
          </cell>
          <cell r="C83" t="str">
            <v>URIDK_GK</v>
          </cell>
          <cell r="D83" t="str">
            <v>NUMBER</v>
          </cell>
          <cell r="E83" t="str">
            <v>18,3</v>
          </cell>
          <cell r="F83" t="str">
            <v>－</v>
          </cell>
          <cell r="K83" t="str">
            <v>契約情報</v>
          </cell>
        </row>
        <row r="84">
          <cell r="B84" t="str">
            <v>経常利益．金額</v>
          </cell>
          <cell r="C84" t="str">
            <v>KEIJREK_GK</v>
          </cell>
          <cell r="D84" t="str">
            <v>NUMBER</v>
          </cell>
          <cell r="E84" t="str">
            <v>18,3</v>
          </cell>
          <cell r="F84" t="str">
            <v>－</v>
          </cell>
          <cell r="K84" t="str">
            <v>契約情報</v>
          </cell>
        </row>
        <row r="85">
          <cell r="B85" t="str">
            <v>税引後利益．金額</v>
          </cell>
          <cell r="C85" t="str">
            <v>ZBG_RIEKI_GK</v>
          </cell>
          <cell r="D85" t="str">
            <v>NUMBER</v>
          </cell>
          <cell r="E85" t="str">
            <v>18,3</v>
          </cell>
          <cell r="F85" t="str">
            <v>－</v>
          </cell>
          <cell r="K85" t="str">
            <v>契約情報</v>
          </cell>
        </row>
        <row r="86">
          <cell r="B86" t="str">
            <v>純資産．金額</v>
          </cell>
          <cell r="C86" t="str">
            <v>JN_SISAN_GK</v>
          </cell>
          <cell r="D86" t="str">
            <v>NUMBER</v>
          </cell>
          <cell r="E86" t="str">
            <v>18,3</v>
          </cell>
          <cell r="F86" t="str">
            <v>－</v>
          </cell>
          <cell r="K86" t="str">
            <v>契約情報</v>
          </cell>
        </row>
        <row r="87">
          <cell r="B87" t="str">
            <v>資産評価決算年月日</v>
          </cell>
          <cell r="C87" t="str">
            <v>SISAN_HYK_KSAN_YMD</v>
          </cell>
          <cell r="D87" t="str">
            <v>CHAR</v>
          </cell>
          <cell r="E87">
            <v>8</v>
          </cell>
          <cell r="F87" t="str">
            <v>－</v>
          </cell>
          <cell r="K87" t="str">
            <v>契約情報</v>
          </cell>
        </row>
        <row r="88">
          <cell r="B88" t="str">
            <v>暗証番号</v>
          </cell>
          <cell r="C88" t="str">
            <v>ANSHO_NO</v>
          </cell>
          <cell r="D88" t="str">
            <v>CHAR</v>
          </cell>
          <cell r="E88" t="str">
            <v>8</v>
          </cell>
          <cell r="F88" t="str">
            <v>－</v>
          </cell>
          <cell r="K88" t="str">
            <v>契約情報</v>
          </cell>
        </row>
        <row r="89">
          <cell r="B89" t="str">
            <v>性別区分</v>
          </cell>
          <cell r="C89" t="str">
            <v>SEIBETU_KBN</v>
          </cell>
          <cell r="D89" t="str">
            <v>CHAR</v>
          </cell>
          <cell r="E89">
            <v>1</v>
          </cell>
          <cell r="F89" t="str">
            <v>'1':男性
'3':女性</v>
          </cell>
          <cell r="K89" t="str">
            <v>契約情報</v>
          </cell>
        </row>
        <row r="90">
          <cell r="B90" t="str">
            <v>続柄区分</v>
          </cell>
          <cell r="C90" t="str">
            <v>TUZUKIGARA_KBN</v>
          </cell>
          <cell r="D90" t="str">
            <v>CHAR</v>
          </cell>
          <cell r="E90">
            <v>1</v>
          </cell>
          <cell r="F90" t="str">
            <v>'1':世帯主（本人）
'2':妻
'3':子供
'4':孫
'5':その他</v>
          </cell>
          <cell r="K90" t="str">
            <v>契約情報</v>
          </cell>
        </row>
        <row r="91">
          <cell r="B91" t="str">
            <v>勤務先名</v>
          </cell>
          <cell r="C91" t="str">
            <v>KINM_MEI</v>
          </cell>
          <cell r="D91" t="str">
            <v>VARCHAR2</v>
          </cell>
          <cell r="E91">
            <v>60</v>
          </cell>
          <cell r="F91" t="str">
            <v>－</v>
          </cell>
          <cell r="K91" t="str">
            <v>契約情報</v>
          </cell>
        </row>
        <row r="92">
          <cell r="B92" t="str">
            <v>勤務先電話番号１</v>
          </cell>
          <cell r="C92" t="str">
            <v>KINM_TEL_NO_１</v>
          </cell>
          <cell r="D92" t="str">
            <v>CHAR</v>
          </cell>
          <cell r="E92" t="str">
            <v>17</v>
          </cell>
          <cell r="F92" t="str">
            <v>－</v>
          </cell>
          <cell r="K92" t="str">
            <v>契約情報</v>
          </cell>
        </row>
        <row r="93">
          <cell r="B93" t="str">
            <v>勤務先電話番号２</v>
          </cell>
          <cell r="C93" t="str">
            <v>KINM_TEL_NO_2</v>
          </cell>
          <cell r="D93" t="str">
            <v>CHAR</v>
          </cell>
          <cell r="E93" t="str">
            <v>17</v>
          </cell>
          <cell r="F93" t="str">
            <v>－</v>
          </cell>
          <cell r="K93" t="str">
            <v>契約情報</v>
          </cell>
        </row>
        <row r="94">
          <cell r="B94" t="str">
            <v>勤務先電話番号３</v>
          </cell>
          <cell r="C94" t="str">
            <v>KINM_TEL_NO_3</v>
          </cell>
          <cell r="D94" t="str">
            <v>CHAR</v>
          </cell>
          <cell r="E94" t="str">
            <v>17</v>
          </cell>
          <cell r="F94" t="str">
            <v>－</v>
          </cell>
          <cell r="K94" t="str">
            <v>契約情報</v>
          </cell>
        </row>
        <row r="95">
          <cell r="B95" t="str">
            <v>勤務先電話番号４</v>
          </cell>
          <cell r="C95" t="str">
            <v>KINM_TEL_NO_4</v>
          </cell>
          <cell r="D95" t="str">
            <v>CHAR</v>
          </cell>
          <cell r="E95" t="str">
            <v>17</v>
          </cell>
          <cell r="F95" t="str">
            <v>－</v>
          </cell>
          <cell r="K95" t="str">
            <v>契約情報</v>
          </cell>
        </row>
        <row r="96">
          <cell r="B96" t="str">
            <v>勤務先電話番号５</v>
          </cell>
          <cell r="C96" t="str">
            <v>KINM_TEL_NO_5</v>
          </cell>
          <cell r="D96" t="str">
            <v>CHAR</v>
          </cell>
          <cell r="E96" t="str">
            <v>17</v>
          </cell>
          <cell r="F96" t="str">
            <v>－</v>
          </cell>
          <cell r="K96" t="str">
            <v>契約情報</v>
          </cell>
        </row>
        <row r="97">
          <cell r="B97" t="str">
            <v>勤務先内線番号１</v>
          </cell>
          <cell r="C97" t="str">
            <v>KINM_NAISEN_NO_1</v>
          </cell>
          <cell r="D97" t="str">
            <v>CHAR</v>
          </cell>
          <cell r="E97">
            <v>6</v>
          </cell>
          <cell r="F97" t="str">
            <v>－</v>
          </cell>
          <cell r="K97" t="str">
            <v>契約情報</v>
          </cell>
        </row>
        <row r="98">
          <cell r="B98" t="str">
            <v>勤務先内線番号２</v>
          </cell>
          <cell r="C98" t="str">
            <v>KINM_NAISEN_NO_2</v>
          </cell>
          <cell r="D98" t="str">
            <v>CHAR</v>
          </cell>
          <cell r="E98">
            <v>6</v>
          </cell>
          <cell r="F98" t="str">
            <v>－</v>
          </cell>
          <cell r="K98" t="str">
            <v>契約情報</v>
          </cell>
        </row>
        <row r="99">
          <cell r="B99" t="str">
            <v>勤務先内線番号３</v>
          </cell>
          <cell r="C99" t="str">
            <v>KINM_NAISEN_NO_3</v>
          </cell>
          <cell r="D99" t="str">
            <v>CHAR</v>
          </cell>
          <cell r="E99">
            <v>6</v>
          </cell>
          <cell r="F99" t="str">
            <v>－</v>
          </cell>
          <cell r="K99" t="str">
            <v>契約情報</v>
          </cell>
        </row>
        <row r="100">
          <cell r="B100" t="str">
            <v>勤務先内線番号４</v>
          </cell>
          <cell r="C100" t="str">
            <v>KINM_NAISEN_NO_4</v>
          </cell>
          <cell r="D100" t="str">
            <v>CHAR</v>
          </cell>
          <cell r="E100">
            <v>6</v>
          </cell>
          <cell r="F100" t="str">
            <v>－</v>
          </cell>
          <cell r="K100" t="str">
            <v>契約情報</v>
          </cell>
        </row>
        <row r="101">
          <cell r="B101" t="str">
            <v>勤務先内線番号５</v>
          </cell>
          <cell r="C101" t="str">
            <v>KINM_NAISEN_NO_5</v>
          </cell>
          <cell r="D101" t="str">
            <v>CHAR</v>
          </cell>
          <cell r="E101">
            <v>6</v>
          </cell>
          <cell r="F101" t="str">
            <v>－</v>
          </cell>
          <cell r="K101" t="str">
            <v>契約情報</v>
          </cell>
        </row>
        <row r="102">
          <cell r="B102" t="str">
            <v>勤務先ＦＡＸ番号１</v>
          </cell>
          <cell r="C102" t="str">
            <v>KINM_FAX_NO_1</v>
          </cell>
          <cell r="D102" t="str">
            <v>CHAR</v>
          </cell>
          <cell r="E102" t="str">
            <v>17</v>
          </cell>
          <cell r="F102" t="str">
            <v>－</v>
          </cell>
          <cell r="K102" t="str">
            <v>契約情報</v>
          </cell>
        </row>
        <row r="103">
          <cell r="B103" t="str">
            <v>勤務先ＦＡＸ番号２</v>
          </cell>
          <cell r="C103" t="str">
            <v>KINM_FAX_NO_2</v>
          </cell>
          <cell r="D103" t="str">
            <v>CHAR</v>
          </cell>
          <cell r="E103" t="str">
            <v>17</v>
          </cell>
          <cell r="F103" t="str">
            <v>－</v>
          </cell>
          <cell r="K103" t="str">
            <v>契約情報</v>
          </cell>
        </row>
        <row r="104">
          <cell r="B104" t="str">
            <v>勤務先ＦＡＸ番号３</v>
          </cell>
          <cell r="C104" t="str">
            <v>KINM_FAX_NO_3</v>
          </cell>
          <cell r="D104" t="str">
            <v>CHAR</v>
          </cell>
          <cell r="E104" t="str">
            <v>17</v>
          </cell>
          <cell r="F104" t="str">
            <v>－</v>
          </cell>
          <cell r="K104" t="str">
            <v>契約情報</v>
          </cell>
        </row>
        <row r="105">
          <cell r="B105" t="str">
            <v>勤務先ＦＡＸ番号４</v>
          </cell>
          <cell r="C105" t="str">
            <v>KINM_FAX_NO_4</v>
          </cell>
          <cell r="D105" t="str">
            <v>CHAR</v>
          </cell>
          <cell r="E105" t="str">
            <v>17</v>
          </cell>
          <cell r="F105" t="str">
            <v>－</v>
          </cell>
          <cell r="K105" t="str">
            <v>契約情報</v>
          </cell>
        </row>
        <row r="106">
          <cell r="B106" t="str">
            <v>勤務先ＦＡＸ番号５</v>
          </cell>
          <cell r="C106" t="str">
            <v>KINM_FAX_NO_5</v>
          </cell>
          <cell r="D106" t="str">
            <v>CHAR</v>
          </cell>
          <cell r="E106" t="str">
            <v>17</v>
          </cell>
          <cell r="F106" t="str">
            <v>－</v>
          </cell>
          <cell r="K106" t="str">
            <v>契約情報</v>
          </cell>
        </row>
        <row r="107">
          <cell r="B107" t="str">
            <v>所属部署</v>
          </cell>
          <cell r="C107" t="str">
            <v>SHOZOKU_BUSHO</v>
          </cell>
          <cell r="D107" t="str">
            <v>VARCHAR2</v>
          </cell>
          <cell r="E107">
            <v>40</v>
          </cell>
          <cell r="F107" t="str">
            <v>－</v>
          </cell>
          <cell r="K107" t="str">
            <v>契約情報</v>
          </cell>
        </row>
        <row r="108">
          <cell r="B108" t="str">
            <v>役職名</v>
          </cell>
          <cell r="C108" t="str">
            <v>YAKUSHOKU_MEI</v>
          </cell>
          <cell r="D108" t="str">
            <v>VARCHAR2</v>
          </cell>
          <cell r="E108">
            <v>40</v>
          </cell>
          <cell r="F108" t="str">
            <v>－</v>
          </cell>
          <cell r="K108" t="str">
            <v>契約情報</v>
          </cell>
        </row>
        <row r="109">
          <cell r="B109" t="str">
            <v>法人格区分</v>
          </cell>
          <cell r="C109" t="str">
            <v>HOJINKAKU_KBN</v>
          </cell>
          <cell r="D109" t="str">
            <v>CHAR</v>
          </cell>
          <cell r="E109">
            <v>1</v>
          </cell>
          <cell r="F109" t="str">
            <v>'1':人格なき社団／財団</v>
          </cell>
          <cell r="K109" t="str">
            <v>契約情報</v>
          </cell>
        </row>
        <row r="110">
          <cell r="B110" t="str">
            <v>代表者役職名．漢字</v>
          </cell>
          <cell r="C110" t="str">
            <v>DAIHYO_YAKUSHOKU_MEI_KJ</v>
          </cell>
          <cell r="D110" t="str">
            <v>VARCHAR2</v>
          </cell>
          <cell r="E110">
            <v>40</v>
          </cell>
          <cell r="F110" t="str">
            <v>－</v>
          </cell>
          <cell r="K110" t="str">
            <v>契約情報</v>
          </cell>
        </row>
        <row r="111">
          <cell r="B111" t="str">
            <v>代表者役職名．カナ</v>
          </cell>
          <cell r="C111" t="str">
            <v>DAIHYO_YAKUSHOKU_MEI_KN</v>
          </cell>
          <cell r="D111" t="str">
            <v>VARCHAR2</v>
          </cell>
          <cell r="E111" t="str">
            <v>30</v>
          </cell>
          <cell r="F111" t="str">
            <v>－</v>
          </cell>
          <cell r="K111" t="str">
            <v>契約情報</v>
          </cell>
        </row>
        <row r="112">
          <cell r="B112" t="str">
            <v>代表者名．漢字</v>
          </cell>
          <cell r="C112" t="str">
            <v>DAIHYO_MEI_KJ</v>
          </cell>
          <cell r="D112" t="str">
            <v>VARCHAR2</v>
          </cell>
          <cell r="E112" t="str">
            <v>60</v>
          </cell>
          <cell r="F112" t="str">
            <v>－</v>
          </cell>
          <cell r="K112" t="str">
            <v>契約情報</v>
          </cell>
        </row>
        <row r="113">
          <cell r="B113" t="str">
            <v>代表者名．カナ</v>
          </cell>
          <cell r="C113" t="str">
            <v>DAIHYO_MEI_KN</v>
          </cell>
          <cell r="D113" t="str">
            <v>VARCHAR2</v>
          </cell>
          <cell r="E113" t="str">
            <v>30</v>
          </cell>
          <cell r="F113" t="str">
            <v>－</v>
          </cell>
          <cell r="K113" t="str">
            <v>契約情報</v>
          </cell>
        </row>
        <row r="114">
          <cell r="B114" t="str">
            <v>代表者性別区分</v>
          </cell>
          <cell r="C114" t="str">
            <v>DHS_SEIBETU_KBN</v>
          </cell>
          <cell r="D114" t="str">
            <v>CHAR</v>
          </cell>
          <cell r="E114">
            <v>1</v>
          </cell>
          <cell r="F114" t="str">
            <v>'1':男性
'3':女性</v>
          </cell>
          <cell r="K114" t="str">
            <v>契約情報</v>
          </cell>
        </row>
        <row r="115">
          <cell r="B115" t="str">
            <v>代表者住所コード</v>
          </cell>
          <cell r="C115" t="str">
            <v>DHS_JUSHO_CD</v>
          </cell>
          <cell r="D115" t="str">
            <v>CHAR</v>
          </cell>
          <cell r="E115">
            <v>11</v>
          </cell>
          <cell r="F115" t="str">
            <v>上２桁が都道府県コード
次の３桁が市区群コード
次の６桁が町村丁目コード　　を表す。
【当面は７桁住所コードで運用する。上２桁が都道府県コード、次の２桁で市区群コード、次の３桁が町村丁目コード】</v>
          </cell>
          <cell r="K115" t="str">
            <v>契約情報</v>
          </cell>
        </row>
        <row r="116">
          <cell r="B116" t="str">
            <v>代表者郵便番号</v>
          </cell>
          <cell r="C116" t="str">
            <v>DHS_YUBIN_NO</v>
          </cell>
          <cell r="D116" t="str">
            <v>CHAR</v>
          </cell>
          <cell r="E116">
            <v>7</v>
          </cell>
          <cell r="F116" t="str">
            <v>－</v>
          </cell>
          <cell r="K116" t="str">
            <v>契約情報</v>
          </cell>
        </row>
        <row r="117">
          <cell r="B117" t="str">
            <v>代表者自宅漢字補足１</v>
          </cell>
          <cell r="C117" t="str">
            <v>DHS_JITK_KJHJU_1</v>
          </cell>
          <cell r="D117" t="str">
            <v>VARCHAR2</v>
          </cell>
          <cell r="E117" t="str">
            <v>60</v>
          </cell>
          <cell r="F117" t="str">
            <v>－</v>
          </cell>
          <cell r="K117" t="str">
            <v>契約情報</v>
          </cell>
        </row>
        <row r="118">
          <cell r="B118" t="str">
            <v>代表者自宅漢字補足２</v>
          </cell>
          <cell r="C118" t="str">
            <v>DHS_JITK_KJHJU_2</v>
          </cell>
          <cell r="D118" t="str">
            <v>VARCHAR2</v>
          </cell>
          <cell r="E118" t="str">
            <v>60</v>
          </cell>
          <cell r="F118" t="str">
            <v>－</v>
          </cell>
          <cell r="K118" t="str">
            <v>契約情報</v>
          </cell>
        </row>
        <row r="119">
          <cell r="B119" t="str">
            <v>代表者名漢字登録区分</v>
          </cell>
          <cell r="C119" t="str">
            <v>DAIHYOSHA_MEI_KJTRK</v>
          </cell>
          <cell r="D119" t="str">
            <v>CHAR</v>
          </cell>
          <cell r="E119">
            <v>1</v>
          </cell>
          <cell r="F119" t="str">
            <v>'1':登録済</v>
          </cell>
          <cell r="K119" t="str">
            <v>契約情報</v>
          </cell>
        </row>
        <row r="120">
          <cell r="B120" t="str">
            <v>方付区分</v>
          </cell>
          <cell r="C120" t="str">
            <v>KATATUKI_KBN</v>
          </cell>
          <cell r="D120" t="str">
            <v>CHAR</v>
          </cell>
          <cell r="E120">
            <v>1</v>
          </cell>
          <cell r="F120" t="str">
            <v>'1':方付</v>
          </cell>
          <cell r="K120" t="str">
            <v>契約情報</v>
          </cell>
        </row>
        <row r="121">
          <cell r="B121" t="str">
            <v>代表者自宅電話番号１</v>
          </cell>
          <cell r="C121" t="str">
            <v>DHS_JITK_TELNO_1</v>
          </cell>
          <cell r="D121" t="str">
            <v>CHAR</v>
          </cell>
          <cell r="E121" t="str">
            <v>17</v>
          </cell>
          <cell r="F121" t="str">
            <v>－</v>
          </cell>
          <cell r="K121" t="str">
            <v>契約情報</v>
          </cell>
        </row>
        <row r="122">
          <cell r="B122" t="str">
            <v>代表者自宅電話番号２</v>
          </cell>
          <cell r="C122" t="str">
            <v>DHS_JITK_TELNO_2</v>
          </cell>
          <cell r="D122" t="str">
            <v>CHAR</v>
          </cell>
          <cell r="E122" t="str">
            <v>17</v>
          </cell>
          <cell r="F122" t="str">
            <v>－</v>
          </cell>
          <cell r="K122" t="str">
            <v>契約情報</v>
          </cell>
        </row>
        <row r="123">
          <cell r="B123" t="str">
            <v>代表者自宅電話番号３</v>
          </cell>
          <cell r="C123" t="str">
            <v>DHS_JITK_TELNO_3</v>
          </cell>
          <cell r="D123" t="str">
            <v>CHAR</v>
          </cell>
          <cell r="E123" t="str">
            <v>17</v>
          </cell>
          <cell r="F123" t="str">
            <v>－</v>
          </cell>
          <cell r="K123" t="str">
            <v>契約情報</v>
          </cell>
        </row>
        <row r="124">
          <cell r="B124" t="str">
            <v>代表者自宅電話番号４</v>
          </cell>
          <cell r="C124" t="str">
            <v>DHS_JITK_TELNO_4</v>
          </cell>
          <cell r="D124" t="str">
            <v>CHAR</v>
          </cell>
          <cell r="E124" t="str">
            <v>17</v>
          </cell>
          <cell r="F124" t="str">
            <v>－</v>
          </cell>
          <cell r="K124" t="str">
            <v>契約情報</v>
          </cell>
        </row>
        <row r="125">
          <cell r="B125" t="str">
            <v>代表者自宅電話番号５</v>
          </cell>
          <cell r="C125" t="str">
            <v>DHS_JITK_TELNO_5</v>
          </cell>
          <cell r="D125" t="str">
            <v>CHAR</v>
          </cell>
          <cell r="E125" t="str">
            <v>17</v>
          </cell>
          <cell r="F125" t="str">
            <v>－</v>
          </cell>
          <cell r="K125" t="str">
            <v>契約情報</v>
          </cell>
        </row>
        <row r="126">
          <cell r="B126" t="str">
            <v>代表者生年月日</v>
          </cell>
          <cell r="C126" t="str">
            <v>DHS_SYMD</v>
          </cell>
          <cell r="D126" t="str">
            <v>CHAR</v>
          </cell>
          <cell r="E126">
            <v>8</v>
          </cell>
          <cell r="F126" t="str">
            <v>－</v>
          </cell>
          <cell r="K126" t="str">
            <v>契約情報</v>
          </cell>
        </row>
        <row r="127">
          <cell r="B127" t="str">
            <v>代表者メールアドレス１</v>
          </cell>
          <cell r="C127" t="str">
            <v>DHS_MAIL_ADRS_1</v>
          </cell>
          <cell r="D127" t="str">
            <v>VARCHAR2</v>
          </cell>
          <cell r="E127">
            <v>128</v>
          </cell>
          <cell r="F127" t="str">
            <v>-</v>
          </cell>
          <cell r="K127" t="str">
            <v>契約情報</v>
          </cell>
        </row>
        <row r="128">
          <cell r="B128" t="str">
            <v>代表者メールアドレス２</v>
          </cell>
          <cell r="C128" t="str">
            <v>DHS_MAIL_ADRS_2</v>
          </cell>
          <cell r="D128" t="str">
            <v>VARCHAR2</v>
          </cell>
          <cell r="E128">
            <v>128</v>
          </cell>
          <cell r="F128" t="str">
            <v>-</v>
          </cell>
          <cell r="K128" t="str">
            <v>契約情報</v>
          </cell>
        </row>
        <row r="129">
          <cell r="B129" t="str">
            <v>代表者メールアドレス３</v>
          </cell>
          <cell r="C129" t="str">
            <v>DHS_MAIL_ADRS_3</v>
          </cell>
          <cell r="D129" t="str">
            <v>VARCHAR2</v>
          </cell>
          <cell r="E129">
            <v>128</v>
          </cell>
          <cell r="F129" t="str">
            <v>-</v>
          </cell>
          <cell r="K129" t="str">
            <v>契約情報</v>
          </cell>
        </row>
        <row r="130">
          <cell r="B130" t="str">
            <v>代表者メールアドレス４</v>
          </cell>
          <cell r="C130" t="str">
            <v>DHS_MAIL_ADRS_4</v>
          </cell>
          <cell r="D130" t="str">
            <v>VARCHAR2</v>
          </cell>
          <cell r="E130">
            <v>128</v>
          </cell>
          <cell r="F130" t="str">
            <v>-</v>
          </cell>
          <cell r="K130" t="str">
            <v>契約情報</v>
          </cell>
        </row>
        <row r="131">
          <cell r="B131" t="str">
            <v>代表者メールアドレス５</v>
          </cell>
          <cell r="C131" t="str">
            <v>DHS_MAIL_ADRS_5</v>
          </cell>
          <cell r="D131" t="str">
            <v>VARCHAR2</v>
          </cell>
          <cell r="E131">
            <v>128</v>
          </cell>
          <cell r="F131" t="str">
            <v>-</v>
          </cell>
          <cell r="K131" t="str">
            <v>契約情報</v>
          </cell>
        </row>
        <row r="132">
          <cell r="B132" t="str">
            <v>決算期．決算回数</v>
          </cell>
          <cell r="C132" t="str">
            <v>KESSAN_KI_KAISU</v>
          </cell>
          <cell r="D132" t="str">
            <v>NUMBER</v>
          </cell>
          <cell r="E132">
            <v>2</v>
          </cell>
          <cell r="F132" t="str">
            <v>－</v>
          </cell>
          <cell r="K132" t="str">
            <v>契約情報</v>
          </cell>
        </row>
        <row r="133">
          <cell r="B133" t="str">
            <v>本決算月</v>
          </cell>
          <cell r="C133" t="str">
            <v>HONKSAN_TUKI</v>
          </cell>
          <cell r="D133" t="str">
            <v>CHAR</v>
          </cell>
          <cell r="E133" t="str">
            <v>2</v>
          </cell>
          <cell r="F133" t="str">
            <v>1～12</v>
          </cell>
          <cell r="K133" t="str">
            <v>契約情報</v>
          </cell>
        </row>
        <row r="134">
          <cell r="B134" t="str">
            <v>１月決算日</v>
          </cell>
          <cell r="C134" t="str">
            <v>KSAN_D_01</v>
          </cell>
          <cell r="D134" t="str">
            <v>CHAR</v>
          </cell>
          <cell r="E134">
            <v>2</v>
          </cell>
          <cell r="F134" t="str">
            <v>日付指定：'01'～'31'
月末指定：'99'</v>
          </cell>
          <cell r="K134" t="str">
            <v>契約情報</v>
          </cell>
        </row>
        <row r="135">
          <cell r="B135" t="str">
            <v>２月決算日</v>
          </cell>
          <cell r="C135" t="str">
            <v>KSAN_D_02</v>
          </cell>
          <cell r="D135" t="str">
            <v>CHAR</v>
          </cell>
          <cell r="E135">
            <v>2</v>
          </cell>
          <cell r="F135" t="str">
            <v>日付指定：'01'～'29'
月末指定：'99'</v>
          </cell>
          <cell r="K135" t="str">
            <v>契約情報</v>
          </cell>
        </row>
        <row r="136">
          <cell r="B136" t="str">
            <v>３月決算日</v>
          </cell>
          <cell r="C136" t="str">
            <v>KSAN_D_03</v>
          </cell>
          <cell r="D136" t="str">
            <v>CHAR</v>
          </cell>
          <cell r="E136">
            <v>2</v>
          </cell>
          <cell r="F136" t="str">
            <v>日付指定：'01'～'31'
月末指定：'99'</v>
          </cell>
          <cell r="K136" t="str">
            <v>契約情報</v>
          </cell>
        </row>
        <row r="137">
          <cell r="B137" t="str">
            <v>４月決算日</v>
          </cell>
          <cell r="C137" t="str">
            <v>KSAN_D_04</v>
          </cell>
          <cell r="D137" t="str">
            <v>CHAR</v>
          </cell>
          <cell r="E137">
            <v>2</v>
          </cell>
          <cell r="F137" t="str">
            <v>日付指定：'01'～'30'
月末指定：'99'</v>
          </cell>
          <cell r="K137" t="str">
            <v>契約情報</v>
          </cell>
        </row>
        <row r="138">
          <cell r="B138" t="str">
            <v>５月決算日</v>
          </cell>
          <cell r="C138" t="str">
            <v>KSAN_D_05</v>
          </cell>
          <cell r="D138" t="str">
            <v>CHAR</v>
          </cell>
          <cell r="E138">
            <v>2</v>
          </cell>
          <cell r="F138" t="str">
            <v>日付指定：'01'～'31'
月末指定：'99'</v>
          </cell>
          <cell r="K138" t="str">
            <v>契約情報</v>
          </cell>
        </row>
        <row r="139">
          <cell r="B139" t="str">
            <v>６月決算日</v>
          </cell>
          <cell r="C139" t="str">
            <v>KSAN_D_06</v>
          </cell>
          <cell r="D139" t="str">
            <v>CHAR</v>
          </cell>
          <cell r="E139">
            <v>2</v>
          </cell>
          <cell r="F139" t="str">
            <v>日付指定：'01'～'30'
月末指定：'99'</v>
          </cell>
          <cell r="K139" t="str">
            <v>契約情報</v>
          </cell>
        </row>
        <row r="140">
          <cell r="B140" t="str">
            <v>７月決算日</v>
          </cell>
          <cell r="C140" t="str">
            <v>KSAN_D_07</v>
          </cell>
          <cell r="D140" t="str">
            <v>CHAR</v>
          </cell>
          <cell r="E140">
            <v>2</v>
          </cell>
          <cell r="F140" t="str">
            <v>日付指定：'01'～'31'
月末指定：'99'</v>
          </cell>
          <cell r="K140" t="str">
            <v>契約情報</v>
          </cell>
        </row>
        <row r="141">
          <cell r="B141" t="str">
            <v>８月決算日</v>
          </cell>
          <cell r="C141" t="str">
            <v>KSAN_D_08</v>
          </cell>
          <cell r="D141" t="str">
            <v>CHAR</v>
          </cell>
          <cell r="E141">
            <v>2</v>
          </cell>
          <cell r="F141" t="str">
            <v>日付指定：'01'～'31'
月末指定：'99'</v>
          </cell>
          <cell r="K141" t="str">
            <v>契約情報</v>
          </cell>
        </row>
        <row r="142">
          <cell r="B142" t="str">
            <v>９月決算日</v>
          </cell>
          <cell r="C142" t="str">
            <v>KSAN_D_09</v>
          </cell>
          <cell r="D142" t="str">
            <v>CHAR</v>
          </cell>
          <cell r="E142">
            <v>2</v>
          </cell>
          <cell r="F142" t="str">
            <v>日付指定：'01'～'30'
月末指定：'99'</v>
          </cell>
          <cell r="K142" t="str">
            <v>契約情報</v>
          </cell>
        </row>
        <row r="143">
          <cell r="B143" t="str">
            <v>１０月決算日</v>
          </cell>
          <cell r="C143" t="str">
            <v>KSAN_D_10</v>
          </cell>
          <cell r="D143" t="str">
            <v>CHAR</v>
          </cell>
          <cell r="E143">
            <v>2</v>
          </cell>
          <cell r="F143" t="str">
            <v>日付指定：'01'～'31'
月末指定：'99'</v>
          </cell>
          <cell r="K143" t="str">
            <v>契約情報</v>
          </cell>
        </row>
        <row r="144">
          <cell r="B144" t="str">
            <v>１１月決算日</v>
          </cell>
          <cell r="C144" t="str">
            <v>KSAN_D_11</v>
          </cell>
          <cell r="D144" t="str">
            <v>CHAR</v>
          </cell>
          <cell r="E144">
            <v>2</v>
          </cell>
          <cell r="F144" t="str">
            <v>日付指定：'01'～'30'
月末指定：'99'</v>
          </cell>
          <cell r="K144" t="str">
            <v>契約情報</v>
          </cell>
        </row>
        <row r="145">
          <cell r="B145" t="str">
            <v>１２月決算日</v>
          </cell>
          <cell r="C145" t="str">
            <v>KSAN_D_12</v>
          </cell>
          <cell r="D145" t="str">
            <v>CHAR</v>
          </cell>
          <cell r="E145">
            <v>2</v>
          </cell>
          <cell r="F145" t="str">
            <v>日付指定：'01'～'31'
月末指定：'99'</v>
          </cell>
          <cell r="K145" t="str">
            <v>契約情報</v>
          </cell>
        </row>
        <row r="146">
          <cell r="B146" t="str">
            <v>機関投資家区分</v>
          </cell>
          <cell r="C146" t="str">
            <v>KIKAN_TOSIKA_KBN</v>
          </cell>
          <cell r="D146" t="str">
            <v>CHAR</v>
          </cell>
          <cell r="E146">
            <v>1</v>
          </cell>
          <cell r="F146" t="str">
            <v>'1':機関投資家</v>
          </cell>
          <cell r="K146" t="str">
            <v>契約情報</v>
          </cell>
        </row>
        <row r="147">
          <cell r="B147" t="str">
            <v>決算時評価方法区分</v>
          </cell>
          <cell r="C147" t="str">
            <v>KSANJ_HYK_HOHO_KBN</v>
          </cell>
          <cell r="D147" t="str">
            <v>CHAR</v>
          </cell>
          <cell r="E147">
            <v>2</v>
          </cell>
          <cell r="F147" t="str">
            <v>'△1':低価法
'△2':原価法
'△9':不明</v>
          </cell>
          <cell r="K147" t="str">
            <v>契約情報</v>
          </cell>
        </row>
        <row r="148">
          <cell r="B148" t="str">
            <v>基本財産．金額</v>
          </cell>
          <cell r="C148" t="str">
            <v>KHN_ZAISN_GK</v>
          </cell>
          <cell r="D148" t="str">
            <v>NUMBER</v>
          </cell>
          <cell r="E148" t="str">
            <v>18,3</v>
          </cell>
          <cell r="F148" t="str">
            <v>－</v>
          </cell>
          <cell r="K148" t="str">
            <v>契約情報</v>
          </cell>
        </row>
        <row r="149">
          <cell r="B149" t="str">
            <v>運用財産．金額</v>
          </cell>
          <cell r="C149" t="str">
            <v>UNYO_ZAISN_GK</v>
          </cell>
          <cell r="D149" t="str">
            <v>NUMBER</v>
          </cell>
          <cell r="E149" t="str">
            <v>18,3</v>
          </cell>
          <cell r="F149" t="str">
            <v>－</v>
          </cell>
          <cell r="K149" t="str">
            <v>契約情報</v>
          </cell>
        </row>
        <row r="150">
          <cell r="B150" t="str">
            <v>基金．金額</v>
          </cell>
          <cell r="C150" t="str">
            <v>KIKIN_GK</v>
          </cell>
          <cell r="D150" t="str">
            <v>NUMBER</v>
          </cell>
          <cell r="E150" t="str">
            <v>18,3</v>
          </cell>
          <cell r="F150" t="str">
            <v>－</v>
          </cell>
          <cell r="K150" t="str">
            <v>契約情報</v>
          </cell>
        </row>
        <row r="151">
          <cell r="B151" t="str">
            <v>資産評価基準日</v>
          </cell>
          <cell r="C151" t="str">
            <v>SISAN_HYK_KJN_YMD</v>
          </cell>
          <cell r="D151" t="str">
            <v>CHAR</v>
          </cell>
          <cell r="E151">
            <v>8</v>
          </cell>
          <cell r="F151" t="str">
            <v>－</v>
          </cell>
          <cell r="K151" t="str">
            <v>契約情報</v>
          </cell>
        </row>
        <row r="152">
          <cell r="B152" t="str">
            <v>非居住者口座変更区分</v>
          </cell>
          <cell r="C152" t="str">
            <v>HK_KZ_HENKO_KBN</v>
          </cell>
          <cell r="D152" t="str">
            <v>CHAR</v>
          </cell>
          <cell r="E152" t="str">
            <v>1</v>
          </cell>
          <cell r="F152" t="str">
            <v>'1':変更あり</v>
          </cell>
          <cell r="K152" t="str">
            <v>契約情報</v>
          </cell>
        </row>
        <row r="153">
          <cell r="B153" t="str">
            <v>非居住者口座閉鎖区分</v>
          </cell>
          <cell r="C153" t="str">
            <v>HK_KZ_HEISA_KBN</v>
          </cell>
          <cell r="D153" t="str">
            <v>CHAR</v>
          </cell>
          <cell r="E153" t="str">
            <v>1</v>
          </cell>
          <cell r="F153" t="str">
            <v>'9':閉鎖</v>
          </cell>
          <cell r="K153" t="str">
            <v>契約情報</v>
          </cell>
        </row>
        <row r="154">
          <cell r="B154" t="str">
            <v>常代副常代区分</v>
          </cell>
          <cell r="C154" t="str">
            <v>JODAI_KBN</v>
          </cell>
          <cell r="D154" t="str">
            <v>CHAR</v>
          </cell>
          <cell r="E154">
            <v>2</v>
          </cell>
          <cell r="F154" t="str">
            <v>'△1':常任代理人口座（物を預る）      
'△2':副常任代理人口座（物を預らない）</v>
          </cell>
          <cell r="K154" t="str">
            <v>契約情報</v>
          </cell>
        </row>
        <row r="155">
          <cell r="B155" t="str">
            <v>精算区分</v>
          </cell>
          <cell r="C155" t="str">
            <v>SEISN_KBN</v>
          </cell>
          <cell r="D155" t="str">
            <v>CHAR</v>
          </cell>
          <cell r="E155" t="str">
            <v>2</v>
          </cell>
          <cell r="F155" t="str">
            <v>－</v>
          </cell>
          <cell r="K155" t="str">
            <v>契約情報</v>
          </cell>
        </row>
        <row r="156">
          <cell r="B156" t="str">
            <v>対価区分</v>
          </cell>
          <cell r="C156" t="str">
            <v>TAIKA_KBN</v>
          </cell>
          <cell r="D156" t="str">
            <v>CHAR</v>
          </cell>
          <cell r="E156">
            <v>2</v>
          </cell>
          <cell r="F156" t="str">
            <v>'△1':特別円
'△3':一般円</v>
          </cell>
          <cell r="K156" t="str">
            <v>契約情報</v>
          </cell>
        </row>
        <row r="157">
          <cell r="B157" t="str">
            <v>委託手数料率</v>
          </cell>
          <cell r="C157" t="str">
            <v>ITK_TRYO_RITU</v>
          </cell>
          <cell r="D157" t="str">
            <v>NUMBER</v>
          </cell>
          <cell r="E157" t="str">
            <v>4</v>
          </cell>
          <cell r="F157" t="str">
            <v>手数料率（％）を整数値でセットする。</v>
          </cell>
          <cell r="K157" t="str">
            <v>契約情報</v>
          </cell>
        </row>
        <row r="158">
          <cell r="B158" t="str">
            <v>株式．投信源泉税率</v>
          </cell>
          <cell r="C158" t="str">
            <v>KAB_TSN_GENZ_RT</v>
          </cell>
          <cell r="D158" t="str">
            <v>NUMBER</v>
          </cell>
          <cell r="E158" t="str">
            <v>4</v>
          </cell>
          <cell r="F158" t="str">
            <v>税率（％）を整数値でセットする。
（免税は9999）</v>
          </cell>
          <cell r="K158" t="str">
            <v>契約情報</v>
          </cell>
        </row>
        <row r="159">
          <cell r="B159" t="str">
            <v>公社債．源泉税率</v>
          </cell>
          <cell r="C159" t="str">
            <v>KOS_GENZE_RITU</v>
          </cell>
          <cell r="D159" t="str">
            <v>NUMBER</v>
          </cell>
          <cell r="E159" t="str">
            <v>4</v>
          </cell>
          <cell r="F159" t="str">
            <v>税率（％）を整数値でセットする。
（免税は9999）</v>
          </cell>
          <cell r="K159" t="str">
            <v>契約情報</v>
          </cell>
        </row>
        <row r="160">
          <cell r="B160" t="str">
            <v>非居住者保管区分</v>
          </cell>
          <cell r="C160" t="str">
            <v>HK_HOKAN_KBN</v>
          </cell>
          <cell r="D160" t="str">
            <v>CHAR</v>
          </cell>
          <cell r="E160">
            <v>2</v>
          </cell>
          <cell r="F160" t="str">
            <v>'△1':常代口座・当社保管
'△3':常代口座・他社保管
'△5':副常代口座・一時預り</v>
          </cell>
          <cell r="K160" t="str">
            <v>契約情報</v>
          </cell>
        </row>
        <row r="161">
          <cell r="B161" t="str">
            <v>証券スタンディング区分</v>
          </cell>
          <cell r="C161" t="str">
            <v>SHOKN_STAND_KBN</v>
          </cell>
          <cell r="D161" t="str">
            <v>CHAR</v>
          </cell>
          <cell r="E161">
            <v>2</v>
          </cell>
          <cell r="F161" t="str">
            <v>'△1':証券の受渡銀行が定められている
'△2':証券の受渡銀行が定められていない</v>
          </cell>
          <cell r="K161" t="str">
            <v>契約情報</v>
          </cell>
        </row>
        <row r="162">
          <cell r="B162" t="str">
            <v>配当条件区分</v>
          </cell>
          <cell r="C162" t="str">
            <v>HAITO_JOKEN_KBN</v>
          </cell>
          <cell r="D162" t="str">
            <v>CHAR</v>
          </cell>
          <cell r="E162">
            <v>2</v>
          </cell>
          <cell r="F162" t="str">
            <v>'△1':留置
'△2':ドル小切手
'△3':その他</v>
          </cell>
          <cell r="K162" t="str">
            <v>契約情報</v>
          </cell>
        </row>
        <row r="163">
          <cell r="B163" t="str">
            <v>決済銀行コード</v>
          </cell>
          <cell r="C163" t="str">
            <v>KSAI_BK_CD</v>
          </cell>
          <cell r="D163" t="str">
            <v>CHAR</v>
          </cell>
          <cell r="E163">
            <v>7</v>
          </cell>
          <cell r="F163" t="str">
            <v>－</v>
          </cell>
          <cell r="K163" t="str">
            <v>契約情報</v>
          </cell>
        </row>
        <row r="164">
          <cell r="B164" t="str">
            <v>条約区分</v>
          </cell>
          <cell r="C164" t="str">
            <v>JOYAKU_KBN</v>
          </cell>
          <cell r="D164" t="str">
            <v>CHAR</v>
          </cell>
          <cell r="E164">
            <v>3</v>
          </cell>
          <cell r="F164" t="str">
            <v>－</v>
          </cell>
          <cell r="K164" t="str">
            <v>契約情報</v>
          </cell>
        </row>
        <row r="165">
          <cell r="B165" t="str">
            <v>国籍コード</v>
          </cell>
          <cell r="C165" t="str">
            <v>KOKUSEKI_CD</v>
          </cell>
          <cell r="D165" t="str">
            <v>NUMBER</v>
          </cell>
          <cell r="E165">
            <v>3</v>
          </cell>
          <cell r="F165" t="str">
            <v>－</v>
          </cell>
          <cell r="K165" t="str">
            <v>契約情報</v>
          </cell>
        </row>
        <row r="166">
          <cell r="B166" t="str">
            <v>封筒区分</v>
          </cell>
          <cell r="C166" t="str">
            <v>FUTO_KBN</v>
          </cell>
          <cell r="D166" t="str">
            <v>CHAR</v>
          </cell>
          <cell r="E166">
            <v>2</v>
          </cell>
          <cell r="F166" t="str">
            <v>－</v>
          </cell>
          <cell r="K166" t="str">
            <v>契約情報</v>
          </cell>
        </row>
        <row r="167">
          <cell r="B167" t="str">
            <v>Ｌ／Ｇ不可区分</v>
          </cell>
          <cell r="C167" t="str">
            <v>LG_FUKA_KBN</v>
          </cell>
          <cell r="D167" t="str">
            <v>CHAR</v>
          </cell>
          <cell r="E167">
            <v>1</v>
          </cell>
          <cell r="F167" t="str">
            <v>'1':Ｌ／Ｇ可
'2':Ｌ／Ｇ不可</v>
          </cell>
          <cell r="K167" t="str">
            <v>契約情報</v>
          </cell>
        </row>
        <row r="168">
          <cell r="B168" t="str">
            <v>送金区分</v>
          </cell>
          <cell r="C168" t="str">
            <v>SOKIN_KBN</v>
          </cell>
          <cell r="D168" t="str">
            <v>CHAR</v>
          </cell>
          <cell r="E168">
            <v>2</v>
          </cell>
          <cell r="F168" t="str">
            <v>'△1':フリー客のスタンディング決済
'△9':その他</v>
          </cell>
          <cell r="K168" t="str">
            <v>契約情報</v>
          </cell>
        </row>
        <row r="169">
          <cell r="B169" t="str">
            <v>委任状代表者区分</v>
          </cell>
          <cell r="C169" t="str">
            <v>ININJO_DAIHYOSHA_KBN</v>
          </cell>
          <cell r="D169" t="str">
            <v>CHAR</v>
          </cell>
          <cell r="E169">
            <v>1</v>
          </cell>
          <cell r="F169" t="str">
            <v>'1':代表者</v>
          </cell>
          <cell r="K169" t="str">
            <v>契約情報</v>
          </cell>
        </row>
        <row r="170">
          <cell r="B170" t="str">
            <v>口座開設本人確認書類（本人）</v>
          </cell>
          <cell r="C170" t="str">
            <v>KZ_KAIS_HONK_HNN</v>
          </cell>
          <cell r="D170" t="str">
            <v>CHAR</v>
          </cell>
          <cell r="E170">
            <v>4</v>
          </cell>
          <cell r="F170" t="str">
            <v>「別紙２－本人確認書類」参照</v>
          </cell>
          <cell r="K170" t="str">
            <v>契約情報</v>
          </cell>
        </row>
        <row r="171">
          <cell r="B171" t="str">
            <v>口座開設本人確認書類（補助）受入区分</v>
          </cell>
          <cell r="C171" t="str">
            <v>KZ_KAIS_HONK_HOJO_UKEI_KBN</v>
          </cell>
          <cell r="D171" t="str">
            <v>CHAR</v>
          </cell>
          <cell r="E171" t="str">
            <v>1</v>
          </cell>
          <cell r="F171" t="str">
            <v>'1':受入済</v>
          </cell>
          <cell r="K171" t="str">
            <v>契約情報</v>
          </cell>
        </row>
        <row r="172">
          <cell r="B172" t="str">
            <v>口座開設本人確認書類（代表者）</v>
          </cell>
          <cell r="C172" t="str">
            <v>KZ_KAIS_HONK_DHS</v>
          </cell>
          <cell r="D172" t="str">
            <v>CHAR</v>
          </cell>
          <cell r="E172">
            <v>4</v>
          </cell>
          <cell r="F172" t="str">
            <v>「別紙２－本人確認書類」参照</v>
          </cell>
          <cell r="K172" t="str">
            <v>契約情報</v>
          </cell>
        </row>
        <row r="173">
          <cell r="B173" t="str">
            <v>口座開設本人確認書類（代理人）</v>
          </cell>
          <cell r="C173" t="str">
            <v>KZ_KAIS_HONK_DAIRI</v>
          </cell>
          <cell r="D173" t="str">
            <v>CHAR</v>
          </cell>
          <cell r="E173">
            <v>4</v>
          </cell>
          <cell r="F173" t="str">
            <v>「別紙２－本人確認書類」参照</v>
          </cell>
          <cell r="K173" t="str">
            <v>契約情報</v>
          </cell>
        </row>
        <row r="174">
          <cell r="B174" t="str">
            <v>口座開設本人確認書類（通知書）</v>
          </cell>
          <cell r="C174" t="str">
            <v>KZ_KAIS_HONK_TUTISHO</v>
          </cell>
          <cell r="D174" t="str">
            <v>CHAR</v>
          </cell>
          <cell r="E174">
            <v>4</v>
          </cell>
          <cell r="F174" t="str">
            <v>「別紙２－本人確認書類」参照</v>
          </cell>
          <cell r="K174" t="str">
            <v>契約情報</v>
          </cell>
        </row>
        <row r="175">
          <cell r="B175" t="str">
            <v>口座開設本人確認書類（担当者）</v>
          </cell>
          <cell r="C175" t="str">
            <v>KZ_KAIS_HONK_TANTO</v>
          </cell>
          <cell r="D175" t="str">
            <v>CHAR</v>
          </cell>
          <cell r="E175">
            <v>4</v>
          </cell>
          <cell r="F175" t="str">
            <v>「別紙２－本人確認書類」参照</v>
          </cell>
          <cell r="K175" t="str">
            <v>契約情報</v>
          </cell>
        </row>
        <row r="176">
          <cell r="B176" t="str">
            <v>特定口座本人確認書類</v>
          </cell>
          <cell r="C176" t="str">
            <v>TKKZ_HONK</v>
          </cell>
          <cell r="D176" t="str">
            <v>CHAR</v>
          </cell>
          <cell r="E176">
            <v>4</v>
          </cell>
          <cell r="F176" t="str">
            <v>「別紙２－本人確認書類」参照</v>
          </cell>
          <cell r="K176" t="str">
            <v>契約情報</v>
          </cell>
        </row>
        <row r="177">
          <cell r="B177" t="str">
            <v>送付先区分</v>
          </cell>
          <cell r="C177" t="str">
            <v>SOFU_KBN</v>
          </cell>
          <cell r="D177" t="str">
            <v>CHAR</v>
          </cell>
          <cell r="E177">
            <v>3</v>
          </cell>
          <cell r="F177" t="str">
            <v>'△02':送付先指定
'△03':報告書郵送差止
'△04':特別封筒
'△05':送付先指定・特別封筒
'△11':海外渡航者
'△12':海外送付先指定
'△13':海外報告書郵送差止</v>
          </cell>
          <cell r="K177" t="str">
            <v>契約情報</v>
          </cell>
        </row>
        <row r="178">
          <cell r="B178" t="str">
            <v>送付先登録年月日</v>
          </cell>
          <cell r="C178" t="str">
            <v>SOFU_TROK_YMD</v>
          </cell>
          <cell r="D178" t="str">
            <v>CHAR</v>
          </cell>
          <cell r="E178">
            <v>8</v>
          </cell>
          <cell r="F178" t="str">
            <v>－</v>
          </cell>
          <cell r="K178" t="str">
            <v>契約情報</v>
          </cell>
        </row>
        <row r="179">
          <cell r="B179" t="str">
            <v>送付先変更年月日</v>
          </cell>
          <cell r="C179" t="str">
            <v>SOFU_HK_YMD</v>
          </cell>
          <cell r="D179" t="str">
            <v>CHAR</v>
          </cell>
          <cell r="E179">
            <v>8</v>
          </cell>
          <cell r="F179" t="str">
            <v>－</v>
          </cell>
          <cell r="K179" t="str">
            <v>契約情報</v>
          </cell>
        </row>
        <row r="180">
          <cell r="B180" t="str">
            <v>送付先取扱開始年月日</v>
          </cell>
          <cell r="C180" t="str">
            <v>SOFU_TRA_SRT_YMD</v>
          </cell>
          <cell r="D180" t="str">
            <v>CHAR</v>
          </cell>
          <cell r="E180">
            <v>8</v>
          </cell>
          <cell r="F180" t="str">
            <v>－</v>
          </cell>
          <cell r="K180" t="str">
            <v>契約情報</v>
          </cell>
        </row>
        <row r="181">
          <cell r="B181" t="str">
            <v>送付先取扱終了年月日</v>
          </cell>
          <cell r="C181" t="str">
            <v>SOFU_TRA_END_YMD</v>
          </cell>
          <cell r="D181" t="str">
            <v>CHAR</v>
          </cell>
          <cell r="E181">
            <v>8</v>
          </cell>
          <cell r="F181" t="str">
            <v>－</v>
          </cell>
          <cell r="K181" t="str">
            <v>契約情報</v>
          </cell>
        </row>
        <row r="182">
          <cell r="B182" t="str">
            <v>送付先基準年月日</v>
          </cell>
          <cell r="C182" t="str">
            <v>SOFU_KIJUN_YMD</v>
          </cell>
          <cell r="D182" t="str">
            <v>CHAR</v>
          </cell>
          <cell r="E182">
            <v>8</v>
          </cell>
          <cell r="F182" t="str">
            <v>－</v>
          </cell>
          <cell r="K182" t="str">
            <v>契約情報</v>
          </cell>
        </row>
        <row r="183">
          <cell r="B183" t="str">
            <v>送付先取消年月日</v>
          </cell>
          <cell r="C183" t="str">
            <v>SOFU_KESI_YMD</v>
          </cell>
          <cell r="D183" t="str">
            <v>CHAR</v>
          </cell>
          <cell r="E183">
            <v>8</v>
          </cell>
          <cell r="F183" t="str">
            <v>－</v>
          </cell>
          <cell r="K183" t="str">
            <v>契約情報</v>
          </cell>
        </row>
        <row r="184">
          <cell r="B184" t="str">
            <v>送付先住所不明区分</v>
          </cell>
          <cell r="C184" t="str">
            <v>SOFU_JSHOF_KBN</v>
          </cell>
          <cell r="D184" t="str">
            <v>CHAR</v>
          </cell>
          <cell r="E184">
            <v>1</v>
          </cell>
          <cell r="F184" t="str">
            <v>'1':送付先住所不明</v>
          </cell>
          <cell r="K184" t="str">
            <v>契約情報,管理情報</v>
          </cell>
        </row>
        <row r="185">
          <cell r="B185" t="str">
            <v>送付先住所コード</v>
          </cell>
          <cell r="C185" t="str">
            <v>SOFU_JUSHO_CD</v>
          </cell>
          <cell r="D185" t="str">
            <v>CHAR</v>
          </cell>
          <cell r="E185">
            <v>11</v>
          </cell>
          <cell r="F185" t="str">
            <v>上２桁が都道府県コード
次の３桁が市区群コード
次の６桁が町村丁目コード　　を表す。
【当面は７桁住所コードで運用する。上２桁が都道府県コード、次の２桁で市区群コード、次の３桁が町村丁目コード】</v>
          </cell>
          <cell r="K185" t="str">
            <v>契約情報</v>
          </cell>
        </row>
        <row r="186">
          <cell r="B186" t="str">
            <v>送付先郵便番号</v>
          </cell>
          <cell r="C186" t="str">
            <v>SOFU_YUBIN_NO</v>
          </cell>
          <cell r="D186" t="str">
            <v>CHAR</v>
          </cell>
          <cell r="E186">
            <v>7</v>
          </cell>
          <cell r="F186" t="str">
            <v>－</v>
          </cell>
          <cell r="K186" t="str">
            <v>契約情報</v>
          </cell>
        </row>
        <row r="187">
          <cell r="B187" t="str">
            <v>送付先補足住所１．漢字</v>
          </cell>
          <cell r="C187" t="str">
            <v>SOFU_HSK_JUSHO_1_KJ</v>
          </cell>
          <cell r="D187" t="str">
            <v>VARCHAR2</v>
          </cell>
          <cell r="E187" t="str">
            <v>60</v>
          </cell>
          <cell r="F187" t="str">
            <v>－</v>
          </cell>
          <cell r="K187" t="str">
            <v>契約情報</v>
          </cell>
        </row>
        <row r="188">
          <cell r="B188" t="str">
            <v>送付先補足住所２．漢字</v>
          </cell>
          <cell r="C188" t="str">
            <v>SOFU_HSK_JUSHO_2_KJ</v>
          </cell>
          <cell r="D188" t="str">
            <v>VARCHAR2</v>
          </cell>
          <cell r="E188" t="str">
            <v>60</v>
          </cell>
          <cell r="F188" t="str">
            <v>－</v>
          </cell>
          <cell r="K188" t="str">
            <v>契約情報</v>
          </cell>
        </row>
        <row r="189">
          <cell r="B189" t="str">
            <v>送付先補足住所１．カナ</v>
          </cell>
          <cell r="C189" t="str">
            <v>SOFU_HSK_JUSHO_1_KN</v>
          </cell>
          <cell r="D189" t="str">
            <v>VARCHAR2</v>
          </cell>
          <cell r="E189" t="str">
            <v>30</v>
          </cell>
          <cell r="F189" t="str">
            <v>－</v>
          </cell>
          <cell r="K189" t="str">
            <v>契約情報</v>
          </cell>
        </row>
        <row r="190">
          <cell r="B190" t="str">
            <v>送付先補足住所２．カナ</v>
          </cell>
          <cell r="C190" t="str">
            <v>SOFU_HSK_JUSHO_2_KN</v>
          </cell>
          <cell r="D190" t="str">
            <v>VARCHAR2</v>
          </cell>
          <cell r="E190" t="str">
            <v>30</v>
          </cell>
          <cell r="F190" t="str">
            <v>－</v>
          </cell>
          <cell r="K190" t="str">
            <v>契約情報</v>
          </cell>
        </row>
        <row r="191">
          <cell r="B191" t="str">
            <v>送付先宛先人名．漢字</v>
          </cell>
          <cell r="C191" t="str">
            <v>SOFU_ATESAKIMEI_KJ</v>
          </cell>
          <cell r="D191" t="str">
            <v>VARCHAR2</v>
          </cell>
          <cell r="E191" t="str">
            <v>60</v>
          </cell>
          <cell r="F191" t="str">
            <v>－</v>
          </cell>
          <cell r="K191" t="str">
            <v>契約情報</v>
          </cell>
        </row>
        <row r="192">
          <cell r="B192" t="str">
            <v>送付先宛先人名．カナ</v>
          </cell>
          <cell r="C192" t="str">
            <v>SOFU_ATESAKIMEI_KN</v>
          </cell>
          <cell r="D192" t="str">
            <v>VARCHAR2</v>
          </cell>
          <cell r="E192" t="str">
            <v>30</v>
          </cell>
          <cell r="F192" t="str">
            <v>－</v>
          </cell>
          <cell r="K192" t="str">
            <v>契約情報</v>
          </cell>
        </row>
        <row r="193">
          <cell r="B193" t="str">
            <v>送付先メールアドレス１</v>
          </cell>
          <cell r="C193" t="str">
            <v>SOFU_MAIL_ADRS_1</v>
          </cell>
          <cell r="D193" t="str">
            <v>VARCHAR2</v>
          </cell>
          <cell r="E193">
            <v>128</v>
          </cell>
          <cell r="F193" t="str">
            <v>-</v>
          </cell>
          <cell r="K193" t="str">
            <v>契約情報</v>
          </cell>
        </row>
        <row r="194">
          <cell r="B194" t="str">
            <v>送付先メールアドレス２</v>
          </cell>
          <cell r="C194" t="str">
            <v>SOFU_MAIL_ADRS_2</v>
          </cell>
          <cell r="D194" t="str">
            <v>VARCHAR2</v>
          </cell>
          <cell r="E194">
            <v>128</v>
          </cell>
          <cell r="F194" t="str">
            <v>-</v>
          </cell>
          <cell r="K194" t="str">
            <v>契約情報</v>
          </cell>
        </row>
        <row r="195">
          <cell r="B195" t="str">
            <v>送付先メールアドレス３</v>
          </cell>
          <cell r="C195" t="str">
            <v>SOFU_MAIL_ADRS_3</v>
          </cell>
          <cell r="D195" t="str">
            <v>VARCHAR2</v>
          </cell>
          <cell r="E195">
            <v>128</v>
          </cell>
          <cell r="F195" t="str">
            <v>-</v>
          </cell>
          <cell r="K195" t="str">
            <v>契約情報</v>
          </cell>
        </row>
        <row r="196">
          <cell r="B196" t="str">
            <v>送付先メールアドレス４</v>
          </cell>
          <cell r="C196" t="str">
            <v>SOFU_MAIL_ADRS_4</v>
          </cell>
          <cell r="D196" t="str">
            <v>VARCHAR2</v>
          </cell>
          <cell r="E196">
            <v>128</v>
          </cell>
          <cell r="F196" t="str">
            <v>-</v>
          </cell>
          <cell r="K196" t="str">
            <v>契約情報</v>
          </cell>
        </row>
        <row r="197">
          <cell r="B197" t="str">
            <v>送付先メールアドレス５</v>
          </cell>
          <cell r="C197" t="str">
            <v>SOFU_MAIL_ADRS_5</v>
          </cell>
          <cell r="D197" t="str">
            <v>VARCHAR2</v>
          </cell>
          <cell r="E197">
            <v>128</v>
          </cell>
          <cell r="F197" t="str">
            <v>-</v>
          </cell>
          <cell r="K197" t="str">
            <v>契約情報</v>
          </cell>
        </row>
        <row r="198">
          <cell r="B198" t="str">
            <v>国外転出先</v>
          </cell>
          <cell r="C198" t="str">
            <v>KOKGAI_TENSHUTU</v>
          </cell>
          <cell r="D198" t="str">
            <v>VARCHAR2</v>
          </cell>
          <cell r="E198">
            <v>20</v>
          </cell>
          <cell r="F198" t="str">
            <v>－</v>
          </cell>
          <cell r="K198" t="str">
            <v>契約情報</v>
          </cell>
        </row>
        <row r="199">
          <cell r="B199" t="str">
            <v>帰国予定年月日</v>
          </cell>
          <cell r="C199" t="str">
            <v>KIKOKU_YMD</v>
          </cell>
          <cell r="D199" t="str">
            <v>CHAR</v>
          </cell>
          <cell r="E199" t="str">
            <v>8</v>
          </cell>
          <cell r="F199" t="str">
            <v>－</v>
          </cell>
          <cell r="K199" t="str">
            <v>契約情報</v>
          </cell>
        </row>
        <row r="200">
          <cell r="B200" t="str">
            <v>住民票コード</v>
          </cell>
          <cell r="C200" t="str">
            <v>JUMINHYOU_CD</v>
          </cell>
          <cell r="D200" t="str">
            <v>CHAR</v>
          </cell>
          <cell r="E200">
            <v>11</v>
          </cell>
          <cell r="F200" t="str">
            <v>－</v>
          </cell>
          <cell r="K200" t="str">
            <v>契約情報</v>
          </cell>
        </row>
        <row r="201">
          <cell r="B201" t="str">
            <v>基礎年金番号</v>
          </cell>
          <cell r="C201" t="str">
            <v>KISO_NENKIN_NO</v>
          </cell>
          <cell r="D201" t="str">
            <v>CHAR</v>
          </cell>
          <cell r="E201">
            <v>10</v>
          </cell>
          <cell r="F201" t="str">
            <v>－</v>
          </cell>
          <cell r="K201" t="str">
            <v>契約情報</v>
          </cell>
        </row>
        <row r="202">
          <cell r="B202" t="str">
            <v>持株会区分</v>
          </cell>
          <cell r="C202" t="str">
            <v>MOTIKABU_KBN</v>
          </cell>
          <cell r="D202" t="str">
            <v>CHAR</v>
          </cell>
          <cell r="E202">
            <v>1</v>
          </cell>
          <cell r="F202" t="str">
            <v>'1':理事長口のみで管理している口座
'2':理事長口と会員口で管理している口座</v>
          </cell>
          <cell r="K202" t="str">
            <v>契約情報</v>
          </cell>
        </row>
        <row r="203">
          <cell r="B203" t="str">
            <v>企業契約口座区分</v>
          </cell>
          <cell r="C203" t="str">
            <v>KK_KBN</v>
          </cell>
          <cell r="D203" t="str">
            <v>CHAR</v>
          </cell>
          <cell r="E203">
            <v>1</v>
          </cell>
          <cell r="F203" t="str">
            <v>'1':企業契約口座</v>
          </cell>
          <cell r="K203" t="str">
            <v>契約情報</v>
          </cell>
        </row>
        <row r="204">
          <cell r="B204" t="str">
            <v>財形専用口座区分</v>
          </cell>
          <cell r="C204" t="str">
            <v>ZIK_SNY_KZ</v>
          </cell>
          <cell r="D204" t="str">
            <v>CHAR</v>
          </cell>
          <cell r="E204">
            <v>1</v>
          </cell>
          <cell r="F204" t="str">
            <v>'1':財形専用口座</v>
          </cell>
          <cell r="K204" t="str">
            <v>契約情報</v>
          </cell>
        </row>
        <row r="205">
          <cell r="B205" t="str">
            <v>NIMCO一任契約区分</v>
          </cell>
          <cell r="C205" t="str">
            <v>NIMCO_ITN_KBN</v>
          </cell>
          <cell r="D205" t="str">
            <v>CHAR</v>
          </cell>
          <cell r="E205">
            <v>1</v>
          </cell>
          <cell r="F205" t="str">
            <v>'1':契約済</v>
          </cell>
          <cell r="K205" t="str">
            <v>契約情報</v>
          </cell>
        </row>
        <row r="206">
          <cell r="B206" t="str">
            <v>RAM一任契約区分</v>
          </cell>
          <cell r="C206" t="str">
            <v>RAM_ITN_KBN</v>
          </cell>
          <cell r="D206" t="str">
            <v>CHAR</v>
          </cell>
          <cell r="E206">
            <v>1</v>
          </cell>
          <cell r="F206" t="str">
            <v>'1':契約済</v>
          </cell>
          <cell r="K206" t="str">
            <v>契約情報</v>
          </cell>
        </row>
        <row r="207">
          <cell r="B207" t="str">
            <v>本人職業確認済区分</v>
          </cell>
          <cell r="C207" t="str">
            <v>HNN_SHOK_KAK_ZM_KBN</v>
          </cell>
          <cell r="D207" t="str">
            <v>CHAR</v>
          </cell>
          <cell r="E207">
            <v>1</v>
          </cell>
          <cell r="F207" t="str">
            <v>'1':本人確認済</v>
          </cell>
          <cell r="K207" t="str">
            <v>契約情報</v>
          </cell>
        </row>
        <row r="208">
          <cell r="B208" t="str">
            <v>総合取引区分</v>
          </cell>
          <cell r="C208" t="str">
            <v>SO_TORI_KBN</v>
          </cell>
          <cell r="D208" t="str">
            <v>CHAR</v>
          </cell>
          <cell r="E208">
            <v>1</v>
          </cell>
          <cell r="F208" t="str">
            <v>'1':「総合取引申込書」を受入れた顧客（＊総取）
'2':「総合取引申込書兼保護預かり口座設定申込書」を受け入れた顧客（旧総取）
'3':「総合取引申込書兼保護預かり口座設定申込書兼外国証券口座設定申込書」を受け入れた顧客（新総取）</v>
          </cell>
          <cell r="K208" t="str">
            <v>契約情報</v>
          </cell>
        </row>
        <row r="209">
          <cell r="B209" t="str">
            <v>相手口座番号</v>
          </cell>
          <cell r="C209" t="str">
            <v>AITE_KOZA_NO</v>
          </cell>
          <cell r="D209" t="str">
            <v>CHAR</v>
          </cell>
          <cell r="E209" t="str">
            <v>11</v>
          </cell>
          <cell r="F209" t="str">
            <v>-</v>
          </cell>
          <cell r="K209" t="str">
            <v>契約情報</v>
          </cell>
        </row>
        <row r="210">
          <cell r="B210" t="str">
            <v>国内税区分</v>
          </cell>
          <cell r="C210" t="str">
            <v>NAI_ZEI_KBN</v>
          </cell>
          <cell r="D210" t="str">
            <v>CHAR</v>
          </cell>
          <cell r="E210">
            <v>2</v>
          </cell>
          <cell r="F210" t="str">
            <v>【個人】
'△7':非居住者
【法人】
'△1':総合課税
'△3':公共法人等
'△5':指定金融機関
'△6':条約免税等
'△7':外国法人</v>
          </cell>
          <cell r="K210" t="str">
            <v>契約情報</v>
          </cell>
        </row>
        <row r="211">
          <cell r="B211" t="str">
            <v>株式外証税区分</v>
          </cell>
          <cell r="C211" t="str">
            <v>KAB_GAISHO_ZEI_KBN</v>
          </cell>
          <cell r="D211" t="str">
            <v>CHAR</v>
          </cell>
          <cell r="E211">
            <v>2</v>
          </cell>
          <cell r="F211" t="str">
            <v>【個人】
'△1':総合課税
'△2':旧分離課税
'△7':非居住者
【法人】
'△1':総合課税
'△3':免税           
'△4':信託銀行・同業者 
'△7':外国法人</v>
          </cell>
          <cell r="K211" t="str">
            <v>契約情報</v>
          </cell>
        </row>
        <row r="212">
          <cell r="B212" t="str">
            <v>債券外証税区分</v>
          </cell>
          <cell r="C212" t="str">
            <v>SAI_GAISHO_ZEI_KBN</v>
          </cell>
          <cell r="D212" t="str">
            <v>CHAR</v>
          </cell>
          <cell r="E212">
            <v>2</v>
          </cell>
          <cell r="F212" t="str">
            <v xml:space="preserve">【個人】
'△1':旧総合課税       
'△2':一律分離課税
'△7':非居住者
【法人】
'△1':総合課税
'△3':公共法人等           
'△4':信託銀行・同業者
'△5':指定金融機関
'△6':条約免税等 
'△7':外国法人   </v>
          </cell>
          <cell r="K212" t="str">
            <v>契約情報</v>
          </cell>
        </row>
        <row r="213">
          <cell r="B213" t="str">
            <v>国債先物現引税区分</v>
          </cell>
          <cell r="C213" t="str">
            <v>KSS_GENBIKI_ZEI_KBN</v>
          </cell>
          <cell r="D213" t="str">
            <v>CHAR</v>
          </cell>
          <cell r="E213">
            <v>1</v>
          </cell>
          <cell r="F213" t="str">
            <v>'1':課税主体
'2':非課税主体</v>
          </cell>
          <cell r="K213" t="str">
            <v>契約情報</v>
          </cell>
        </row>
        <row r="214">
          <cell r="B214" t="str">
            <v>譲渡益税本人確認書区分</v>
          </cell>
          <cell r="C214" t="str">
            <v>JTEKIZ_HONKSHO_KBN</v>
          </cell>
          <cell r="D214" t="str">
            <v>CHAR</v>
          </cell>
          <cell r="E214">
            <v>4</v>
          </cell>
          <cell r="F214" t="str">
            <v>「別紙２－本人確認書類」参照</v>
          </cell>
          <cell r="K214" t="str">
            <v>契約情報</v>
          </cell>
        </row>
        <row r="215">
          <cell r="B215" t="str">
            <v>マル優申告書区分</v>
          </cell>
          <cell r="C215" t="str">
            <v>MARUYU_SKS_KBN</v>
          </cell>
          <cell r="D215" t="str">
            <v>CHAR</v>
          </cell>
          <cell r="E215">
            <v>1</v>
          </cell>
          <cell r="F215" t="str">
            <v>'1':マル優契約有り
'2':申告書未入</v>
          </cell>
          <cell r="K215" t="str">
            <v>契約情報</v>
          </cell>
        </row>
        <row r="216">
          <cell r="B216" t="str">
            <v>トク優申告書区分</v>
          </cell>
          <cell r="C216" t="str">
            <v>TOKUYU_SKS_KBN</v>
          </cell>
          <cell r="D216" t="str">
            <v>CHAR</v>
          </cell>
          <cell r="E216">
            <v>1</v>
          </cell>
          <cell r="F216" t="str">
            <v>'1':トク優契約有り
'2':申告書未入</v>
          </cell>
          <cell r="K216" t="str">
            <v>契約情報</v>
          </cell>
        </row>
        <row r="217">
          <cell r="B217" t="str">
            <v>ＴＯＰＩＸ先物取引確認書区分</v>
          </cell>
          <cell r="C217" t="str">
            <v>TOPIX_ST_KNS_KBN</v>
          </cell>
          <cell r="D217" t="str">
            <v>CHAR</v>
          </cell>
          <cell r="E217">
            <v>1</v>
          </cell>
          <cell r="F217" t="str">
            <v>'1':受入済
'2':未入
'9':不要</v>
          </cell>
          <cell r="K217" t="str">
            <v>契約情報</v>
          </cell>
        </row>
        <row r="218">
          <cell r="B218" t="str">
            <v>日経平均先物取引確認書区分</v>
          </cell>
          <cell r="C218" t="str">
            <v>NIKEIH_ST_KNS_KBN</v>
          </cell>
          <cell r="D218" t="str">
            <v>CHAR</v>
          </cell>
          <cell r="E218">
            <v>1</v>
          </cell>
          <cell r="F218" t="str">
            <v>'1':受入済
'2':未入
'9':不要</v>
          </cell>
          <cell r="K218" t="str">
            <v>契約情報</v>
          </cell>
        </row>
        <row r="219">
          <cell r="B219" t="str">
            <v>株券先物確認書区分</v>
          </cell>
          <cell r="C219" t="str">
            <v>KABU_SAKI_KAKNIN_KBN</v>
          </cell>
          <cell r="D219" t="str">
            <v>CHAR</v>
          </cell>
          <cell r="E219">
            <v>1</v>
          </cell>
          <cell r="F219" t="str">
            <v>'1':受入済
'2':未入
'9':不要</v>
          </cell>
          <cell r="K219" t="str">
            <v>契約情報</v>
          </cell>
        </row>
        <row r="220">
          <cell r="B220" t="str">
            <v>日経３００先物取引区分</v>
          </cell>
          <cell r="C220" t="str">
            <v>S3_TORI_KBN</v>
          </cell>
          <cell r="D220" t="str">
            <v>CHAR</v>
          </cell>
          <cell r="E220">
            <v>1</v>
          </cell>
          <cell r="F220" t="str">
            <v>'1':受入済
'2':未入
'9':不可</v>
          </cell>
          <cell r="K220" t="str">
            <v>契約情報</v>
          </cell>
        </row>
        <row r="221">
          <cell r="B221" t="str">
            <v>短期証券取引契約区分</v>
          </cell>
          <cell r="C221" t="str">
            <v>TANKI_SHOKN_TORI_KBN</v>
          </cell>
          <cell r="D221" t="str">
            <v>CHAR</v>
          </cell>
          <cell r="E221">
            <v>1</v>
          </cell>
          <cell r="F221" t="str">
            <v>'1':受入済
'2':未入
'9':不要</v>
          </cell>
          <cell r="K221" t="str">
            <v>契約情報</v>
          </cell>
        </row>
        <row r="222">
          <cell r="B222" t="str">
            <v>ワラント取引確認書区分</v>
          </cell>
          <cell r="C222" t="str">
            <v>WRT_TORI_KAKNIN_KBN</v>
          </cell>
          <cell r="D222" t="str">
            <v>CHAR</v>
          </cell>
          <cell r="E222">
            <v>1</v>
          </cell>
          <cell r="F222" t="str">
            <v>'1':受入済
'2':未入
'9':不要</v>
          </cell>
          <cell r="K222" t="str">
            <v>契約情報</v>
          </cell>
        </row>
        <row r="223">
          <cell r="B223" t="str">
            <v>店頭取引案内区分</v>
          </cell>
          <cell r="C223" t="str">
            <v>TNT_TORI_ANAI_KBN</v>
          </cell>
          <cell r="D223" t="str">
            <v>CHAR</v>
          </cell>
          <cell r="E223">
            <v>1</v>
          </cell>
          <cell r="F223" t="str">
            <v>'1':受入済
'2':未入
'9':不要</v>
          </cell>
          <cell r="K223" t="str">
            <v>契約情報</v>
          </cell>
        </row>
        <row r="224">
          <cell r="B224" t="str">
            <v>海外ＣＤＣＰ同意書区分</v>
          </cell>
          <cell r="C224" t="str">
            <v>GCDCP_DOISH_KBN</v>
          </cell>
          <cell r="D224" t="str">
            <v>CHAR</v>
          </cell>
          <cell r="E224">
            <v>1</v>
          </cell>
          <cell r="F224" t="str">
            <v>'1':受入済
'2':未入
'9':不要</v>
          </cell>
          <cell r="K224" t="str">
            <v>契約情報</v>
          </cell>
        </row>
        <row r="225">
          <cell r="B225" t="str">
            <v>現先基本契約書区分</v>
          </cell>
          <cell r="C225" t="str">
            <v>GENS_KHNK_KBN</v>
          </cell>
          <cell r="D225" t="str">
            <v>CHAR</v>
          </cell>
          <cell r="E225">
            <v>1</v>
          </cell>
          <cell r="F225" t="str">
            <v>'1':受入済
'2':未入
'9':不要</v>
          </cell>
          <cell r="K225" t="str">
            <v>契約情報</v>
          </cell>
        </row>
        <row r="226">
          <cell r="B226" t="str">
            <v>現先着地基本契約書区分</v>
          </cell>
          <cell r="C226" t="str">
            <v>GENC_KHNK_KBN</v>
          </cell>
          <cell r="D226" t="str">
            <v>CHAR</v>
          </cell>
          <cell r="E226">
            <v>1</v>
          </cell>
          <cell r="F226" t="str">
            <v>'1':受入済
'2':未入
'9':不要</v>
          </cell>
          <cell r="K226" t="str">
            <v>契約情報</v>
          </cell>
        </row>
        <row r="227">
          <cell r="B227" t="str">
            <v>現先（海外ＣＤＣＰ）基本契約書区分</v>
          </cell>
          <cell r="C227" t="str">
            <v>GENS_GCDCP_KHNK_KBN</v>
          </cell>
          <cell r="D227" t="str">
            <v>CHAR</v>
          </cell>
          <cell r="E227">
            <v>1</v>
          </cell>
          <cell r="F227" t="str">
            <v>'1':受入済
'2':未入
'9':不要</v>
          </cell>
          <cell r="K227" t="str">
            <v>契約情報</v>
          </cell>
        </row>
        <row r="228">
          <cell r="B228" t="str">
            <v>現先着地（海外ＣＤＣＰ）基本契約書区分</v>
          </cell>
          <cell r="C228" t="str">
            <v>GENC_GCDCP_KHNK_KBN</v>
          </cell>
          <cell r="D228" t="str">
            <v>CHAR</v>
          </cell>
          <cell r="E228">
            <v>1</v>
          </cell>
          <cell r="F228" t="str">
            <v>'1':受入済
'2':未入
'9':不要</v>
          </cell>
          <cell r="K228" t="str">
            <v>契約情報</v>
          </cell>
        </row>
        <row r="229">
          <cell r="B229" t="str">
            <v>現先合意書区分</v>
          </cell>
          <cell r="C229" t="str">
            <v>GENS_GOIS_KBN</v>
          </cell>
          <cell r="D229" t="str">
            <v>CHAR</v>
          </cell>
          <cell r="E229">
            <v>1</v>
          </cell>
          <cell r="F229" t="str">
            <v>'1':受入済
'2':未入
'9':不要</v>
          </cell>
          <cell r="K229" t="str">
            <v>契約情報</v>
          </cell>
        </row>
        <row r="230">
          <cell r="B230" t="str">
            <v>現先着地合意書区分</v>
          </cell>
          <cell r="C230" t="str">
            <v>GENC_GOIS_KBN</v>
          </cell>
          <cell r="D230" t="str">
            <v>CHAR</v>
          </cell>
          <cell r="E230">
            <v>1</v>
          </cell>
          <cell r="F230" t="str">
            <v>'1':受入済
'2':未入
'9':不要</v>
          </cell>
          <cell r="K230" t="str">
            <v>契約情報</v>
          </cell>
        </row>
        <row r="231">
          <cell r="B231" t="str">
            <v>現先合意書（明細書）区分</v>
          </cell>
          <cell r="C231" t="str">
            <v>GENS_GOIS_MSAIS_KBN</v>
          </cell>
          <cell r="D231" t="str">
            <v>CHAR</v>
          </cell>
          <cell r="E231">
            <v>1</v>
          </cell>
          <cell r="F231" t="str">
            <v>'1':受入済
'2':未入
'9':不要</v>
          </cell>
          <cell r="K231" t="str">
            <v>契約情報</v>
          </cell>
        </row>
        <row r="232">
          <cell r="B232" t="str">
            <v>現先着地合意書（明細書）区分</v>
          </cell>
          <cell r="C232" t="str">
            <v>GENC_GOIS_MSAIS_KBN</v>
          </cell>
          <cell r="D232" t="str">
            <v>CHAR</v>
          </cell>
          <cell r="E232">
            <v>1</v>
          </cell>
          <cell r="F232" t="str">
            <v>'1':受入済
'2':未入
'9':不要</v>
          </cell>
          <cell r="K232" t="str">
            <v>契約情報</v>
          </cell>
        </row>
        <row r="233">
          <cell r="B233" t="str">
            <v>国債振決取引契約区分</v>
          </cell>
          <cell r="C233" t="str">
            <v>KS_FURI_TORI_KBN</v>
          </cell>
          <cell r="D233" t="str">
            <v>CHAR</v>
          </cell>
          <cell r="E233">
            <v>1</v>
          </cell>
          <cell r="F233" t="str">
            <v>'1':受入済
'2':未入
'9':不要</v>
          </cell>
          <cell r="K233" t="str">
            <v>契約情報</v>
          </cell>
        </row>
        <row r="234">
          <cell r="B234" t="str">
            <v>譲渡性預金取引契約区分</v>
          </cell>
          <cell r="C234" t="str">
            <v>JOT_YKN_TORI_KBN</v>
          </cell>
          <cell r="D234" t="str">
            <v>CHAR</v>
          </cell>
          <cell r="E234">
            <v>1</v>
          </cell>
          <cell r="F234" t="str">
            <v>'1':受入済
'2':未入
'9':不要</v>
          </cell>
          <cell r="K234" t="str">
            <v>契約情報</v>
          </cell>
        </row>
        <row r="235">
          <cell r="B235" t="str">
            <v>Ｇアレンジメント適用区分</v>
          </cell>
          <cell r="C235" t="str">
            <v>G_ARENG_TEKI_KBN</v>
          </cell>
          <cell r="D235" t="str">
            <v>CHAR</v>
          </cell>
          <cell r="E235">
            <v>1</v>
          </cell>
          <cell r="F235" t="str">
            <v>'1':適用可
'2':適用不可</v>
          </cell>
          <cell r="K235" t="str">
            <v>契約情報</v>
          </cell>
        </row>
        <row r="236">
          <cell r="B236" t="str">
            <v>外国株分離課税本人確認区分</v>
          </cell>
          <cell r="C236" t="str">
            <v>GAI_KB_BNRZEI_KBN</v>
          </cell>
          <cell r="D236" t="str">
            <v>CHAR</v>
          </cell>
          <cell r="E236">
            <v>1</v>
          </cell>
          <cell r="F236" t="str">
            <v>'1':受入済
'2':未入
'9':不要</v>
          </cell>
          <cell r="K236" t="str">
            <v>契約情報</v>
          </cell>
        </row>
        <row r="237">
          <cell r="B237" t="str">
            <v>外国為替予約区分</v>
          </cell>
          <cell r="C237" t="str">
            <v>GAI_KWASE_YOYAK_KBN</v>
          </cell>
          <cell r="D237" t="str">
            <v>CHAR</v>
          </cell>
          <cell r="E237">
            <v>1</v>
          </cell>
          <cell r="F237" t="str">
            <v>'1':受入済
'2':未入
'9':不要</v>
          </cell>
          <cell r="K237" t="str">
            <v>契約情報</v>
          </cell>
        </row>
        <row r="238">
          <cell r="B238" t="str">
            <v>国内外貨建債券区分</v>
          </cell>
          <cell r="C238" t="str">
            <v>NAI_GAIKA_SAI_KBN</v>
          </cell>
          <cell r="D238" t="str">
            <v>CHAR</v>
          </cell>
          <cell r="E238">
            <v>1</v>
          </cell>
          <cell r="F238" t="str">
            <v>'1':受入済
'2':未入
'9':不要</v>
          </cell>
          <cell r="K238" t="str">
            <v>契約情報</v>
          </cell>
        </row>
        <row r="239">
          <cell r="B239" t="str">
            <v>外証権利引取依頼区分</v>
          </cell>
          <cell r="C239" t="str">
            <v>GAISH_KENRI_HIKI_KBN</v>
          </cell>
          <cell r="D239" t="str">
            <v>CHAR</v>
          </cell>
          <cell r="E239">
            <v>1</v>
          </cell>
          <cell r="F239" t="str">
            <v>'1':受入済
'2':未入
'9':不要</v>
          </cell>
          <cell r="K239" t="str">
            <v>契約情報</v>
          </cell>
        </row>
        <row r="240">
          <cell r="B240" t="str">
            <v>個別担保区分</v>
          </cell>
          <cell r="C240" t="str">
            <v>KBT_TANPO_KBN</v>
          </cell>
          <cell r="D240" t="str">
            <v>CHAR</v>
          </cell>
          <cell r="E240">
            <v>1</v>
          </cell>
          <cell r="F240" t="str">
            <v>'1':契約有り</v>
          </cell>
          <cell r="K240" t="str">
            <v>契約情報</v>
          </cell>
        </row>
        <row r="241">
          <cell r="B241" t="str">
            <v>包括担保区分</v>
          </cell>
          <cell r="C241" t="str">
            <v>HKT_TANPO_KBN</v>
          </cell>
          <cell r="D241" t="str">
            <v>CHAR</v>
          </cell>
          <cell r="E241">
            <v>1</v>
          </cell>
          <cell r="F241" t="str">
            <v>'1':契約有り</v>
          </cell>
          <cell r="K241" t="str">
            <v>契約情報</v>
          </cell>
        </row>
        <row r="242">
          <cell r="B242" t="str">
            <v>極度申込書区分</v>
          </cell>
          <cell r="C242" t="str">
            <v>KYOKD_UKEI_KBN</v>
          </cell>
          <cell r="D242" t="str">
            <v>CHAR</v>
          </cell>
          <cell r="E242">
            <v>1</v>
          </cell>
          <cell r="F242" t="str">
            <v>'1':契約有り</v>
          </cell>
          <cell r="K242" t="str">
            <v>契約情報</v>
          </cell>
        </row>
        <row r="243">
          <cell r="B243" t="str">
            <v>国内ＣＰ同意書区分</v>
          </cell>
          <cell r="C243" t="str">
            <v>KOK_CP_DOUI_KBN</v>
          </cell>
          <cell r="D243" t="str">
            <v>CHAR</v>
          </cell>
          <cell r="E243">
            <v>1</v>
          </cell>
          <cell r="F243" t="str">
            <v>'1':受入済</v>
          </cell>
          <cell r="K243" t="str">
            <v>契約情報</v>
          </cell>
        </row>
        <row r="244">
          <cell r="B244" t="str">
            <v>円建ＢＡ同意書区分</v>
          </cell>
          <cell r="C244" t="str">
            <v>YEN_BA_DOUI_KBN</v>
          </cell>
          <cell r="D244" t="str">
            <v>CHAR</v>
          </cell>
          <cell r="E244">
            <v>1</v>
          </cell>
          <cell r="F244" t="str">
            <v>'1':受入済</v>
          </cell>
          <cell r="K244" t="str">
            <v>契約情報</v>
          </cell>
        </row>
        <row r="245">
          <cell r="B245" t="str">
            <v>損保提携区分</v>
          </cell>
          <cell r="C245" t="str">
            <v>SONPO_TEIKEI_KBN</v>
          </cell>
          <cell r="D245" t="str">
            <v>CHAR</v>
          </cell>
          <cell r="E245">
            <v>1</v>
          </cell>
          <cell r="F245" t="str">
            <v>'1':受入済</v>
          </cell>
          <cell r="K245" t="str">
            <v>契約情報</v>
          </cell>
        </row>
        <row r="246">
          <cell r="B246" t="str">
            <v>印鑑票区分</v>
          </cell>
          <cell r="C246" t="str">
            <v>INKAN_KBN</v>
          </cell>
          <cell r="D246" t="str">
            <v>CHAR</v>
          </cell>
          <cell r="E246">
            <v>1</v>
          </cell>
          <cell r="F246" t="str">
            <v>'1':受入済
'2':未入</v>
          </cell>
          <cell r="K246" t="str">
            <v>契約情報</v>
          </cell>
        </row>
        <row r="247">
          <cell r="B247" t="str">
            <v>ＢＹ担保差入区分</v>
          </cell>
          <cell r="C247" t="str">
            <v>BY_TANP_SASI_KBN</v>
          </cell>
          <cell r="D247" t="str">
            <v>CHAR</v>
          </cell>
          <cell r="E247">
            <v>1</v>
          </cell>
          <cell r="F247" t="str">
            <v>'1':受入済</v>
          </cell>
          <cell r="K247" t="str">
            <v>契約情報</v>
          </cell>
        </row>
        <row r="248">
          <cell r="B248" t="str">
            <v>国債先物取引確認書区分</v>
          </cell>
          <cell r="C248" t="str">
            <v>KSS_TRIKSHO_KBN</v>
          </cell>
          <cell r="D248" t="str">
            <v>CHAR</v>
          </cell>
          <cell r="E248">
            <v>1</v>
          </cell>
          <cell r="F248" t="str">
            <v>'1':受入済
'2':未入
'9':受入不要</v>
          </cell>
          <cell r="K248" t="str">
            <v>契約情報</v>
          </cell>
        </row>
        <row r="249">
          <cell r="B249" t="str">
            <v>国債先物オプ確認書区分</v>
          </cell>
          <cell r="C249" t="str">
            <v>KSS_OPT_KNS_KBN</v>
          </cell>
          <cell r="D249" t="str">
            <v>CHAR</v>
          </cell>
          <cell r="E249">
            <v>1</v>
          </cell>
          <cell r="F249" t="str">
            <v>'1':受入済
'2':未入
'9':受入不要</v>
          </cell>
          <cell r="K249" t="str">
            <v>契約情報</v>
          </cell>
        </row>
        <row r="250">
          <cell r="B250" t="str">
            <v>外国証券約諾書（Ｇ１）区分</v>
          </cell>
          <cell r="C250" t="str">
            <v>GSKN_YAKD_G1_KBN</v>
          </cell>
          <cell r="D250" t="str">
            <v>CHAR</v>
          </cell>
          <cell r="E250">
            <v>1</v>
          </cell>
          <cell r="F250" t="str">
            <v>'1':受入済</v>
          </cell>
          <cell r="K250" t="str">
            <v>契約情報</v>
          </cell>
        </row>
        <row r="251">
          <cell r="B251" t="str">
            <v>外国証券約諾書（Ｇ２）区分</v>
          </cell>
          <cell r="C251" t="str">
            <v>GSKN_YAKD_G2_KBN</v>
          </cell>
          <cell r="D251" t="str">
            <v>CHAR</v>
          </cell>
          <cell r="E251">
            <v>1</v>
          </cell>
          <cell r="F251" t="str">
            <v>'1':受入済</v>
          </cell>
          <cell r="K251" t="str">
            <v>契約情報</v>
          </cell>
        </row>
        <row r="252">
          <cell r="B252" t="str">
            <v>海外ＣＤＣＰ約諾書（Ｇ１）区分</v>
          </cell>
          <cell r="C252" t="str">
            <v>GCDCP_YAKD_G1_KBN</v>
          </cell>
          <cell r="D252" t="str">
            <v>CHAR</v>
          </cell>
          <cell r="E252">
            <v>1</v>
          </cell>
          <cell r="F252" t="str">
            <v>'1':受入済</v>
          </cell>
          <cell r="K252" t="str">
            <v>契約情報</v>
          </cell>
        </row>
        <row r="253">
          <cell r="B253" t="str">
            <v>海外ＣＤＣＰ約諾書（Ｇ２）区分</v>
          </cell>
          <cell r="C253" t="str">
            <v>GCDCP_YAKD_G2_KBN</v>
          </cell>
          <cell r="D253" t="str">
            <v>CHAR</v>
          </cell>
          <cell r="E253">
            <v>1</v>
          </cell>
          <cell r="F253" t="str">
            <v>'1':受入済</v>
          </cell>
          <cell r="K253" t="str">
            <v>契約情報</v>
          </cell>
        </row>
        <row r="254">
          <cell r="B254" t="str">
            <v>生保提携朝日５年区分</v>
          </cell>
          <cell r="C254" t="str">
            <v>SHTKEI_ASH_5Y_KBN</v>
          </cell>
          <cell r="D254" t="str">
            <v>CHAR</v>
          </cell>
          <cell r="E254">
            <v>1</v>
          </cell>
          <cell r="F254" t="str">
            <v>'1':朝日生命の提携商品（５年満期）を運用している</v>
          </cell>
          <cell r="K254" t="str">
            <v>契約情報</v>
          </cell>
        </row>
        <row r="255">
          <cell r="B255" t="str">
            <v>生保提携朝日１０年区分</v>
          </cell>
          <cell r="C255" t="str">
            <v>SHTKEI_ASHI_10Y_KBN</v>
          </cell>
          <cell r="D255" t="str">
            <v>CHAR</v>
          </cell>
          <cell r="E255">
            <v>1</v>
          </cell>
          <cell r="F255" t="str">
            <v>'1':朝日生命の提携商品（１０年満期）を運用している</v>
          </cell>
          <cell r="K255" t="str">
            <v>契約情報</v>
          </cell>
        </row>
        <row r="256">
          <cell r="B256" t="str">
            <v>生保提携第一５年区分</v>
          </cell>
          <cell r="C256" t="str">
            <v>SHTKEI_DAIIT_5Y_KBN</v>
          </cell>
          <cell r="D256" t="str">
            <v>CHAR</v>
          </cell>
          <cell r="E256">
            <v>1</v>
          </cell>
          <cell r="F256" t="str">
            <v>'1':第一生命の提携商品（５年満期）を運用している</v>
          </cell>
          <cell r="K256" t="str">
            <v>契約情報</v>
          </cell>
        </row>
        <row r="257">
          <cell r="B257" t="str">
            <v>生保提携第一１０年区分</v>
          </cell>
          <cell r="C257" t="str">
            <v>SHTKEI_DAIIT_10Y_KBN</v>
          </cell>
          <cell r="D257" t="str">
            <v>CHAR</v>
          </cell>
          <cell r="E257">
            <v>1</v>
          </cell>
          <cell r="F257" t="str">
            <v>'1':第一生命の提携商品（１０年満期）を運用している</v>
          </cell>
          <cell r="K257" t="str">
            <v>契約情報</v>
          </cell>
        </row>
        <row r="258">
          <cell r="B258" t="str">
            <v>日証金ローン区分</v>
          </cell>
          <cell r="C258" t="str">
            <v>NISSHOKIN_LOAN_KBN</v>
          </cell>
          <cell r="D258" t="str">
            <v>CHAR</v>
          </cell>
          <cell r="E258">
            <v>1</v>
          </cell>
          <cell r="F258" t="str">
            <v>'1':日証金ローンを利用している</v>
          </cell>
          <cell r="K258" t="str">
            <v>契約情報</v>
          </cell>
        </row>
        <row r="259">
          <cell r="B259" t="str">
            <v>大証金ローン区分</v>
          </cell>
          <cell r="C259" t="str">
            <v>DAISHOKIN_LOAN_KBN</v>
          </cell>
          <cell r="D259" t="str">
            <v>CHAR</v>
          </cell>
          <cell r="E259">
            <v>1</v>
          </cell>
          <cell r="F259" t="str">
            <v>'1':大証金ローンを利用している</v>
          </cell>
          <cell r="K259" t="str">
            <v>契約情報</v>
          </cell>
        </row>
        <row r="260">
          <cell r="B260" t="str">
            <v>抵当証券取次区分</v>
          </cell>
          <cell r="C260" t="str">
            <v>TEITSKN_TUGI_KBN</v>
          </cell>
          <cell r="D260" t="str">
            <v>CHAR</v>
          </cell>
          <cell r="E260">
            <v>1</v>
          </cell>
          <cell r="F260" t="str">
            <v>'1':受入済
'2':未入
'9':受入不要</v>
          </cell>
          <cell r="K260" t="str">
            <v>契約情報</v>
          </cell>
        </row>
        <row r="261">
          <cell r="B261" t="str">
            <v>金融先物取引確認書区分</v>
          </cell>
          <cell r="C261" t="str">
            <v>C1_KNS_KBN</v>
          </cell>
          <cell r="D261" t="str">
            <v>CHAR</v>
          </cell>
          <cell r="E261">
            <v>1</v>
          </cell>
          <cell r="F261" t="str">
            <v>'1':受入済
'2':未入
'9':受入不要</v>
          </cell>
          <cell r="K261" t="str">
            <v>契約情報</v>
          </cell>
        </row>
        <row r="262">
          <cell r="B262" t="str">
            <v>債券ＯＴＣオプ確認書区分</v>
          </cell>
          <cell r="C262" t="str">
            <v>F5_KNS_KBN</v>
          </cell>
          <cell r="D262" t="str">
            <v>CHAR</v>
          </cell>
          <cell r="E262">
            <v>1</v>
          </cell>
          <cell r="F262" t="str">
            <v>'1':受入済
'2':未入
'9':受入不要</v>
          </cell>
          <cell r="K262" t="str">
            <v>契約情報</v>
          </cell>
        </row>
        <row r="263">
          <cell r="B263" t="str">
            <v>債券ＯＴＣオプ合意書区分</v>
          </cell>
          <cell r="C263" t="str">
            <v>SAI_OPT_GOIS_KBN</v>
          </cell>
          <cell r="D263" t="str">
            <v>CHAR</v>
          </cell>
          <cell r="E263">
            <v>1</v>
          </cell>
          <cell r="F263" t="str">
            <v>'1':受入済
'2':未入
'9':受入不要</v>
          </cell>
          <cell r="K263" t="str">
            <v>契約情報</v>
          </cell>
        </row>
        <row r="264">
          <cell r="B264" t="str">
            <v>債券ＯＴＣオプ第８条合意書区分</v>
          </cell>
          <cell r="C264" t="str">
            <v>SAI_OPT_D8_GOIS_KBN</v>
          </cell>
          <cell r="D264" t="str">
            <v>CHAR</v>
          </cell>
          <cell r="E264">
            <v>1</v>
          </cell>
          <cell r="F264" t="str">
            <v>'1':受入済
'2':未入
'9':受入不要</v>
          </cell>
          <cell r="K264" t="str">
            <v>契約情報</v>
          </cell>
        </row>
        <row r="265">
          <cell r="B265" t="str">
            <v>ＴＯＰＩＸオプ確認書区分</v>
          </cell>
          <cell r="C265" t="str">
            <v>TOPIX_OPT_KNS_KBN</v>
          </cell>
          <cell r="D265" t="str">
            <v>CHAR</v>
          </cell>
          <cell r="E265">
            <v>1</v>
          </cell>
          <cell r="F265" t="str">
            <v>'1':受入済
'2':未入
'9':受入不要</v>
          </cell>
          <cell r="K265" t="str">
            <v>契約情報</v>
          </cell>
        </row>
        <row r="266">
          <cell r="B266" t="str">
            <v>日経ダウオプ確認書区分</v>
          </cell>
          <cell r="C266" t="str">
            <v>NIKEI_DW_OPT_KNS_KBN</v>
          </cell>
          <cell r="D266" t="str">
            <v>CHAR</v>
          </cell>
          <cell r="E266">
            <v>1</v>
          </cell>
          <cell r="F266" t="str">
            <v>'1':受入済
'2':未入
'9':受入不要</v>
          </cell>
          <cell r="K266" t="str">
            <v>契約情報</v>
          </cell>
        </row>
        <row r="267">
          <cell r="B267" t="str">
            <v>オプション２５確認書区分</v>
          </cell>
          <cell r="C267" t="str">
            <v>OPT_25_KNS_KBN</v>
          </cell>
          <cell r="D267" t="str">
            <v>CHAR</v>
          </cell>
          <cell r="E267">
            <v>1</v>
          </cell>
          <cell r="F267" t="str">
            <v>'1':受入済
'2':未入
'9':受入不要</v>
          </cell>
          <cell r="K267" t="str">
            <v>契約情報</v>
          </cell>
        </row>
        <row r="268">
          <cell r="B268" t="str">
            <v>日経３００オプション取引区分</v>
          </cell>
          <cell r="C268" t="str">
            <v>O3_TORI_KBN</v>
          </cell>
          <cell r="D268" t="str">
            <v>CHAR</v>
          </cell>
          <cell r="E268">
            <v>1</v>
          </cell>
          <cell r="F268" t="str">
            <v>'1':受入済
'2':未入
'9':不可</v>
          </cell>
          <cell r="K268" t="str">
            <v>契約情報</v>
          </cell>
        </row>
        <row r="269">
          <cell r="B269" t="str">
            <v>スーパートレード出来情報配信客区分</v>
          </cell>
          <cell r="C269" t="str">
            <v>SPTRADE_DEKI_KBN</v>
          </cell>
          <cell r="D269" t="str">
            <v>CHAR</v>
          </cell>
          <cell r="E269">
            <v>1</v>
          </cell>
          <cell r="F269" t="str">
            <v>'1':リアルで出来情報がリクエストできる</v>
          </cell>
          <cell r="K269" t="str">
            <v>契約情報</v>
          </cell>
        </row>
        <row r="270">
          <cell r="B270" t="str">
            <v>外国国債先物確認書区分</v>
          </cell>
          <cell r="C270" t="str">
            <v>GAI_KSS_KNS_KBN</v>
          </cell>
          <cell r="D270" t="str">
            <v>CHAR</v>
          </cell>
          <cell r="E270">
            <v>1</v>
          </cell>
          <cell r="F270" t="str">
            <v>'1':受入済
'2':未入
'9':受入不要</v>
          </cell>
          <cell r="K270" t="str">
            <v>契約情報</v>
          </cell>
        </row>
        <row r="271">
          <cell r="B271" t="str">
            <v>金貯蓄明細書申込書区分</v>
          </cell>
          <cell r="C271" t="str">
            <v>K1_MSAIS_MSKS_KBN</v>
          </cell>
          <cell r="D271" t="str">
            <v>CHAR</v>
          </cell>
          <cell r="E271">
            <v>1</v>
          </cell>
          <cell r="F271" t="str">
            <v>'1':受入済
'2':未入
'9':受入不要</v>
          </cell>
          <cell r="K271" t="str">
            <v>契約情報</v>
          </cell>
        </row>
        <row r="272">
          <cell r="B272" t="str">
            <v>抵当証券取引申込書受入区分</v>
          </cell>
          <cell r="C272" t="str">
            <v>TEITSKN_TRMO_UKE_KBN</v>
          </cell>
          <cell r="D272" t="str">
            <v>CHAR</v>
          </cell>
          <cell r="E272">
            <v>1</v>
          </cell>
          <cell r="F272" t="str">
            <v>'1':受入済
'2':未入
'9':受入不要</v>
          </cell>
          <cell r="K272" t="str">
            <v>契約情報</v>
          </cell>
        </row>
        <row r="273">
          <cell r="B273" t="str">
            <v>海外カードローン債権約諾書受入区分</v>
          </cell>
          <cell r="C273" t="str">
            <v>CARDS_YAKD_UK_KBN</v>
          </cell>
          <cell r="D273" t="str">
            <v>CHAR</v>
          </cell>
          <cell r="E273">
            <v>1</v>
          </cell>
          <cell r="F273" t="str">
            <v>'1':受入済</v>
          </cell>
          <cell r="K273" t="str">
            <v>契約情報</v>
          </cell>
        </row>
        <row r="274">
          <cell r="B274" t="str">
            <v>ミリオン契約法人区分</v>
          </cell>
          <cell r="C274" t="str">
            <v>MRON_KEIYK_HJN_KBN</v>
          </cell>
          <cell r="D274" t="str">
            <v>CHAR</v>
          </cell>
          <cell r="E274">
            <v>1</v>
          </cell>
          <cell r="F274" t="str">
            <v>'1':契約済</v>
          </cell>
          <cell r="K274" t="str">
            <v>契約情報</v>
          </cell>
        </row>
        <row r="275">
          <cell r="B275" t="str">
            <v>財形契約企業区分</v>
          </cell>
          <cell r="C275" t="str">
            <v>ZIK_KEIY_KIGYO_KBN</v>
          </cell>
          <cell r="D275" t="str">
            <v>CHAR</v>
          </cell>
          <cell r="E275">
            <v>1</v>
          </cell>
          <cell r="F275" t="str">
            <v>'1':受入済</v>
          </cell>
          <cell r="K275" t="str">
            <v>契約情報</v>
          </cell>
        </row>
        <row r="276">
          <cell r="B276" t="str">
            <v>ミリオン取扱店</v>
          </cell>
          <cell r="C276" t="str">
            <v>MRON_TORIATEN</v>
          </cell>
          <cell r="D276" t="str">
            <v>CHAR</v>
          </cell>
          <cell r="E276">
            <v>4</v>
          </cell>
          <cell r="F276" t="str">
            <v>－</v>
          </cell>
          <cell r="K276" t="str">
            <v>契約情報</v>
          </cell>
        </row>
        <row r="277">
          <cell r="B277" t="str">
            <v>ミリオン企業コード</v>
          </cell>
          <cell r="C277" t="str">
            <v>MRON_KIGYO_CD</v>
          </cell>
          <cell r="D277" t="str">
            <v>CHAR</v>
          </cell>
          <cell r="E277">
            <v>5</v>
          </cell>
          <cell r="F277" t="str">
            <v>－</v>
          </cell>
          <cell r="K277" t="str">
            <v>契約情報</v>
          </cell>
        </row>
        <row r="278">
          <cell r="B278" t="str">
            <v>財形契約種別</v>
          </cell>
          <cell r="C278" t="str">
            <v>ZIK_KEIY_SBT</v>
          </cell>
          <cell r="D278" t="str">
            <v>CHAR</v>
          </cell>
          <cell r="E278">
            <v>1</v>
          </cell>
          <cell r="F278" t="str">
            <v xml:space="preserve">'1':社投財形のみを行なっている法人                   
'2':株投財形のみを行なっている法人                   
'3':社投財形と株投財形の両方を行なっている法人       </v>
          </cell>
          <cell r="K278" t="str">
            <v>契約情報</v>
          </cell>
        </row>
        <row r="279">
          <cell r="B279" t="str">
            <v>財形契約企業コード</v>
          </cell>
          <cell r="C279" t="str">
            <v>ZIK_KEIY_KIGYO_CD</v>
          </cell>
          <cell r="D279" t="str">
            <v>CHAR</v>
          </cell>
          <cell r="E279">
            <v>5</v>
          </cell>
          <cell r="F279" t="str">
            <v>－</v>
          </cell>
          <cell r="K279" t="str">
            <v>契約情報</v>
          </cell>
        </row>
        <row r="280">
          <cell r="B280" t="str">
            <v>エヌトラスト区分</v>
          </cell>
          <cell r="C280" t="str">
            <v>NTRUST_KBN</v>
          </cell>
          <cell r="D280" t="str">
            <v>CHAR</v>
          </cell>
          <cell r="E280">
            <v>1</v>
          </cell>
          <cell r="F280" t="str">
            <v>'1'エヌトラスト委任状（Ｗ８）受入済み
'2':エヌトラスト委任状（Ｗ９）受入済み
'9':委任状不要</v>
          </cell>
          <cell r="K280" t="str">
            <v>契約情報</v>
          </cell>
        </row>
        <row r="281">
          <cell r="B281" t="str">
            <v>債券貸借基本契約書区分</v>
          </cell>
          <cell r="C281" t="str">
            <v>SAI_TSHAK_KHNK_KBN</v>
          </cell>
          <cell r="D281" t="str">
            <v>CHAR</v>
          </cell>
          <cell r="E281">
            <v>1</v>
          </cell>
          <cell r="F281" t="str">
            <v>'1':受入済
'2':未入
'9':受入不要</v>
          </cell>
          <cell r="K281" t="str">
            <v>契約情報</v>
          </cell>
        </row>
        <row r="282">
          <cell r="B282" t="str">
            <v>債券貸借合意書区分</v>
          </cell>
          <cell r="C282" t="str">
            <v>SAI_TSHAK_GOIS_KBN</v>
          </cell>
          <cell r="D282" t="str">
            <v>CHAR</v>
          </cell>
          <cell r="E282">
            <v>1</v>
          </cell>
          <cell r="F282" t="str">
            <v>'1':受入済
'2':未入
'9':受入不要</v>
          </cell>
          <cell r="K282" t="str">
            <v>契約情報</v>
          </cell>
        </row>
        <row r="283">
          <cell r="B283" t="str">
            <v>債券貸借７条合意書区分</v>
          </cell>
          <cell r="C283" t="str">
            <v>SAI_TSHAK_7_GOIS_KBN</v>
          </cell>
          <cell r="D283" t="str">
            <v>CHAR</v>
          </cell>
          <cell r="E283">
            <v>1</v>
          </cell>
          <cell r="F283" t="str">
            <v>'1':受入済
'2':未入
'9':受入不要</v>
          </cell>
          <cell r="K283" t="str">
            <v>契約情報</v>
          </cell>
        </row>
        <row r="284">
          <cell r="B284" t="str">
            <v>新債券貸借基本契約書区分</v>
          </cell>
          <cell r="C284" t="str">
            <v>N_SKTSHK_KHNK_KBN</v>
          </cell>
          <cell r="D284" t="str">
            <v>CHAR</v>
          </cell>
          <cell r="E284">
            <v>1</v>
          </cell>
          <cell r="F284" t="str">
            <v>'1':受入済
'2':未入
'9':受入不要</v>
          </cell>
          <cell r="K284" t="str">
            <v>契約情報</v>
          </cell>
        </row>
        <row r="285">
          <cell r="B285" t="str">
            <v>新債券貸借付属覚書区分</v>
          </cell>
          <cell r="C285" t="str">
            <v>N_SKTSHK_FZK_OBG_KBN</v>
          </cell>
          <cell r="D285" t="str">
            <v>CHAR</v>
          </cell>
          <cell r="E285">
            <v>1</v>
          </cell>
          <cell r="F285" t="str">
            <v>'1':受入済
'2':未入
'9':受入不要</v>
          </cell>
          <cell r="K285" t="str">
            <v>契約情報</v>
          </cell>
        </row>
        <row r="286">
          <cell r="B286" t="str">
            <v>新債券貸借合意書区分</v>
          </cell>
          <cell r="C286" t="str">
            <v>N_SKTSHK_GOIS_KBN</v>
          </cell>
          <cell r="D286" t="str">
            <v>CHAR</v>
          </cell>
          <cell r="E286">
            <v>1</v>
          </cell>
          <cell r="F286" t="str">
            <v>'1':受入済
'2':未入
'9':受入不要</v>
          </cell>
          <cell r="K286" t="str">
            <v>契約情報</v>
          </cell>
        </row>
        <row r="287">
          <cell r="B287" t="str">
            <v>新債券貸借１６条合意書区分</v>
          </cell>
          <cell r="C287" t="str">
            <v>N_SKTSHK_16_GOIS_KBN</v>
          </cell>
          <cell r="D287" t="str">
            <v>CHAR</v>
          </cell>
          <cell r="E287">
            <v>1</v>
          </cell>
          <cell r="F287" t="str">
            <v>'1':受入済
'2':未入
'9':受入不要</v>
          </cell>
          <cell r="K287" t="str">
            <v>契約情報</v>
          </cell>
        </row>
        <row r="288">
          <cell r="B288" t="str">
            <v>スワップ基本契約書区分</v>
          </cell>
          <cell r="C288" t="str">
            <v>SWAP_KHNK_KBN</v>
          </cell>
          <cell r="D288" t="str">
            <v>CHAR</v>
          </cell>
          <cell r="E288">
            <v>1</v>
          </cell>
          <cell r="F288" t="str">
            <v>'1':受入済
'2':未入
'9':受入不要</v>
          </cell>
          <cell r="K288" t="str">
            <v>契約情報</v>
          </cell>
        </row>
        <row r="289">
          <cell r="B289" t="str">
            <v>ＩＳＤＡ基本契約書区分</v>
          </cell>
          <cell r="C289" t="str">
            <v>ISDA_KHNK_KBN</v>
          </cell>
          <cell r="D289" t="str">
            <v>CHAR</v>
          </cell>
          <cell r="E289">
            <v>1</v>
          </cell>
          <cell r="F289" t="str">
            <v>'1':受入済
'2':未入
'9':受入不要</v>
          </cell>
          <cell r="K289" t="str">
            <v>契約情報</v>
          </cell>
        </row>
        <row r="290">
          <cell r="B290" t="str">
            <v>通貨スワップ約諾書区分</v>
          </cell>
          <cell r="C290" t="str">
            <v>TUKA_SWAP_YDSHO_KBN</v>
          </cell>
          <cell r="D290" t="str">
            <v>CHAR</v>
          </cell>
          <cell r="E290">
            <v>1</v>
          </cell>
          <cell r="F290" t="str">
            <v>'1':受入済</v>
          </cell>
          <cell r="K290" t="str">
            <v>契約情報</v>
          </cell>
        </row>
        <row r="291">
          <cell r="B291" t="str">
            <v>信）特定株式投信区分</v>
          </cell>
          <cell r="C291" t="str">
            <v>SYTR_TKT_KAB_TSN_KBN</v>
          </cell>
          <cell r="D291" t="str">
            <v>CHAR</v>
          </cell>
          <cell r="E291">
            <v>1</v>
          </cell>
          <cell r="F291" t="str">
            <v>'1':受入済</v>
          </cell>
          <cell r="K291" t="str">
            <v>契約情報</v>
          </cell>
        </row>
        <row r="292">
          <cell r="B292" t="str">
            <v>特則銘柄確認書区分</v>
          </cell>
          <cell r="C292" t="str">
            <v>TSMEG_KNS_KBN</v>
          </cell>
          <cell r="D292" t="str">
            <v>CHAR</v>
          </cell>
          <cell r="E292">
            <v>1</v>
          </cell>
          <cell r="F292" t="str">
            <v>'1':受入済</v>
          </cell>
          <cell r="K292" t="str">
            <v>契約情報</v>
          </cell>
        </row>
        <row r="293">
          <cell r="B293" t="str">
            <v>新外国為替予約に関する約諾書区分</v>
          </cell>
          <cell r="C293" t="str">
            <v>N_GAI_KWY_YAKD_KBN</v>
          </cell>
          <cell r="D293" t="str">
            <v>CHAR</v>
          </cell>
          <cell r="E293">
            <v>1</v>
          </cell>
          <cell r="F293" t="str">
            <v>'1':受入済</v>
          </cell>
          <cell r="K293" t="str">
            <v>契約情報</v>
          </cell>
        </row>
        <row r="294">
          <cell r="B294" t="str">
            <v>外為先物オプション約諾書区分</v>
          </cell>
          <cell r="C294" t="str">
            <v>GAIT_SK_OPT_YAKD_KBN</v>
          </cell>
          <cell r="D294" t="str">
            <v>CHAR</v>
          </cell>
          <cell r="E294">
            <v>1</v>
          </cell>
          <cell r="F294" t="str">
            <v>'1':受入済</v>
          </cell>
          <cell r="K294" t="str">
            <v>契約情報</v>
          </cell>
        </row>
        <row r="295">
          <cell r="B295" t="str">
            <v>株券ＯＰＴ確認書区分</v>
          </cell>
          <cell r="C295" t="str">
            <v>KBOPT_KNS_KBN</v>
          </cell>
          <cell r="D295" t="str">
            <v>CHAR</v>
          </cell>
          <cell r="E295">
            <v>1</v>
          </cell>
          <cell r="F295" t="str">
            <v>'1':受入済</v>
          </cell>
          <cell r="K295" t="str">
            <v>契約情報</v>
          </cell>
        </row>
        <row r="296">
          <cell r="B296" t="str">
            <v>ファンドるいとう契約区分</v>
          </cell>
          <cell r="C296" t="str">
            <v>FUND_RUITO_KEIY_KBN</v>
          </cell>
          <cell r="D296" t="str">
            <v>CHAR</v>
          </cell>
          <cell r="E296">
            <v>1</v>
          </cell>
          <cell r="F296" t="str">
            <v>'1':受入済
'2':未入
'9':受入不要</v>
          </cell>
          <cell r="K296" t="str">
            <v>契約情報</v>
          </cell>
        </row>
        <row r="297">
          <cell r="B297" t="str">
            <v>ＳＹ運用報告書区分</v>
          </cell>
          <cell r="C297" t="str">
            <v>SY_UNYO_HOKKS_KBN</v>
          </cell>
          <cell r="D297" t="str">
            <v>CHAR</v>
          </cell>
          <cell r="E297">
            <v>1</v>
          </cell>
          <cell r="F297" t="str">
            <v>'1':ＳＹ運用報告書の発送を１ヶ月に１回とする
'3':ＳＹ運用報告書の発送を３ヶ月に１回とする</v>
          </cell>
          <cell r="K297" t="str">
            <v>契約情報</v>
          </cell>
        </row>
        <row r="298">
          <cell r="B298" t="str">
            <v>株券貸借基本契約書区分</v>
          </cell>
          <cell r="C298" t="str">
            <v>KBTSK_KHN_KEIYS_KBN</v>
          </cell>
          <cell r="D298" t="str">
            <v>CHAR</v>
          </cell>
          <cell r="E298">
            <v>1</v>
          </cell>
          <cell r="F298" t="str">
            <v>'1':受入済
'2':未入
'9':受入不要</v>
          </cell>
          <cell r="K298" t="str">
            <v>契約情報</v>
          </cell>
        </row>
        <row r="299">
          <cell r="B299" t="str">
            <v>条件付株券貸借契約書区分</v>
          </cell>
          <cell r="C299" t="str">
            <v>JTK_KBTSK_KEIYS_KBN</v>
          </cell>
          <cell r="D299" t="str">
            <v>CHAR</v>
          </cell>
          <cell r="E299">
            <v>1</v>
          </cell>
          <cell r="F299" t="str">
            <v>'1':受入済
'2':未入
'9':受入不要</v>
          </cell>
          <cell r="K299" t="str">
            <v>契約情報</v>
          </cell>
        </row>
        <row r="300">
          <cell r="B300" t="str">
            <v>株券等貸借（特約）区分</v>
          </cell>
          <cell r="C300" t="str">
            <v>KAB_TSHAK_TKYK_KBN</v>
          </cell>
          <cell r="D300" t="str">
            <v>CHAR</v>
          </cell>
          <cell r="E300">
            <v>1</v>
          </cell>
          <cell r="F300" t="str">
            <v>'1':受入済
'2':未入
'9':受入不要</v>
          </cell>
          <cell r="K300" t="str">
            <v>契約情報</v>
          </cell>
        </row>
        <row r="301">
          <cell r="B301" t="str">
            <v>スーパーブルベア確認書１区分</v>
          </cell>
          <cell r="C301" t="str">
            <v>SPBLBR_KNS_1_KBN</v>
          </cell>
          <cell r="D301" t="str">
            <v>CHAR</v>
          </cell>
          <cell r="E301">
            <v>1</v>
          </cell>
          <cell r="F301" t="str">
            <v>'1':受入済</v>
          </cell>
          <cell r="K301" t="str">
            <v>契約情報</v>
          </cell>
        </row>
        <row r="302">
          <cell r="B302" t="str">
            <v>スーパーブルベア確認書２区分</v>
          </cell>
          <cell r="C302" t="str">
            <v>SPBLBR_KNS_2_KBN</v>
          </cell>
          <cell r="D302" t="str">
            <v>CHAR</v>
          </cell>
          <cell r="E302">
            <v>1</v>
          </cell>
          <cell r="F302" t="str">
            <v>'1':受入済</v>
          </cell>
          <cell r="K302" t="str">
            <v>契約情報</v>
          </cell>
        </row>
        <row r="303">
          <cell r="B303" t="str">
            <v>スーパーブルベア確認書３区分</v>
          </cell>
          <cell r="C303" t="str">
            <v>SPBLBR_KNS_3_KBN</v>
          </cell>
          <cell r="D303" t="str">
            <v>CHAR</v>
          </cell>
          <cell r="E303">
            <v>1</v>
          </cell>
          <cell r="F303" t="str">
            <v>'1':受入済</v>
          </cell>
          <cell r="K303" t="str">
            <v>契約情報</v>
          </cell>
        </row>
        <row r="304">
          <cell r="B304" t="str">
            <v>スーパーブルベア確認書４区分</v>
          </cell>
          <cell r="C304" t="str">
            <v>SPBLBR_KNS_4_KBN</v>
          </cell>
          <cell r="D304" t="str">
            <v>CHAR</v>
          </cell>
          <cell r="E304">
            <v>1</v>
          </cell>
          <cell r="F304" t="str">
            <v>'1':受入済</v>
          </cell>
          <cell r="K304" t="str">
            <v>契約情報</v>
          </cell>
        </row>
        <row r="305">
          <cell r="B305" t="str">
            <v>野村ホームトレード契約区分</v>
          </cell>
          <cell r="C305" t="str">
            <v>NOMURA_HMT_KEIY_KBN</v>
          </cell>
          <cell r="D305" t="str">
            <v>CHAR</v>
          </cell>
          <cell r="E305">
            <v>1</v>
          </cell>
          <cell r="F305" t="str">
            <v>'1':契約済</v>
          </cell>
          <cell r="K305" t="str">
            <v>契約情報</v>
          </cell>
        </row>
        <row r="306">
          <cell r="B306" t="str">
            <v>低格付け債取引確認書区分</v>
          </cell>
          <cell r="C306" t="str">
            <v>TKZKSAI_TRIKSHO_KBN</v>
          </cell>
          <cell r="D306" t="str">
            <v>CHAR</v>
          </cell>
          <cell r="E306">
            <v>1</v>
          </cell>
          <cell r="F306" t="str">
            <v>'1':受入済</v>
          </cell>
          <cell r="K306" t="str">
            <v>契約情報</v>
          </cell>
        </row>
        <row r="307">
          <cell r="B307" t="str">
            <v>株券消費貸借合意書区分</v>
          </cell>
          <cell r="C307" t="str">
            <v>KBSTSK_GOIS_KBN</v>
          </cell>
          <cell r="D307" t="str">
            <v>CHAR</v>
          </cell>
          <cell r="E307">
            <v>1</v>
          </cell>
          <cell r="F307" t="str">
            <v>'1':受入済</v>
          </cell>
          <cell r="K307" t="str">
            <v>契約情報</v>
          </cell>
        </row>
        <row r="308">
          <cell r="B308" t="str">
            <v>デリバティブ基本契約書区分</v>
          </cell>
          <cell r="C308" t="str">
            <v>DRT_KHN_KEIYS_KBN</v>
          </cell>
          <cell r="D308" t="str">
            <v>CHAR</v>
          </cell>
          <cell r="E308">
            <v>1</v>
          </cell>
          <cell r="F308" t="str">
            <v>'1':受入済</v>
          </cell>
          <cell r="K308" t="str">
            <v>契約情報</v>
          </cell>
        </row>
        <row r="309">
          <cell r="B309" t="str">
            <v>カバードワラント取引確認書受入区分</v>
          </cell>
          <cell r="C309" t="str">
            <v>KWRT_TORI_KNSUK_KBN</v>
          </cell>
          <cell r="D309" t="str">
            <v>CHAR</v>
          </cell>
          <cell r="E309">
            <v>1</v>
          </cell>
          <cell r="F309" t="str">
            <v>'1':受入済</v>
          </cell>
          <cell r="K309" t="str">
            <v>契約情報</v>
          </cell>
        </row>
        <row r="310">
          <cell r="B310" t="str">
            <v>短期国債告知書受入区分</v>
          </cell>
          <cell r="C310" t="str">
            <v>TNKS_KOKS_UKEI_KBN</v>
          </cell>
          <cell r="D310" t="str">
            <v>CHAR</v>
          </cell>
          <cell r="E310">
            <v>1</v>
          </cell>
          <cell r="F310" t="str">
            <v>'1':受入済
'9':受入不要</v>
          </cell>
          <cell r="K310" t="str">
            <v>契約情報</v>
          </cell>
        </row>
        <row r="311">
          <cell r="B311" t="str">
            <v>保振全預託区分</v>
          </cell>
          <cell r="C311" t="str">
            <v>HFR_ZEN_YOTAK_KBN</v>
          </cell>
          <cell r="D311" t="str">
            <v>CHAR</v>
          </cell>
          <cell r="E311">
            <v>1</v>
          </cell>
          <cell r="F311" t="str">
            <v>'1':契約あり</v>
          </cell>
          <cell r="K311" t="str">
            <v>契約情報</v>
          </cell>
        </row>
        <row r="312">
          <cell r="B312" t="str">
            <v>保振全預託区分（前回）</v>
          </cell>
          <cell r="C312" t="str">
            <v>HFR_ZEN_YOTAK_KBN_ZEN</v>
          </cell>
          <cell r="D312" t="str">
            <v>CHAR</v>
          </cell>
          <cell r="E312">
            <v>1</v>
          </cell>
          <cell r="F312" t="str">
            <v>'1':契約あり</v>
          </cell>
          <cell r="K312" t="str">
            <v>契約情報</v>
          </cell>
        </row>
        <row r="313">
          <cell r="B313" t="str">
            <v>Ｅ－サポート区分</v>
          </cell>
          <cell r="C313" t="str">
            <v>E_SPT_KBN</v>
          </cell>
          <cell r="D313" t="str">
            <v>CHAR</v>
          </cell>
          <cell r="E313">
            <v>1</v>
          </cell>
          <cell r="F313" t="str">
            <v>'1':登録済</v>
          </cell>
          <cell r="K313" t="str">
            <v>契約情報</v>
          </cell>
        </row>
        <row r="314">
          <cell r="B314" t="str">
            <v>変額年金保険区分（日本生命）</v>
          </cell>
          <cell r="C314" t="str">
            <v>HNGK_NENK_HKEN_KBN_NIHON</v>
          </cell>
          <cell r="D314" t="str">
            <v>CHAR</v>
          </cell>
          <cell r="E314">
            <v>1</v>
          </cell>
          <cell r="F314" t="str">
            <v>'1':登録済</v>
          </cell>
          <cell r="K314" t="str">
            <v>契約情報</v>
          </cell>
        </row>
        <row r="315">
          <cell r="B315" t="str">
            <v>変額年金保険区分（ＩＮＧ）</v>
          </cell>
          <cell r="C315" t="str">
            <v>HNGK_NENK_HKEN_KBN_ING</v>
          </cell>
          <cell r="D315" t="str">
            <v>CHAR</v>
          </cell>
          <cell r="E315">
            <v>1</v>
          </cell>
          <cell r="F315" t="str">
            <v>'1':登録済</v>
          </cell>
          <cell r="K315" t="str">
            <v>契約情報</v>
          </cell>
        </row>
        <row r="316">
          <cell r="B316" t="str">
            <v>変額年金保険区分（第一生命）</v>
          </cell>
          <cell r="C316" t="str">
            <v>HNGK_NENK_HKEN_KBN_DAIITI</v>
          </cell>
          <cell r="D316" t="str">
            <v>CHAR</v>
          </cell>
          <cell r="E316">
            <v>1</v>
          </cell>
          <cell r="F316" t="str">
            <v>'1':登録済</v>
          </cell>
          <cell r="K316" t="str">
            <v>契約情報</v>
          </cell>
        </row>
        <row r="317">
          <cell r="B317" t="str">
            <v>変額年金保険区分（ＨＦ生命）</v>
          </cell>
          <cell r="C317" t="str">
            <v>HNGK_NENK_HKEN_KBN_HF</v>
          </cell>
          <cell r="D317" t="str">
            <v>CHAR</v>
          </cell>
          <cell r="E317">
            <v>1</v>
          </cell>
          <cell r="F317" t="str">
            <v>'1':登録済</v>
          </cell>
          <cell r="K317" t="str">
            <v>契約情報</v>
          </cell>
        </row>
        <row r="318">
          <cell r="B318" t="str">
            <v>逓増定期保険区分（ＩＮＧ）</v>
          </cell>
          <cell r="C318" t="str">
            <v>TEIZ_TEIK_HKEN_KBN_ING</v>
          </cell>
          <cell r="D318" t="str">
            <v>CHAR</v>
          </cell>
          <cell r="E318">
            <v>1</v>
          </cell>
          <cell r="F318" t="str">
            <v>'1':登録済</v>
          </cell>
          <cell r="K318" t="str">
            <v>契約情報</v>
          </cell>
        </row>
        <row r="319">
          <cell r="B319" t="str">
            <v>逓増定期保険区分（きらめき）</v>
          </cell>
          <cell r="C319" t="str">
            <v>TEIZ_TEIK_HKEN_KBN_KIRAMEKI</v>
          </cell>
          <cell r="D319" t="str">
            <v>CHAR</v>
          </cell>
          <cell r="E319">
            <v>1</v>
          </cell>
          <cell r="F319" t="str">
            <v>'1':登録済</v>
          </cell>
          <cell r="K319" t="str">
            <v>契約情報</v>
          </cell>
        </row>
        <row r="320">
          <cell r="B320" t="str">
            <v>現先基本契約書（保護預り）区分</v>
          </cell>
          <cell r="C320" t="str">
            <v>GENS_KHNK_HO_KBN</v>
          </cell>
          <cell r="D320" t="str">
            <v>CHAR</v>
          </cell>
          <cell r="E320">
            <v>1</v>
          </cell>
          <cell r="F320" t="str">
            <v>'1':受入済</v>
          </cell>
          <cell r="K320" t="str">
            <v>契約情報</v>
          </cell>
        </row>
        <row r="321">
          <cell r="B321" t="str">
            <v>現先基本契約書（ＤＶＰ）区分</v>
          </cell>
          <cell r="C321" t="str">
            <v>GENS_KHNK_DVP_KBN</v>
          </cell>
          <cell r="D321" t="str">
            <v>CHAR</v>
          </cell>
          <cell r="E321">
            <v>1</v>
          </cell>
          <cell r="F321" t="str">
            <v>'1':受入済</v>
          </cell>
          <cell r="K321" t="str">
            <v>契約情報</v>
          </cell>
        </row>
        <row r="322">
          <cell r="B322" t="str">
            <v>着地取引基本契約書区分</v>
          </cell>
          <cell r="C322" t="str">
            <v>CHKT_TR_KHNK_KBN</v>
          </cell>
          <cell r="D322" t="str">
            <v>CHAR</v>
          </cell>
          <cell r="E322">
            <v>1</v>
          </cell>
          <cell r="F322" t="str">
            <v>'1':受入済</v>
          </cell>
          <cell r="K322" t="str">
            <v>契約情報</v>
          </cell>
        </row>
        <row r="323">
          <cell r="B323" t="str">
            <v>源泉徴収区分</v>
          </cell>
          <cell r="C323" t="str">
            <v>GENSN_KBN</v>
          </cell>
          <cell r="D323" t="str">
            <v>CHAR</v>
          </cell>
          <cell r="E323">
            <v>1</v>
          </cell>
          <cell r="F323" t="str">
            <v>'1':源泉徴収あり</v>
          </cell>
          <cell r="K323" t="str">
            <v>契約情報</v>
          </cell>
        </row>
        <row r="324">
          <cell r="B324" t="str">
            <v>源泉徴収不適用申請書区分</v>
          </cell>
          <cell r="C324" t="str">
            <v>GNCH_FTKI_SINSYO_KBN</v>
          </cell>
          <cell r="D324" t="str">
            <v>CHAR</v>
          </cell>
          <cell r="E324">
            <v>1</v>
          </cell>
          <cell r="F324" t="str">
            <v>'1':受入済</v>
          </cell>
          <cell r="K324" t="str">
            <v>契約情報</v>
          </cell>
        </row>
        <row r="325">
          <cell r="B325" t="str">
            <v>利子・配当告知書本人確認書類区分</v>
          </cell>
          <cell r="C325" t="str">
            <v>RIHAI_KOKS_HONK_KBN</v>
          </cell>
          <cell r="D325" t="str">
            <v>CHAR</v>
          </cell>
          <cell r="E325" t="str">
            <v>4</v>
          </cell>
          <cell r="F325" t="str">
            <v>「別紙２－本人確認書類」参照</v>
          </cell>
          <cell r="K325" t="str">
            <v>契約情報</v>
          </cell>
        </row>
        <row r="326">
          <cell r="B326" t="str">
            <v>雑所得申請書本人確認書類区分</v>
          </cell>
          <cell r="C326" t="str">
            <v>ZSTK_SINSYO_HONK_KBN</v>
          </cell>
          <cell r="D326" t="str">
            <v>CHAR</v>
          </cell>
          <cell r="E326" t="str">
            <v>4</v>
          </cell>
          <cell r="F326" t="str">
            <v>「別紙２－本人確認書類」参照</v>
          </cell>
          <cell r="K326" t="str">
            <v>契約情報</v>
          </cell>
        </row>
        <row r="327">
          <cell r="B327" t="str">
            <v>店頭銘柄約諾書（信用取引区分）</v>
          </cell>
          <cell r="C327" t="str">
            <v>TNTM_YAKDK_S1_KBN</v>
          </cell>
          <cell r="D327" t="str">
            <v>CHAR</v>
          </cell>
          <cell r="E327">
            <v>1</v>
          </cell>
          <cell r="F327" t="str">
            <v>'1':受入済</v>
          </cell>
          <cell r="K327" t="str">
            <v>契約情報</v>
          </cell>
        </row>
        <row r="328">
          <cell r="B328" t="str">
            <v>店頭銘柄約諾書（発行日取引区分）</v>
          </cell>
          <cell r="C328" t="str">
            <v>TNTM_YAKDK_S2_KBN</v>
          </cell>
          <cell r="D328" t="str">
            <v>CHAR</v>
          </cell>
          <cell r="E328">
            <v>1</v>
          </cell>
          <cell r="F328" t="str">
            <v>'1':受入済</v>
          </cell>
          <cell r="K328" t="str">
            <v>契約情報</v>
          </cell>
        </row>
        <row r="329">
          <cell r="B329" t="str">
            <v>総振契約区分</v>
          </cell>
          <cell r="C329" t="str">
            <v>SOFRI_KEIY_KBN</v>
          </cell>
          <cell r="D329" t="str">
            <v>CHAR</v>
          </cell>
          <cell r="E329">
            <v>1</v>
          </cell>
          <cell r="F329" t="str">
            <v>'1':契約済</v>
          </cell>
          <cell r="K329" t="str">
            <v>契約情報</v>
          </cell>
        </row>
        <row r="330">
          <cell r="B330" t="str">
            <v>一般口利金振込契約区分</v>
          </cell>
          <cell r="C330" t="str">
            <v>IPPN_RKN_KBN</v>
          </cell>
          <cell r="D330" t="str">
            <v>CHAR</v>
          </cell>
          <cell r="E330">
            <v>1</v>
          </cell>
          <cell r="F330" t="str">
            <v>'1':契約済</v>
          </cell>
          <cell r="K330" t="str">
            <v>契約情報</v>
          </cell>
        </row>
        <row r="331">
          <cell r="B331" t="str">
            <v>BY利金振込契約区分</v>
          </cell>
          <cell r="C331" t="str">
            <v>BY_RKN_KBN</v>
          </cell>
          <cell r="D331" t="str">
            <v>CHAR</v>
          </cell>
          <cell r="E331">
            <v>1</v>
          </cell>
          <cell r="F331" t="str">
            <v>'1':契約済</v>
          </cell>
          <cell r="K331" t="str">
            <v>契約情報</v>
          </cell>
        </row>
        <row r="332">
          <cell r="B332" t="str">
            <v>東証上場外国株区分</v>
          </cell>
          <cell r="C332" t="str">
            <v>TS_GAIKAB_KBN</v>
          </cell>
          <cell r="D332" t="str">
            <v>CHAR</v>
          </cell>
          <cell r="E332">
            <v>1</v>
          </cell>
          <cell r="F332" t="str">
            <v>'1':契約済</v>
          </cell>
          <cell r="K332" t="str">
            <v>契約情報</v>
          </cell>
        </row>
        <row r="333">
          <cell r="B333" t="str">
            <v>ANSER自動決済区分</v>
          </cell>
          <cell r="C333" t="str">
            <v>ANSER_JIDO_KSAI_KBN</v>
          </cell>
          <cell r="D333" t="str">
            <v>CHAR</v>
          </cell>
          <cell r="E333">
            <v>1</v>
          </cell>
          <cell r="F333" t="str">
            <v>'1':受入済</v>
          </cell>
          <cell r="K333" t="str">
            <v>契約情報</v>
          </cell>
        </row>
        <row r="334">
          <cell r="B334" t="str">
            <v>ＳＹ郵便局自動払込区分</v>
          </cell>
          <cell r="C334" t="str">
            <v>SY_YUBIN_JIDO_KBN</v>
          </cell>
          <cell r="D334" t="str">
            <v>CHAR</v>
          </cell>
          <cell r="E334">
            <v>1</v>
          </cell>
          <cell r="F334" t="str">
            <v>'1':受入済</v>
          </cell>
          <cell r="K334" t="str">
            <v>契約情報</v>
          </cell>
        </row>
        <row r="335">
          <cell r="B335" t="str">
            <v>ＭＣ郵便局自動払込区分</v>
          </cell>
          <cell r="C335" t="str">
            <v>MC_YUBIN_JIDO_KBN</v>
          </cell>
          <cell r="D335" t="str">
            <v>CHAR</v>
          </cell>
          <cell r="E335">
            <v>1</v>
          </cell>
          <cell r="F335" t="str">
            <v>'1':契約済</v>
          </cell>
          <cell r="K335" t="str">
            <v>契約情報</v>
          </cell>
        </row>
        <row r="336">
          <cell r="B336" t="str">
            <v>ＫＹ郵便局自動払込区分</v>
          </cell>
          <cell r="C336" t="str">
            <v>KY_YUBIN_JIDO_KBN</v>
          </cell>
          <cell r="D336" t="str">
            <v>CHAR</v>
          </cell>
          <cell r="E336">
            <v>1</v>
          </cell>
          <cell r="F336" t="str">
            <v>'1':契約済</v>
          </cell>
          <cell r="K336" t="str">
            <v>契約情報</v>
          </cell>
        </row>
        <row r="337">
          <cell r="B337" t="str">
            <v>証券先物外貨決済区分</v>
          </cell>
          <cell r="C337" t="str">
            <v>SKN_SK_GIK_KSAI_KBN</v>
          </cell>
          <cell r="D337" t="str">
            <v>CHAR</v>
          </cell>
          <cell r="E337">
            <v>1</v>
          </cell>
          <cell r="F337" t="str">
            <v>'1':契約済</v>
          </cell>
          <cell r="K337" t="str">
            <v>契約情報</v>
          </cell>
        </row>
        <row r="338">
          <cell r="B338" t="str">
            <v>金融先物外貨決済区分</v>
          </cell>
          <cell r="C338" t="str">
            <v>KNYU_SK_GIK_KSAI_KBN</v>
          </cell>
          <cell r="D338" t="str">
            <v>CHAR</v>
          </cell>
          <cell r="E338">
            <v>1</v>
          </cell>
          <cell r="F338" t="str">
            <v>'1':契約済</v>
          </cell>
          <cell r="K338" t="str">
            <v>契約情報</v>
          </cell>
        </row>
        <row r="339">
          <cell r="B339" t="str">
            <v>ＬＢ郵便局自動支払区分</v>
          </cell>
          <cell r="C339" t="str">
            <v>LB_YUBIN_JIDO_KBN</v>
          </cell>
          <cell r="D339" t="str">
            <v>CHAR</v>
          </cell>
          <cell r="E339">
            <v>1</v>
          </cell>
          <cell r="F339" t="str">
            <v>'1':契約済</v>
          </cell>
          <cell r="K339" t="str">
            <v>契約情報</v>
          </cell>
        </row>
        <row r="340">
          <cell r="B340" t="str">
            <v>口座管理料引落し区分</v>
          </cell>
          <cell r="C340" t="str">
            <v>KZKANR_OTS_KBN</v>
          </cell>
          <cell r="D340" t="str">
            <v>CHAR</v>
          </cell>
          <cell r="E340">
            <v>1</v>
          </cell>
          <cell r="F340" t="str">
            <v>'3':継投（ＴＹ又はＭＭＦ）</v>
          </cell>
          <cell r="K340" t="str">
            <v>契約情報</v>
          </cell>
        </row>
        <row r="341">
          <cell r="B341" t="str">
            <v>振込カード発行客区分</v>
          </cell>
          <cell r="C341" t="str">
            <v>FRK_CD_HAK_KYAK_KBN</v>
          </cell>
          <cell r="D341" t="str">
            <v>CHAR</v>
          </cell>
          <cell r="E341">
            <v>1</v>
          </cell>
          <cell r="F341" t="str">
            <v>'1':発行済</v>
          </cell>
          <cell r="K341" t="str">
            <v>契約情報</v>
          </cell>
        </row>
        <row r="342">
          <cell r="B342" t="str">
            <v>純金積立区分</v>
          </cell>
          <cell r="C342" t="str">
            <v>MG_KBN</v>
          </cell>
          <cell r="D342" t="str">
            <v>CHAR</v>
          </cell>
          <cell r="E342">
            <v>1</v>
          </cell>
          <cell r="F342" t="str">
            <v>'1':ＴＹ定期引出
'2':ＬＦ定期引出
'3':銀行引落</v>
          </cell>
          <cell r="K342" t="str">
            <v>契約情報</v>
          </cell>
        </row>
        <row r="343">
          <cell r="B343" t="str">
            <v>外貨パック区分</v>
          </cell>
          <cell r="C343" t="str">
            <v>GAIKA_PACK_KBN</v>
          </cell>
          <cell r="D343" t="str">
            <v>CHAR</v>
          </cell>
          <cell r="E343">
            <v>1</v>
          </cell>
          <cell r="F343" t="str">
            <v>'1':契約済</v>
          </cell>
          <cell r="K343" t="str">
            <v>契約情報</v>
          </cell>
        </row>
        <row r="344">
          <cell r="B344" t="str">
            <v>ＳＹ分配金振込契約区分</v>
          </cell>
          <cell r="C344" t="str">
            <v>SY_BNPK_FURIKM_KBN</v>
          </cell>
          <cell r="D344" t="str">
            <v>CHAR</v>
          </cell>
          <cell r="E344">
            <v>1</v>
          </cell>
          <cell r="F344" t="str">
            <v>'1':契約済</v>
          </cell>
          <cell r="K344" t="str">
            <v>契約情報</v>
          </cell>
        </row>
        <row r="345">
          <cell r="B345" t="str">
            <v>ぱるる自動決済区分</v>
          </cell>
          <cell r="C345" t="str">
            <v>PARURU_JKETU_KBN</v>
          </cell>
          <cell r="D345" t="str">
            <v>CHAR</v>
          </cell>
          <cell r="E345">
            <v>1</v>
          </cell>
          <cell r="F345" t="str">
            <v>'1'仮:契約済
'2':本契約済</v>
          </cell>
          <cell r="K345" t="str">
            <v>契約情報</v>
          </cell>
        </row>
        <row r="346">
          <cell r="B346" t="str">
            <v>ＣＲＦ分配金返金区分</v>
          </cell>
          <cell r="C346" t="str">
            <v>CR_BNPK_HENKIN_KBN</v>
          </cell>
          <cell r="D346" t="str">
            <v>CHAR</v>
          </cell>
          <cell r="E346">
            <v>1</v>
          </cell>
          <cell r="F346" t="str">
            <v>'1':受入済</v>
          </cell>
          <cell r="K346" t="str">
            <v>契約情報</v>
          </cell>
        </row>
        <row r="347">
          <cell r="B347" t="str">
            <v>ＥＹ分配金返金区分</v>
          </cell>
          <cell r="C347" t="str">
            <v>EY_BNPK_HENKIN_KBN</v>
          </cell>
          <cell r="D347" t="str">
            <v>CHAR</v>
          </cell>
          <cell r="E347">
            <v>1</v>
          </cell>
          <cell r="F347" t="str">
            <v>'1':受入済</v>
          </cell>
          <cell r="K347" t="str">
            <v>契約情報</v>
          </cell>
        </row>
        <row r="348">
          <cell r="B348" t="str">
            <v>取引残高報告書営業店送付区分</v>
          </cell>
          <cell r="C348" t="str">
            <v>TORIZAN_ETN_SOFU_KBN</v>
          </cell>
          <cell r="D348" t="str">
            <v>CHAR</v>
          </cell>
          <cell r="E348">
            <v>1</v>
          </cell>
          <cell r="F348" t="str">
            <v>'1':登録済</v>
          </cell>
          <cell r="K348" t="str">
            <v>契約情報</v>
          </cell>
        </row>
        <row r="349">
          <cell r="B349" t="str">
            <v>ファンドるいとう営業店取寄区分</v>
          </cell>
          <cell r="C349" t="str">
            <v>FUND_RUI_ETN_TRY_KBN</v>
          </cell>
          <cell r="D349" t="str">
            <v>CHAR</v>
          </cell>
          <cell r="E349">
            <v>1</v>
          </cell>
          <cell r="F349" t="str">
            <v>'1':営業店取寄</v>
          </cell>
          <cell r="K349" t="str">
            <v>契約情報</v>
          </cell>
        </row>
        <row r="350">
          <cell r="B350" t="str">
            <v>取引報告書支店返却区分</v>
          </cell>
          <cell r="C350" t="str">
            <v>TORIHO_STN_HEN_KBN</v>
          </cell>
          <cell r="D350" t="str">
            <v>CHAR</v>
          </cell>
          <cell r="E350">
            <v>1</v>
          </cell>
          <cell r="F350" t="str">
            <v>'1':登録済</v>
          </cell>
          <cell r="K350" t="str">
            <v>契約情報</v>
          </cell>
        </row>
        <row r="351">
          <cell r="B351" t="str">
            <v>取引報告書ＦＡＸ送付区分</v>
          </cell>
          <cell r="C351" t="str">
            <v>TORIHO_FAX_SOFU_KBN</v>
          </cell>
          <cell r="D351" t="str">
            <v>CHAR</v>
          </cell>
          <cell r="E351">
            <v>1</v>
          </cell>
          <cell r="F351" t="str">
            <v>'1':登録済</v>
          </cell>
          <cell r="K351" t="str">
            <v>契約情報</v>
          </cell>
        </row>
        <row r="352">
          <cell r="B352" t="str">
            <v>取引報告書支店持参区分</v>
          </cell>
          <cell r="C352" t="str">
            <v>TORIHO_STN_JISAN_KBN</v>
          </cell>
          <cell r="D352" t="str">
            <v>CHAR</v>
          </cell>
          <cell r="E352">
            <v>1</v>
          </cell>
          <cell r="F352" t="str">
            <v>'1':登録済</v>
          </cell>
          <cell r="K352" t="str">
            <v>契約情報</v>
          </cell>
        </row>
        <row r="353">
          <cell r="B353" t="str">
            <v>取引報告書速達郵送区分</v>
          </cell>
          <cell r="C353" t="str">
            <v>TORIHO_SKTT_YUSO_KBN</v>
          </cell>
          <cell r="D353" t="str">
            <v>CHAR</v>
          </cell>
          <cell r="E353">
            <v>1</v>
          </cell>
          <cell r="F353" t="str">
            <v>'1':登録済</v>
          </cell>
          <cell r="K353" t="str">
            <v>契約情報</v>
          </cell>
        </row>
        <row r="354">
          <cell r="B354" t="str">
            <v>債券貸借取引残照取寄区分</v>
          </cell>
          <cell r="C354" t="str">
            <v>SKTSHK_TR_ZS_TRY_KBN</v>
          </cell>
          <cell r="D354" t="str">
            <v>CHAR</v>
          </cell>
          <cell r="E354">
            <v>1</v>
          </cell>
          <cell r="F354" t="str">
            <v>'1':登録済</v>
          </cell>
          <cell r="K354" t="str">
            <v>契約情報</v>
          </cell>
        </row>
        <row r="355">
          <cell r="B355" t="str">
            <v>野村ホームトレード限度額</v>
          </cell>
          <cell r="C355" t="str">
            <v>NOMURA_HMT_GENDGK</v>
          </cell>
          <cell r="D355" t="str">
            <v>NUMBER</v>
          </cell>
          <cell r="E355" t="str">
            <v>18,3</v>
          </cell>
          <cell r="F355" t="str">
            <v>－</v>
          </cell>
          <cell r="K355" t="str">
            <v>契約情報</v>
          </cell>
        </row>
        <row r="356">
          <cell r="B356" t="str">
            <v>新国債先物確認書区分</v>
          </cell>
          <cell r="C356" t="str">
            <v>N_KSS_KNS_KBN</v>
          </cell>
          <cell r="D356" t="str">
            <v>CHAR</v>
          </cell>
          <cell r="E356">
            <v>1</v>
          </cell>
          <cell r="F356" t="str">
            <v>'１':受入済</v>
          </cell>
          <cell r="K356" t="str">
            <v>契約情報</v>
          </cell>
        </row>
        <row r="357">
          <cell r="B357" t="str">
            <v>新国債先物オプション確認書区分</v>
          </cell>
          <cell r="C357" t="str">
            <v>N_SSO_KNS_KBN</v>
          </cell>
          <cell r="D357" t="str">
            <v>CHAR</v>
          </cell>
          <cell r="E357">
            <v>1</v>
          </cell>
          <cell r="F357" t="str">
            <v>'１':受入済</v>
          </cell>
          <cell r="K357" t="str">
            <v>契約情報</v>
          </cell>
        </row>
        <row r="358">
          <cell r="B358" t="str">
            <v>新ＴＯＰＩＸ先物確認書区分</v>
          </cell>
          <cell r="C358" t="str">
            <v>N_TOPIX_KNS_KBN</v>
          </cell>
          <cell r="D358" t="str">
            <v>CHAR</v>
          </cell>
          <cell r="E358">
            <v>1</v>
          </cell>
          <cell r="F358" t="str">
            <v>'１':受入済</v>
          </cell>
          <cell r="K358" t="str">
            <v>契約情報</v>
          </cell>
        </row>
        <row r="359">
          <cell r="B359" t="str">
            <v>新日経２２５先物確認書区分</v>
          </cell>
          <cell r="C359" t="str">
            <v>N_NKS_KNS_KBN</v>
          </cell>
          <cell r="D359" t="str">
            <v>CHAR</v>
          </cell>
          <cell r="E359">
            <v>1</v>
          </cell>
          <cell r="F359" t="str">
            <v>'１':受入済</v>
          </cell>
          <cell r="K359" t="str">
            <v>契約情報</v>
          </cell>
        </row>
        <row r="360">
          <cell r="B360" t="str">
            <v>新日経３００先物確認書区分</v>
          </cell>
          <cell r="C360" t="str">
            <v>N_S3_KNS_KBN</v>
          </cell>
          <cell r="D360" t="str">
            <v>CHAR</v>
          </cell>
          <cell r="E360">
            <v>1</v>
          </cell>
          <cell r="F360" t="str">
            <v>'１':受入済</v>
          </cell>
          <cell r="K360" t="str">
            <v>契約情報</v>
          </cell>
        </row>
        <row r="361">
          <cell r="B361" t="str">
            <v>新ＴＯＰＩＸオプション確認書区分</v>
          </cell>
          <cell r="C361" t="str">
            <v>N_TXO_KNS_KBN</v>
          </cell>
          <cell r="D361" t="str">
            <v>CHAR</v>
          </cell>
          <cell r="E361">
            <v>1</v>
          </cell>
          <cell r="F361" t="str">
            <v>'１':新ＴＯＰＩＸオプション取引確認書（買）受入済
'2':新ＴＯＰＩＸオプション取引確認書（売買）受入済</v>
          </cell>
          <cell r="K361" t="str">
            <v>契約情報</v>
          </cell>
        </row>
        <row r="362">
          <cell r="B362" t="str">
            <v>新日経２２５オプション確認書区分</v>
          </cell>
          <cell r="C362" t="str">
            <v>N_NKO_KNS_KBN</v>
          </cell>
          <cell r="D362" t="str">
            <v>CHAR</v>
          </cell>
          <cell r="E362">
            <v>1</v>
          </cell>
          <cell r="F362" t="str">
            <v>'１':日経２２５オプション取引確認書（買）受入済
'2':日経２２５オプション取引確認書（売買）受入済</v>
          </cell>
          <cell r="K362" t="str">
            <v>契約情報</v>
          </cell>
        </row>
        <row r="363">
          <cell r="B363" t="str">
            <v>新オプション２５確認書区分</v>
          </cell>
          <cell r="C363" t="str">
            <v>N_OPT_25_KNS_KBN</v>
          </cell>
          <cell r="D363" t="str">
            <v>CHAR</v>
          </cell>
          <cell r="E363">
            <v>1</v>
          </cell>
          <cell r="F363" t="str">
            <v>'1':オプション２５取引確認書（買）受入済
'2':オプション２５取引確認書（売買）受入済</v>
          </cell>
          <cell r="K363" t="str">
            <v>契約情報</v>
          </cell>
        </row>
        <row r="364">
          <cell r="B364" t="str">
            <v>新日経３００オプション確認書区分</v>
          </cell>
          <cell r="C364" t="str">
            <v>N_O3_KNS_KBN</v>
          </cell>
          <cell r="D364" t="str">
            <v>CHAR</v>
          </cell>
          <cell r="E364">
            <v>1</v>
          </cell>
          <cell r="F364" t="str">
            <v>'1':日経３００オプション取引確認書（買）受入済
'2':日経３００オプション取引確認書（売買）受入済</v>
          </cell>
          <cell r="K364" t="str">
            <v>契約情報</v>
          </cell>
        </row>
        <row r="365">
          <cell r="B365" t="str">
            <v>新株券オプション確認書区分</v>
          </cell>
          <cell r="C365" t="str">
            <v>N_KBOPT_KNS_KBN</v>
          </cell>
          <cell r="D365" t="str">
            <v>CHAR</v>
          </cell>
          <cell r="E365">
            <v>1</v>
          </cell>
          <cell r="F365" t="str">
            <v>'1':株券オプション取引確認書（買）受入済
'2':株券オプション取引確認書（売買）受入済</v>
          </cell>
          <cell r="K365" t="str">
            <v>契約情報</v>
          </cell>
        </row>
        <row r="366">
          <cell r="B366" t="str">
            <v>業種別先物確認書区分</v>
          </cell>
          <cell r="C366" t="str">
            <v>GSB_SAKI_KNS_KBN</v>
          </cell>
          <cell r="D366" t="str">
            <v>CHAR</v>
          </cell>
          <cell r="E366">
            <v>1</v>
          </cell>
          <cell r="F366" t="str">
            <v>'1':受入済</v>
          </cell>
          <cell r="K366" t="str">
            <v>契約情報</v>
          </cell>
        </row>
        <row r="367">
          <cell r="B367" t="str">
            <v>業種別オプション確認書区分</v>
          </cell>
          <cell r="C367" t="str">
            <v>GSB_OPT_KNS_KBN</v>
          </cell>
          <cell r="D367" t="str">
            <v>CHAR</v>
          </cell>
          <cell r="E367">
            <v>1</v>
          </cell>
          <cell r="F367" t="str">
            <v>'1':業種別株価指数オプション確認書（買）受入済
'2':業種別株価指数オプション確認書（売買）受入済</v>
          </cell>
          <cell r="K367" t="str">
            <v>契約情報</v>
          </cell>
        </row>
        <row r="368">
          <cell r="B368" t="str">
            <v>国債先物・オプション確認書区分</v>
          </cell>
          <cell r="C368" t="str">
            <v>KSS_KSSOPT_KNS_KBN</v>
          </cell>
          <cell r="D368" t="str">
            <v>CHAR</v>
          </cell>
          <cell r="E368">
            <v>1</v>
          </cell>
          <cell r="F368" t="str">
            <v>'1':受入済</v>
          </cell>
          <cell r="K368" t="str">
            <v>契約情報</v>
          </cell>
        </row>
        <row r="369">
          <cell r="B369" t="str">
            <v>株価指数先物確認書区分</v>
          </cell>
          <cell r="C369" t="str">
            <v>SIS_KNS_KBN</v>
          </cell>
          <cell r="D369" t="str">
            <v>CHAR</v>
          </cell>
          <cell r="E369">
            <v>1</v>
          </cell>
          <cell r="F369" t="str">
            <v>'1':受入済
'2':未入</v>
          </cell>
          <cell r="K369" t="str">
            <v>契約情報</v>
          </cell>
        </row>
        <row r="370">
          <cell r="B370" t="str">
            <v>株価指数オプション確認書区分</v>
          </cell>
          <cell r="C370" t="str">
            <v>SIOP_KNS_KBN</v>
          </cell>
          <cell r="D370" t="str">
            <v>CHAR</v>
          </cell>
          <cell r="E370">
            <v>1</v>
          </cell>
          <cell r="F370" t="str">
            <v>'1':株価指数オプションに関する確認書（買）受入済
'2':株価指数オプションに関する確認書（売買）受入済
'3':未入</v>
          </cell>
          <cell r="K370" t="str">
            <v>契約情報</v>
          </cell>
        </row>
        <row r="371">
          <cell r="B371" t="str">
            <v>大証業種別承諾書区分</v>
          </cell>
          <cell r="C371" t="str">
            <v>DS_GSB_SDKSHO_KBN</v>
          </cell>
          <cell r="D371" t="str">
            <v>CHAR</v>
          </cell>
          <cell r="E371">
            <v>1</v>
          </cell>
          <cell r="F371" t="str">
            <v>'1':受入済</v>
          </cell>
          <cell r="K371" t="str">
            <v>契約情報</v>
          </cell>
        </row>
        <row r="372">
          <cell r="B372" t="str">
            <v>プレミアム（アセットレビュー郵送）区分</v>
          </cell>
          <cell r="C372" t="str">
            <v>PREM_ASSET_YUSO_KBN</v>
          </cell>
          <cell r="D372" t="str">
            <v>CHAR</v>
          </cell>
          <cell r="E372">
            <v>1</v>
          </cell>
          <cell r="F372" t="str">
            <v>'1':登録済</v>
          </cell>
          <cell r="K372" t="str">
            <v>契約情報</v>
          </cell>
        </row>
        <row r="373">
          <cell r="B373" t="str">
            <v>プレミアム（月刊資産管理）区分</v>
          </cell>
          <cell r="C373" t="str">
            <v>PREM_M_SSN_KANRI_KBN</v>
          </cell>
          <cell r="D373" t="str">
            <v>CHAR</v>
          </cell>
          <cell r="E373">
            <v>1</v>
          </cell>
          <cell r="F373" t="str">
            <v>'1':登録済</v>
          </cell>
          <cell r="K373" t="str">
            <v>契約情報</v>
          </cell>
        </row>
        <row r="374">
          <cell r="B374" t="str">
            <v>口座振替依頼書（ＪＣＢ）区分</v>
          </cell>
          <cell r="C374" t="str">
            <v>KZ_FRIKAE_JCB_KBN</v>
          </cell>
          <cell r="D374" t="str">
            <v>CHAR</v>
          </cell>
          <cell r="E374">
            <v>1</v>
          </cell>
          <cell r="F374" t="str">
            <v>'1':登録済</v>
          </cell>
          <cell r="K374" t="str">
            <v>契約情報</v>
          </cell>
        </row>
        <row r="375">
          <cell r="B375" t="str">
            <v>口座振替依頼書（ＡＭＸ）区分</v>
          </cell>
          <cell r="C375" t="str">
            <v>KZ_FRIKAE_AMX_KBN</v>
          </cell>
          <cell r="D375" t="str">
            <v>CHAR</v>
          </cell>
          <cell r="E375">
            <v>1</v>
          </cell>
          <cell r="F375" t="str">
            <v>'1':登録済</v>
          </cell>
          <cell r="K375" t="str">
            <v>契約情報</v>
          </cell>
        </row>
        <row r="376">
          <cell r="B376" t="str">
            <v>口座振替依頼書（ＴＹＴ）区分</v>
          </cell>
          <cell r="C376" t="str">
            <v>KZ_FRIKAE_TYT_KBN</v>
          </cell>
          <cell r="D376" t="str">
            <v>CHAR</v>
          </cell>
          <cell r="E376">
            <v>1</v>
          </cell>
          <cell r="F376" t="str">
            <v>'1':登録済</v>
          </cell>
          <cell r="K376" t="str">
            <v>契約情報</v>
          </cell>
        </row>
        <row r="377">
          <cell r="B377" t="str">
            <v>電子交付(野村ＭＭＦ目論見書）区分</v>
          </cell>
          <cell r="C377" t="str">
            <v>DENKF_LF_MKRMS_KBN</v>
          </cell>
          <cell r="D377" t="str">
            <v>CHAR</v>
          </cell>
          <cell r="E377">
            <v>1</v>
          </cell>
          <cell r="F377" t="str">
            <v>'1':登録済</v>
          </cell>
          <cell r="K377" t="str">
            <v>契約情報</v>
          </cell>
        </row>
        <row r="378">
          <cell r="B378" t="str">
            <v>電子交付（外貨ＭＭＦ目論見書）区分</v>
          </cell>
          <cell r="C378" t="str">
            <v>DENKF_GX_MKRMS_KBN</v>
          </cell>
          <cell r="D378" t="str">
            <v>CHAR</v>
          </cell>
          <cell r="E378">
            <v>1</v>
          </cell>
          <cell r="F378" t="str">
            <v>'1':登録済</v>
          </cell>
          <cell r="K378" t="str">
            <v>契約情報</v>
          </cell>
        </row>
        <row r="379">
          <cell r="B379" t="str">
            <v>電子交付（取報・取残）区分</v>
          </cell>
          <cell r="C379" t="str">
            <v>DENKF_TRH_TRZ_KBN</v>
          </cell>
          <cell r="D379" t="str">
            <v>CHAR</v>
          </cell>
          <cell r="E379">
            <v>1</v>
          </cell>
          <cell r="F379" t="str">
            <v>'1':登録済</v>
          </cell>
          <cell r="K379" t="str">
            <v>契約情報</v>
          </cell>
        </row>
        <row r="380">
          <cell r="B380" t="str">
            <v>電子交付（ＭＲＦ）区分</v>
          </cell>
          <cell r="C380" t="str">
            <v>DENKF_MRF_KBN</v>
          </cell>
          <cell r="D380" t="str">
            <v>CHAR</v>
          </cell>
          <cell r="E380">
            <v>1</v>
          </cell>
          <cell r="F380" t="str">
            <v>'1':登録済</v>
          </cell>
          <cell r="K380" t="str">
            <v>契約情報</v>
          </cell>
        </row>
        <row r="381">
          <cell r="B381" t="str">
            <v>ニフティID</v>
          </cell>
          <cell r="C381" t="str">
            <v>NIFTY_ID</v>
          </cell>
          <cell r="D381" t="str">
            <v>CHAR</v>
          </cell>
          <cell r="E381">
            <v>10</v>
          </cell>
          <cell r="F381" t="str">
            <v>－</v>
          </cell>
          <cell r="K381" t="str">
            <v>契約情報</v>
          </cell>
        </row>
        <row r="382">
          <cell r="B382" t="str">
            <v>ホームトレード（ＰＣ）区分</v>
          </cell>
          <cell r="C382" t="str">
            <v>HMT_PC_KBN</v>
          </cell>
          <cell r="D382" t="str">
            <v>CHAR</v>
          </cell>
          <cell r="E382">
            <v>1</v>
          </cell>
          <cell r="F382" t="str">
            <v>'1':登録済</v>
          </cell>
          <cell r="K382" t="str">
            <v>契約情報</v>
          </cell>
        </row>
        <row r="383">
          <cell r="B383" t="str">
            <v>ホームトレード（ｉ－モード）区分</v>
          </cell>
          <cell r="C383" t="str">
            <v>HMT_DOCOMO_KBN</v>
          </cell>
          <cell r="D383" t="str">
            <v>CHAR</v>
          </cell>
          <cell r="E383">
            <v>1</v>
          </cell>
          <cell r="F383" t="str">
            <v>'1':登録済</v>
          </cell>
          <cell r="K383" t="str">
            <v>契約情報</v>
          </cell>
        </row>
        <row r="384">
          <cell r="B384" t="str">
            <v>ホームトレード（ボーダフォン）区分</v>
          </cell>
          <cell r="C384" t="str">
            <v>HMT_VODAFONE_KBN</v>
          </cell>
          <cell r="D384" t="str">
            <v>CHAR</v>
          </cell>
          <cell r="E384">
            <v>1</v>
          </cell>
          <cell r="F384" t="str">
            <v>'1':登録済</v>
          </cell>
          <cell r="K384" t="str">
            <v>契約情報</v>
          </cell>
        </row>
        <row r="385">
          <cell r="B385" t="str">
            <v>ホームトレード（ｅｚ）区分</v>
          </cell>
          <cell r="C385" t="str">
            <v>HMT_EZ_KBN</v>
          </cell>
          <cell r="D385" t="str">
            <v>CHAR</v>
          </cell>
          <cell r="E385">
            <v>1</v>
          </cell>
          <cell r="F385" t="str">
            <v>'1':登録済</v>
          </cell>
          <cell r="K385" t="str">
            <v>契約情報</v>
          </cell>
        </row>
        <row r="386">
          <cell r="B386" t="str">
            <v>ホームトレード（Ｌモード）区分</v>
          </cell>
          <cell r="C386" t="str">
            <v>HMT_NTT_KBN</v>
          </cell>
          <cell r="D386" t="str">
            <v>CHAR</v>
          </cell>
          <cell r="E386">
            <v>1</v>
          </cell>
          <cell r="F386" t="str">
            <v>'1':登録済</v>
          </cell>
          <cell r="K386" t="str">
            <v>契約情報</v>
          </cell>
        </row>
        <row r="387">
          <cell r="B387" t="str">
            <v>ホームトレード（電子認証）区分</v>
          </cell>
          <cell r="C387" t="str">
            <v>HMT_DEN_NINS_KBN</v>
          </cell>
          <cell r="D387" t="str">
            <v>CHAR</v>
          </cell>
          <cell r="E387">
            <v>1</v>
          </cell>
          <cell r="F387" t="str">
            <v>'1':登録済</v>
          </cell>
          <cell r="K387" t="str">
            <v>契約情報</v>
          </cell>
        </row>
        <row r="388">
          <cell r="B388" t="str">
            <v>ホームトレード（セキュリティコード）区分</v>
          </cell>
          <cell r="C388" t="str">
            <v>HMT_SCRTY_CD_KBN</v>
          </cell>
          <cell r="D388" t="str">
            <v>CHAR</v>
          </cell>
          <cell r="E388">
            <v>1</v>
          </cell>
          <cell r="F388" t="str">
            <v>'1':登録済</v>
          </cell>
          <cell r="K388" t="str">
            <v>契約情報</v>
          </cell>
        </row>
        <row r="389">
          <cell r="B389" t="str">
            <v>ホームトレード（ニフティ）区分</v>
          </cell>
          <cell r="C389" t="str">
            <v>HMT_NIFTY_KBN</v>
          </cell>
          <cell r="D389" t="str">
            <v>CHAR</v>
          </cell>
          <cell r="E389">
            <v>1</v>
          </cell>
          <cell r="F389" t="str">
            <v>'1':登録済</v>
          </cell>
          <cell r="K389" t="str">
            <v>契約情報</v>
          </cell>
        </row>
        <row r="390">
          <cell r="B390" t="str">
            <v>担保報告区分</v>
          </cell>
          <cell r="C390" t="str">
            <v>TANP_HOKK_KBN</v>
          </cell>
          <cell r="D390" t="str">
            <v>CHAR</v>
          </cell>
          <cell r="E390">
            <v>1</v>
          </cell>
          <cell r="F390" t="str">
            <v>'1':当社報告
'2':相手報告</v>
          </cell>
          <cell r="K390" t="str">
            <v>契約情報</v>
          </cell>
        </row>
        <row r="391">
          <cell r="B391" t="str">
            <v>新マル優適格者区分</v>
          </cell>
          <cell r="C391" t="str">
            <v>NH_TEKI_KBN</v>
          </cell>
          <cell r="D391" t="str">
            <v>CHAR</v>
          </cell>
          <cell r="E391">
            <v>2</v>
          </cell>
          <cell r="F391" t="str">
            <v>'△1':老人
'△2':身障者
'△3':その他（母子家庭等）
'△9':不適格者</v>
          </cell>
          <cell r="K391" t="str">
            <v>契約情報</v>
          </cell>
        </row>
        <row r="392">
          <cell r="B392" t="str">
            <v>新マル優本人確認書類</v>
          </cell>
          <cell r="C392" t="str">
            <v>NH_KAKNIN</v>
          </cell>
          <cell r="D392" t="str">
            <v>CHAR</v>
          </cell>
          <cell r="E392">
            <v>4</v>
          </cell>
          <cell r="F392" t="str">
            <v>「別紙２－本人確認書類」参照</v>
          </cell>
          <cell r="K392" t="str">
            <v>契約情報</v>
          </cell>
        </row>
        <row r="393">
          <cell r="B393" t="str">
            <v>新マル優店舗限度額</v>
          </cell>
          <cell r="C393" t="str">
            <v>NH_TNP_GEND_GK</v>
          </cell>
          <cell r="D393" t="str">
            <v>NUMBER</v>
          </cell>
          <cell r="E393" t="str">
            <v>18,3</v>
          </cell>
          <cell r="F393" t="str">
            <v>ＭＡＸ：３５０万</v>
          </cell>
          <cell r="K393" t="str">
            <v>契約情報</v>
          </cell>
        </row>
        <row r="394">
          <cell r="B394" t="str">
            <v>新トク優適格者区分</v>
          </cell>
          <cell r="C394" t="str">
            <v>NT_TEKI_KBN</v>
          </cell>
          <cell r="D394" t="str">
            <v>CHAR</v>
          </cell>
          <cell r="E394">
            <v>1</v>
          </cell>
          <cell r="F394" t="str">
            <v>'1':老人
'2':身障者
'3':その他（母子家庭等）
'9':不適格者</v>
          </cell>
          <cell r="K394" t="str">
            <v>契約情報</v>
          </cell>
        </row>
        <row r="395">
          <cell r="B395" t="str">
            <v>新トク優本人確認書類</v>
          </cell>
          <cell r="C395" t="str">
            <v>NT_KAKNIN</v>
          </cell>
          <cell r="D395" t="str">
            <v>CHAR</v>
          </cell>
          <cell r="E395">
            <v>4</v>
          </cell>
          <cell r="F395" t="str">
            <v>「別紙２－本人確認書類」参照</v>
          </cell>
          <cell r="K395" t="str">
            <v>契約情報</v>
          </cell>
        </row>
        <row r="396">
          <cell r="B396" t="str">
            <v>新トク優店舗限度額</v>
          </cell>
          <cell r="C396" t="str">
            <v>NT_TNP_GEND_GK</v>
          </cell>
          <cell r="D396" t="str">
            <v>NUMBER</v>
          </cell>
          <cell r="E396" t="str">
            <v>18,3</v>
          </cell>
          <cell r="F396" t="str">
            <v>ＭＡＸ：３５０万</v>
          </cell>
          <cell r="K396" t="str">
            <v>契約情報</v>
          </cell>
        </row>
        <row r="397">
          <cell r="B397" t="str">
            <v>委託手数料テーブルＩＤ（国内株式）</v>
          </cell>
          <cell r="C397" t="str">
            <v>ITK_TRYO_TBL_ID_KAB</v>
          </cell>
          <cell r="D397" t="str">
            <v>CHAR</v>
          </cell>
          <cell r="E397">
            <v>4</v>
          </cell>
          <cell r="F397" t="str">
            <v>'△001'～'△999'</v>
          </cell>
          <cell r="K397" t="str">
            <v>契約情報</v>
          </cell>
        </row>
        <row r="398">
          <cell r="B398" t="str">
            <v>委託手数料テーブルＩＤ（国内ＣＢ）</v>
          </cell>
          <cell r="C398" t="str">
            <v>ITK_TRYO_TBL_ID_CB</v>
          </cell>
          <cell r="D398" t="str">
            <v>CHAR</v>
          </cell>
          <cell r="E398">
            <v>4</v>
          </cell>
          <cell r="F398" t="str">
            <v>'△001'～'△999'</v>
          </cell>
          <cell r="K398" t="str">
            <v>契約情報</v>
          </cell>
        </row>
        <row r="399">
          <cell r="B399" t="str">
            <v>委託手数料テーブルＩＤ（外国株式）</v>
          </cell>
          <cell r="C399" t="str">
            <v>ITK_TRYO_TBL_ID_GAI_KAB</v>
          </cell>
          <cell r="D399" t="str">
            <v>CHAR</v>
          </cell>
          <cell r="E399">
            <v>4</v>
          </cell>
          <cell r="F399" t="str">
            <v>'△001'～'△999'</v>
          </cell>
          <cell r="K399" t="str">
            <v>契約情報</v>
          </cell>
        </row>
        <row r="400">
          <cell r="B400" t="str">
            <v>委託手数料テーブルＩＤ（ワラント）</v>
          </cell>
          <cell r="C400" t="str">
            <v>ITK_TRYO_TBL_ID_WRT</v>
          </cell>
          <cell r="D400" t="str">
            <v>CHAR</v>
          </cell>
          <cell r="E400">
            <v>4</v>
          </cell>
          <cell r="F400" t="str">
            <v>'△001'～'△999'</v>
          </cell>
          <cell r="K400" t="str">
            <v>契約情報</v>
          </cell>
        </row>
        <row r="401">
          <cell r="B401" t="str">
            <v>委託手数料テーブルＩＤ（国内株価指数先物）</v>
          </cell>
          <cell r="C401" t="str">
            <v>ITK_TRYO_TBL_ID_KBS</v>
          </cell>
          <cell r="D401" t="str">
            <v>CHAR</v>
          </cell>
          <cell r="E401">
            <v>4</v>
          </cell>
          <cell r="F401" t="str">
            <v>'△001'～'△999'</v>
          </cell>
          <cell r="K401" t="str">
            <v>契約情報</v>
          </cell>
        </row>
        <row r="402">
          <cell r="B402" t="str">
            <v>委託手数料テーブルＩＤ（国内株価指数オプ）</v>
          </cell>
          <cell r="C402" t="str">
            <v>ITK_TRYO_TBL_ID_KSOPT</v>
          </cell>
          <cell r="D402" t="str">
            <v>CHAR</v>
          </cell>
          <cell r="E402">
            <v>4</v>
          </cell>
          <cell r="F402" t="str">
            <v>'△001'～'△999'</v>
          </cell>
          <cell r="K402" t="str">
            <v>契約情報</v>
          </cell>
        </row>
        <row r="403">
          <cell r="B403" t="str">
            <v>委託手数料テーブルＩＤ（株券オプ）</v>
          </cell>
          <cell r="C403" t="str">
            <v>ITK_TRYO_TBL_ID_KBO</v>
          </cell>
          <cell r="D403" t="str">
            <v>CHAR</v>
          </cell>
          <cell r="E403">
            <v>4</v>
          </cell>
          <cell r="F403" t="str">
            <v>'△001'～'△999'</v>
          </cell>
          <cell r="K403" t="str">
            <v>契約情報</v>
          </cell>
        </row>
        <row r="404">
          <cell r="B404" t="str">
            <v>委託手数料テーブルＩＤ（国内国債先物）</v>
          </cell>
          <cell r="C404" t="str">
            <v>ITK_TRYO_TBL_ID_KSS</v>
          </cell>
          <cell r="D404" t="str">
            <v>CHAR</v>
          </cell>
          <cell r="E404">
            <v>4</v>
          </cell>
          <cell r="F404" t="str">
            <v>'△001'～'△999'</v>
          </cell>
          <cell r="K404" t="str">
            <v>契約情報</v>
          </cell>
        </row>
        <row r="405">
          <cell r="B405" t="str">
            <v>委託手数料テーブルＩＤ（国内国債先物オプ）</v>
          </cell>
          <cell r="C405" t="str">
            <v>ITK_TRYO_TBL_ID_KSSOPT</v>
          </cell>
          <cell r="D405" t="str">
            <v>CHAR</v>
          </cell>
          <cell r="E405">
            <v>4</v>
          </cell>
          <cell r="F405" t="str">
            <v>'△001'～'△999'</v>
          </cell>
          <cell r="K405" t="str">
            <v>契約情報</v>
          </cell>
        </row>
        <row r="406">
          <cell r="B406" t="str">
            <v>委託手数料テーブルＩＤ（外債ＣＢ）</v>
          </cell>
          <cell r="C406" t="str">
            <v>ITK_TRYO_TBL_ID_GAI_CB</v>
          </cell>
          <cell r="D406" t="str">
            <v>CHAR</v>
          </cell>
          <cell r="E406">
            <v>4</v>
          </cell>
          <cell r="F406" t="str">
            <v>'△001'～'△999'</v>
          </cell>
          <cell r="K406" t="str">
            <v>契約情報</v>
          </cell>
        </row>
        <row r="407">
          <cell r="B407" t="str">
            <v>委託手数料テーブルＩＤ（外債ワラント）</v>
          </cell>
          <cell r="C407" t="str">
            <v>ITK_TRYO_TBL_ID_GAI_WRT</v>
          </cell>
          <cell r="D407" t="str">
            <v>CHAR</v>
          </cell>
          <cell r="E407">
            <v>4</v>
          </cell>
          <cell r="F407" t="str">
            <v>'△001'～'△999'</v>
          </cell>
          <cell r="K407" t="str">
            <v>契約情報</v>
          </cell>
        </row>
        <row r="408">
          <cell r="B408" t="str">
            <v>委託手数料掛目率
（国内株式）</v>
          </cell>
          <cell r="C408" t="str">
            <v>ITK_TRYO_KKM_RITU_KAB</v>
          </cell>
          <cell r="D408" t="str">
            <v>CHAR</v>
          </cell>
          <cell r="E408" t="str">
            <v>4</v>
          </cell>
          <cell r="F408" t="str">
            <v>掛目率を整数値（％）で表わす</v>
          </cell>
          <cell r="K408" t="str">
            <v>契約情報</v>
          </cell>
        </row>
        <row r="409">
          <cell r="B409" t="str">
            <v>委託手数料掛目率
（国内ＣＢ）</v>
          </cell>
          <cell r="C409" t="str">
            <v>ITK_TRYO_KKM_RITU_CB</v>
          </cell>
          <cell r="D409" t="str">
            <v>CHAR</v>
          </cell>
          <cell r="E409" t="str">
            <v>4</v>
          </cell>
          <cell r="F409" t="str">
            <v>掛目率を整数値（％）で表わす</v>
          </cell>
          <cell r="K409" t="str">
            <v>契約情報</v>
          </cell>
        </row>
        <row r="410">
          <cell r="B410" t="str">
            <v>委託手数料掛目率
（外国株式）</v>
          </cell>
          <cell r="C410" t="str">
            <v>ITK_TRYO_KKM_RITU_GAI_KAB</v>
          </cell>
          <cell r="D410" t="str">
            <v>CHAR</v>
          </cell>
          <cell r="E410" t="str">
            <v>4</v>
          </cell>
          <cell r="F410" t="str">
            <v>掛目率を整数値（％）で表わす</v>
          </cell>
          <cell r="K410" t="str">
            <v>契約情報</v>
          </cell>
        </row>
        <row r="411">
          <cell r="B411" t="str">
            <v>委託手数料掛目率
（ワラント）</v>
          </cell>
          <cell r="C411" t="str">
            <v>ITK_TRYO_KKM_RITU_WRT</v>
          </cell>
          <cell r="D411" t="str">
            <v>CHAR</v>
          </cell>
          <cell r="E411" t="str">
            <v>4</v>
          </cell>
          <cell r="F411" t="str">
            <v>掛目率を整数値（％）で表わす</v>
          </cell>
          <cell r="K411" t="str">
            <v>契約情報</v>
          </cell>
        </row>
        <row r="412">
          <cell r="B412" t="str">
            <v>委託手数料掛目率
（国内株価指数先物）</v>
          </cell>
          <cell r="C412" t="str">
            <v>ITK_TRYO_KKM_RITU_KBS</v>
          </cell>
          <cell r="D412" t="str">
            <v>CHAR</v>
          </cell>
          <cell r="E412" t="str">
            <v>4</v>
          </cell>
          <cell r="F412" t="str">
            <v>掛目率を整数値（％）で表わす</v>
          </cell>
          <cell r="K412" t="str">
            <v>契約情報</v>
          </cell>
        </row>
        <row r="413">
          <cell r="B413" t="str">
            <v>委託手数料掛目率
（国内株価指数オプ）</v>
          </cell>
          <cell r="C413" t="str">
            <v>ITK_TRYO_KKM_RITU_KSOPT</v>
          </cell>
          <cell r="D413" t="str">
            <v>CHAR</v>
          </cell>
          <cell r="E413" t="str">
            <v>4</v>
          </cell>
          <cell r="F413" t="str">
            <v>掛目率を整数値（％）で表わす</v>
          </cell>
          <cell r="K413" t="str">
            <v>契約情報</v>
          </cell>
        </row>
        <row r="414">
          <cell r="B414" t="str">
            <v>委託手数料掛目率
（株券オプ）</v>
          </cell>
          <cell r="C414" t="str">
            <v>ITK_TRYO_KKM_RITU_KBO</v>
          </cell>
          <cell r="D414" t="str">
            <v>CHAR</v>
          </cell>
          <cell r="E414" t="str">
            <v>4</v>
          </cell>
          <cell r="F414" t="str">
            <v>掛目率を整数値（％）で表わす</v>
          </cell>
          <cell r="K414" t="str">
            <v>契約情報</v>
          </cell>
        </row>
        <row r="415">
          <cell r="B415" t="str">
            <v>委託手数料掛目率
（国内国債先物）</v>
          </cell>
          <cell r="C415" t="str">
            <v>ITK_TRYO_KKM_RITU_KSS</v>
          </cell>
          <cell r="D415" t="str">
            <v>CHAR</v>
          </cell>
          <cell r="E415" t="str">
            <v>4</v>
          </cell>
          <cell r="F415" t="str">
            <v>掛目率を整数値（％）で表わす</v>
          </cell>
          <cell r="K415" t="str">
            <v>契約情報</v>
          </cell>
        </row>
        <row r="416">
          <cell r="B416" t="str">
            <v>委託手数料掛目率
（国内国債先物オプ）</v>
          </cell>
          <cell r="C416" t="str">
            <v>ITK_TRYO_KKM_RITU_KSSOPT</v>
          </cell>
          <cell r="D416" t="str">
            <v>CHAR</v>
          </cell>
          <cell r="E416" t="str">
            <v>4</v>
          </cell>
          <cell r="F416" t="str">
            <v>掛目率を整数値（％）で表わす</v>
          </cell>
          <cell r="K416" t="str">
            <v>契約情報</v>
          </cell>
        </row>
        <row r="417">
          <cell r="B417" t="str">
            <v>委託手数料掛目率
（外債ＣＢ）</v>
          </cell>
          <cell r="C417" t="str">
            <v>ITK_TRYO_KKM_RITU_GAI_CB</v>
          </cell>
          <cell r="D417" t="str">
            <v>CHAR</v>
          </cell>
          <cell r="E417" t="str">
            <v>4</v>
          </cell>
          <cell r="F417" t="str">
            <v>掛目率を整数値（％）で表わす</v>
          </cell>
          <cell r="K417" t="str">
            <v>契約情報</v>
          </cell>
        </row>
        <row r="418">
          <cell r="B418" t="str">
            <v>委託手数料掛目率
（外債ワラント）</v>
          </cell>
          <cell r="C418" t="str">
            <v>ITK_TRYO_KKM_RITU_GAI_WRT</v>
          </cell>
          <cell r="D418" t="str">
            <v>CHAR</v>
          </cell>
          <cell r="E418" t="str">
            <v>4</v>
          </cell>
          <cell r="F418" t="str">
            <v>掛目率を整数値（％）で表わす</v>
          </cell>
          <cell r="K418" t="str">
            <v>契約情報</v>
          </cell>
        </row>
        <row r="419">
          <cell r="B419" t="str">
            <v>委託手数料キャップ額（国内株式）</v>
          </cell>
          <cell r="C419" t="str">
            <v>ITK_TRYO_CAP_GK_KAB</v>
          </cell>
          <cell r="D419" t="str">
            <v>NUMBER</v>
          </cell>
          <cell r="E419" t="str">
            <v>18,3</v>
          </cell>
          <cell r="F419" t="str">
            <v>0000000～9999999</v>
          </cell>
          <cell r="K419" t="str">
            <v>契約情報</v>
          </cell>
        </row>
        <row r="420">
          <cell r="B420" t="str">
            <v>委託手数料キャップ額（国内ＣＢ）</v>
          </cell>
          <cell r="C420" t="str">
            <v>ITK_TRYO_CAP_GK_CB</v>
          </cell>
          <cell r="D420" t="str">
            <v>NUMBER</v>
          </cell>
          <cell r="E420" t="str">
            <v>18,3</v>
          </cell>
          <cell r="F420" t="str">
            <v>0000000～9999999</v>
          </cell>
          <cell r="K420" t="str">
            <v>契約情報</v>
          </cell>
        </row>
        <row r="421">
          <cell r="B421" t="str">
            <v>委託手数料キャップ額（外国株式）</v>
          </cell>
          <cell r="C421" t="str">
            <v>ITK_TRYO_CAP_GK_GAI_KAB</v>
          </cell>
          <cell r="D421" t="str">
            <v>NUMBER</v>
          </cell>
          <cell r="E421" t="str">
            <v>18,3</v>
          </cell>
          <cell r="F421" t="str">
            <v>0000000～9999999</v>
          </cell>
          <cell r="K421" t="str">
            <v>契約情報</v>
          </cell>
        </row>
        <row r="422">
          <cell r="B422" t="str">
            <v>委託手数料キャップ額（ワラント）</v>
          </cell>
          <cell r="C422" t="str">
            <v>ITK_TRYO_CAP_GK_WRT</v>
          </cell>
          <cell r="D422" t="str">
            <v>NUMBER</v>
          </cell>
          <cell r="E422" t="str">
            <v>18,3</v>
          </cell>
          <cell r="F422" t="str">
            <v>0000000～9999999</v>
          </cell>
          <cell r="K422" t="str">
            <v>契約情報</v>
          </cell>
        </row>
        <row r="423">
          <cell r="B423" t="str">
            <v>委託手数料キャップ額（国内株価指数先物）</v>
          </cell>
          <cell r="C423" t="str">
            <v>ITK_TRYO_CAP_GK_KBS</v>
          </cell>
          <cell r="D423" t="str">
            <v>NUMBER</v>
          </cell>
          <cell r="E423" t="str">
            <v>18,3</v>
          </cell>
          <cell r="F423" t="str">
            <v>0000000～9999999</v>
          </cell>
          <cell r="K423" t="str">
            <v>契約情報</v>
          </cell>
        </row>
        <row r="424">
          <cell r="B424" t="str">
            <v>委託手数料キャップ額（国内株価指数オプ）</v>
          </cell>
          <cell r="C424" t="str">
            <v>ITK_TRYO_CAP_GK_KSOPT</v>
          </cell>
          <cell r="D424" t="str">
            <v>NUMBER</v>
          </cell>
          <cell r="E424" t="str">
            <v>18,3</v>
          </cell>
          <cell r="F424" t="str">
            <v>0000000～9999999</v>
          </cell>
          <cell r="K424" t="str">
            <v>契約情報</v>
          </cell>
        </row>
        <row r="425">
          <cell r="B425" t="str">
            <v>委託手数料キャップ額（株券オプ）</v>
          </cell>
          <cell r="C425" t="str">
            <v>ITK_TRYO_CAP_GK_KBO</v>
          </cell>
          <cell r="D425" t="str">
            <v>NUMBER</v>
          </cell>
          <cell r="E425" t="str">
            <v>18,3</v>
          </cell>
          <cell r="F425" t="str">
            <v>0000000～9999999</v>
          </cell>
          <cell r="K425" t="str">
            <v>契約情報</v>
          </cell>
        </row>
        <row r="426">
          <cell r="B426" t="str">
            <v>委託手数料キャップ額（国内国債先物）</v>
          </cell>
          <cell r="C426" t="str">
            <v>ITK_TRYO_CAP_GK_KSS</v>
          </cell>
          <cell r="D426" t="str">
            <v>NUMBER</v>
          </cell>
          <cell r="E426" t="str">
            <v>18,3</v>
          </cell>
          <cell r="F426" t="str">
            <v>0000000～9999999</v>
          </cell>
          <cell r="K426" t="str">
            <v>契約情報</v>
          </cell>
        </row>
        <row r="427">
          <cell r="B427" t="str">
            <v>委託手数料キャップ額（国内国債先物オプ）</v>
          </cell>
          <cell r="C427" t="str">
            <v>ITK_TRYO_CAP_GK_KSSOPT</v>
          </cell>
          <cell r="D427" t="str">
            <v>NUMBER</v>
          </cell>
          <cell r="E427" t="str">
            <v>18,3</v>
          </cell>
          <cell r="F427" t="str">
            <v>0000000～9999999</v>
          </cell>
          <cell r="K427" t="str">
            <v>契約情報</v>
          </cell>
        </row>
        <row r="428">
          <cell r="B428" t="str">
            <v>委託手数料キャップ額（外債ＣＢ）</v>
          </cell>
          <cell r="C428" t="str">
            <v>ITK_TRYO_CAP_GK_GAI_CB</v>
          </cell>
          <cell r="D428" t="str">
            <v>NUMBER</v>
          </cell>
          <cell r="E428" t="str">
            <v>18,3</v>
          </cell>
          <cell r="F428" t="str">
            <v>0000000～9999999</v>
          </cell>
          <cell r="K428" t="str">
            <v>契約情報</v>
          </cell>
        </row>
        <row r="429">
          <cell r="B429" t="str">
            <v>委託手数料キャップ額（外債ワラント）</v>
          </cell>
          <cell r="C429" t="str">
            <v>ITK_TRYO_CAP_GK_GAI_WRT</v>
          </cell>
          <cell r="D429" t="str">
            <v>NUMBER</v>
          </cell>
          <cell r="E429" t="str">
            <v>18,3</v>
          </cell>
          <cell r="F429" t="str">
            <v>0000000～9999999</v>
          </cell>
          <cell r="K429" t="str">
            <v>契約情報</v>
          </cell>
        </row>
        <row r="430">
          <cell r="B430" t="str">
            <v>正式法人名．ローマ字</v>
          </cell>
          <cell r="C430" t="str">
            <v>SEI_HJNMEI_RO</v>
          </cell>
          <cell r="D430" t="str">
            <v>VARCHAR2</v>
          </cell>
          <cell r="E430">
            <v>100</v>
          </cell>
          <cell r="F430" t="str">
            <v>－</v>
          </cell>
          <cell r="K430" t="str">
            <v>ルートセグメント</v>
          </cell>
        </row>
        <row r="431">
          <cell r="B431" t="str">
            <v>取引報告書区分（株式）</v>
          </cell>
          <cell r="C431" t="str">
            <v>TORIHO_KBN_KAB</v>
          </cell>
          <cell r="D431" t="str">
            <v>CHAR</v>
          </cell>
          <cell r="E431">
            <v>1</v>
          </cell>
          <cell r="F431" t="str">
            <v>'1':要
'9':不要</v>
          </cell>
          <cell r="K431" t="str">
            <v>契約情報</v>
          </cell>
        </row>
        <row r="432">
          <cell r="B432" t="str">
            <v>取引報告書区分（国債）</v>
          </cell>
          <cell r="C432" t="str">
            <v>TORIHO_KBN_KSI</v>
          </cell>
          <cell r="D432" t="str">
            <v>CHAR</v>
          </cell>
          <cell r="E432">
            <v>1</v>
          </cell>
          <cell r="F432" t="str">
            <v>'1':要
'9':不要</v>
          </cell>
          <cell r="K432" t="str">
            <v>契約情報</v>
          </cell>
        </row>
        <row r="433">
          <cell r="B433" t="str">
            <v>取引報告書区分（ＣＢ）</v>
          </cell>
          <cell r="C433" t="str">
            <v>TORIHO_KBN_CB</v>
          </cell>
          <cell r="D433" t="str">
            <v>CHAR</v>
          </cell>
          <cell r="E433">
            <v>1</v>
          </cell>
          <cell r="F433" t="str">
            <v>'1':要
'9':不要</v>
          </cell>
          <cell r="K433" t="str">
            <v>契約情報</v>
          </cell>
        </row>
        <row r="434">
          <cell r="B434" t="str">
            <v>取引報告書区分（先物ＯＰ）</v>
          </cell>
          <cell r="C434" t="str">
            <v>TORIHO_KBN_SOP</v>
          </cell>
          <cell r="D434" t="str">
            <v>CHAR</v>
          </cell>
          <cell r="E434">
            <v>1</v>
          </cell>
          <cell r="F434" t="str">
            <v>'1':要
'9':不要</v>
          </cell>
          <cell r="K434" t="str">
            <v>契約情報</v>
          </cell>
        </row>
        <row r="435">
          <cell r="B435" t="str">
            <v>信用取引現金担保区分</v>
          </cell>
          <cell r="C435" t="str">
            <v>SY_GENTAN_KBN</v>
          </cell>
          <cell r="D435" t="str">
            <v>CHAR</v>
          </cell>
          <cell r="E435" t="str">
            <v>1</v>
          </cell>
          <cell r="F435" t="str">
            <v>'1':要
'9':不要</v>
          </cell>
          <cell r="K435" t="str">
            <v>契約情報</v>
          </cell>
        </row>
        <row r="436">
          <cell r="B436" t="str">
            <v>信用取引担保受入期日</v>
          </cell>
          <cell r="C436" t="str">
            <v>SYTORI_TANPO_UKEI_YMD</v>
          </cell>
          <cell r="D436" t="str">
            <v>CHAR</v>
          </cell>
          <cell r="E436">
            <v>8</v>
          </cell>
          <cell r="F436" t="str">
            <v>－</v>
          </cell>
          <cell r="K436" t="str">
            <v>契約情報</v>
          </cell>
        </row>
        <row r="437">
          <cell r="B437" t="str">
            <v>発行日取引担保受入期日</v>
          </cell>
          <cell r="C437" t="str">
            <v>HKB_TANPO_UKEI_YMD</v>
          </cell>
          <cell r="D437" t="str">
            <v>CHAR</v>
          </cell>
          <cell r="E437">
            <v>8</v>
          </cell>
          <cell r="F437" t="str">
            <v>－</v>
          </cell>
          <cell r="K437" t="str">
            <v>契約情報</v>
          </cell>
        </row>
        <row r="438">
          <cell r="B438" t="str">
            <v>先物オプション担保受入期日</v>
          </cell>
          <cell r="C438" t="str">
            <v>SOP_TANPO_UKEI_YMD</v>
          </cell>
          <cell r="D438" t="str">
            <v>CHAR</v>
          </cell>
          <cell r="E438">
            <v>8</v>
          </cell>
          <cell r="F438" t="str">
            <v>－</v>
          </cell>
          <cell r="K438" t="str">
            <v>契約情報</v>
          </cell>
        </row>
        <row r="439">
          <cell r="B439" t="str">
            <v>クレジットライン</v>
          </cell>
          <cell r="C439" t="str">
            <v>CREDIT_LINE</v>
          </cell>
          <cell r="D439" t="str">
            <v>NUMBER</v>
          </cell>
          <cell r="E439" t="str">
            <v>18,3</v>
          </cell>
          <cell r="F439" t="str">
            <v>－</v>
          </cell>
          <cell r="K439" t="str">
            <v>契約情報</v>
          </cell>
        </row>
        <row r="440">
          <cell r="B440" t="str">
            <v>先物オプション差替口座区分</v>
          </cell>
          <cell r="C440" t="str">
            <v>SOP_SKAE_KOZA_KBN</v>
          </cell>
          <cell r="D440" t="str">
            <v>CHAR</v>
          </cell>
          <cell r="E440">
            <v>1</v>
          </cell>
          <cell r="F440" t="str">
            <v>－</v>
          </cell>
          <cell r="K440" t="str">
            <v>契約情報</v>
          </cell>
        </row>
        <row r="441">
          <cell r="B441" t="str">
            <v>口座扱者コード２桁</v>
          </cell>
          <cell r="C441" t="str">
            <v>KOZA_ATSUKAI_CD_2</v>
          </cell>
          <cell r="D441" t="str">
            <v>CHAR</v>
          </cell>
          <cell r="E441">
            <v>2</v>
          </cell>
          <cell r="F441" t="str">
            <v>－</v>
          </cell>
          <cell r="K441" t="str">
            <v>契約情報</v>
          </cell>
        </row>
        <row r="442">
          <cell r="B442" t="str">
            <v>口座扱者コード３桁</v>
          </cell>
          <cell r="C442" t="str">
            <v>KOZA_ATSUKAI_CD_3</v>
          </cell>
          <cell r="D442" t="str">
            <v>CHAR</v>
          </cell>
          <cell r="E442">
            <v>3</v>
          </cell>
          <cell r="F442" t="str">
            <v>－</v>
          </cell>
          <cell r="K442" t="str">
            <v>契約情報</v>
          </cell>
        </row>
        <row r="443">
          <cell r="B443" t="str">
            <v>一般口扱者コード２桁</v>
          </cell>
          <cell r="C443" t="str">
            <v>IPN_ATSUKAI_CD_2</v>
          </cell>
          <cell r="D443" t="str">
            <v>CHAR</v>
          </cell>
          <cell r="E443" t="str">
            <v>2</v>
          </cell>
          <cell r="F443" t="str">
            <v>－</v>
          </cell>
          <cell r="K443" t="str">
            <v>契約情報</v>
          </cell>
        </row>
        <row r="444">
          <cell r="B444" t="str">
            <v>一般口扱者コード３桁</v>
          </cell>
          <cell r="C444" t="str">
            <v>IPN_ATSUKAI_CD_3</v>
          </cell>
          <cell r="D444" t="str">
            <v>CHAR</v>
          </cell>
          <cell r="E444" t="str">
            <v>3</v>
          </cell>
          <cell r="F444" t="str">
            <v>－</v>
          </cell>
          <cell r="K444" t="str">
            <v>契約情報</v>
          </cell>
        </row>
        <row r="445">
          <cell r="B445" t="str">
            <v>累投扱者コード２桁</v>
          </cell>
          <cell r="C445" t="str">
            <v>RUI_ATSUKAI_CD_2</v>
          </cell>
          <cell r="D445" t="str">
            <v>CHAR</v>
          </cell>
          <cell r="E445" t="str">
            <v>2</v>
          </cell>
          <cell r="F445" t="str">
            <v>－</v>
          </cell>
          <cell r="K445" t="str">
            <v>契約情報</v>
          </cell>
        </row>
        <row r="446">
          <cell r="B446" t="str">
            <v>累投扱者コード３桁</v>
          </cell>
          <cell r="C446" t="str">
            <v>RUI_ATSUKAI_CD_3</v>
          </cell>
          <cell r="D446" t="str">
            <v>CHAR</v>
          </cell>
          <cell r="E446" t="str">
            <v>3</v>
          </cell>
          <cell r="F446" t="str">
            <v>－</v>
          </cell>
          <cell r="K446" t="str">
            <v>契約情報</v>
          </cell>
        </row>
        <row r="447">
          <cell r="B447" t="str">
            <v>サービスタイプ（Ａ）区分</v>
          </cell>
          <cell r="C447" t="str">
            <v>SERVICE_TYPE_A_KBN</v>
          </cell>
          <cell r="D447" t="str">
            <v>CHAR</v>
          </cell>
          <cell r="E447">
            <v>1</v>
          </cell>
          <cell r="F447" t="str">
            <v>'1':契約済</v>
          </cell>
          <cell r="K447" t="str">
            <v>契約情報</v>
          </cell>
        </row>
        <row r="448">
          <cell r="B448" t="str">
            <v>サービスタイプ（Ｂ）区分</v>
          </cell>
          <cell r="C448" t="str">
            <v>SERVICE_TYPE_B_KBN</v>
          </cell>
          <cell r="D448" t="str">
            <v>CHAR</v>
          </cell>
          <cell r="E448">
            <v>1</v>
          </cell>
          <cell r="F448" t="str">
            <v>'1':契約済</v>
          </cell>
          <cell r="K448" t="str">
            <v>契約情報</v>
          </cell>
        </row>
        <row r="449">
          <cell r="B449" t="str">
            <v>サービスタイプ（Ｃ）区分</v>
          </cell>
          <cell r="C449" t="str">
            <v>SERVICE_TYPE_C_KBN</v>
          </cell>
          <cell r="D449" t="str">
            <v>CHAR</v>
          </cell>
          <cell r="E449">
            <v>1</v>
          </cell>
          <cell r="F449" t="str">
            <v>'1':契約済</v>
          </cell>
          <cell r="K449" t="str">
            <v>契約情報</v>
          </cell>
        </row>
        <row r="450">
          <cell r="B450" t="str">
            <v>サービスタイプ（Ｐ）区分</v>
          </cell>
          <cell r="C450" t="str">
            <v>SERVICE_TYPE_P_KBN</v>
          </cell>
          <cell r="D450" t="str">
            <v>CHAR</v>
          </cell>
          <cell r="E450">
            <v>1</v>
          </cell>
          <cell r="F450" t="str">
            <v>'1':契約済</v>
          </cell>
          <cell r="K450" t="str">
            <v>契約情報</v>
          </cell>
        </row>
        <row r="451">
          <cell r="B451" t="str">
            <v>アセットレビュー郵送区分</v>
          </cell>
          <cell r="C451" t="str">
            <v>ASSET_YUSO_KBN</v>
          </cell>
          <cell r="D451" t="str">
            <v>CHAR</v>
          </cell>
          <cell r="E451">
            <v>1</v>
          </cell>
          <cell r="F451" t="str">
            <v>'1':契約済</v>
          </cell>
          <cell r="K451" t="str">
            <v>契約情報</v>
          </cell>
        </row>
        <row r="452">
          <cell r="B452" t="str">
            <v>源泉申告書受入区分</v>
          </cell>
          <cell r="C452" t="str">
            <v>GNS_SKS_UKEI_KBN</v>
          </cell>
          <cell r="D452" t="str">
            <v>CHAR</v>
          </cell>
          <cell r="E452">
            <v>1</v>
          </cell>
          <cell r="F452" t="str">
            <v>'1':受入済
'2':未入</v>
          </cell>
          <cell r="K452" t="str">
            <v>契約情報</v>
          </cell>
        </row>
        <row r="453">
          <cell r="B453" t="str">
            <v>告知申込書受入区分</v>
          </cell>
          <cell r="C453" t="str">
            <v>KOK_MSKS_UKEI_KBN</v>
          </cell>
          <cell r="D453" t="str">
            <v>CHAR</v>
          </cell>
          <cell r="E453">
            <v>1</v>
          </cell>
          <cell r="F453" t="str">
            <v>'1':受入済
'2':未入</v>
          </cell>
          <cell r="K453" t="str">
            <v>契約情報</v>
          </cell>
        </row>
        <row r="454">
          <cell r="B454" t="str">
            <v>投信確認書受入区分</v>
          </cell>
          <cell r="C454" t="str">
            <v>TSN_KNS_UKEI_KBN</v>
          </cell>
          <cell r="D454" t="str">
            <v>CHAR</v>
          </cell>
          <cell r="E454">
            <v>1</v>
          </cell>
          <cell r="F454" t="str">
            <v>'1':受入済
'2':未入
'9':強制</v>
          </cell>
          <cell r="K454" t="str">
            <v>契約情報</v>
          </cell>
        </row>
        <row r="455">
          <cell r="B455" t="str">
            <v>実質株主報告区分（前回）</v>
          </cell>
          <cell r="C455" t="str">
            <v>JITU_KBNS_HOKK_KBN_ZEN</v>
          </cell>
          <cell r="D455" t="str">
            <v>CHAR</v>
          </cell>
          <cell r="E455">
            <v>1</v>
          </cell>
          <cell r="F455" t="str">
            <v>－</v>
          </cell>
          <cell r="K455" t="str">
            <v>契約情報</v>
          </cell>
        </row>
        <row r="456">
          <cell r="B456" t="str">
            <v>年収区分（前回）</v>
          </cell>
          <cell r="C456" t="str">
            <v>NENSHU_KBN_ZEN</v>
          </cell>
          <cell r="D456" t="str">
            <v>CHAR</v>
          </cell>
          <cell r="E456">
            <v>3</v>
          </cell>
          <cell r="F456" t="str">
            <v>－</v>
          </cell>
          <cell r="K456" t="str">
            <v>契約情報</v>
          </cell>
        </row>
        <row r="457">
          <cell r="B457" t="str">
            <v>金融資産区分（前回）</v>
          </cell>
          <cell r="C457" t="str">
            <v>KINYU_SISAN_KBN_ZEN</v>
          </cell>
          <cell r="D457" t="str">
            <v>CHAR</v>
          </cell>
          <cell r="E457">
            <v>3</v>
          </cell>
          <cell r="F457" t="str">
            <v>－</v>
          </cell>
          <cell r="K457" t="str">
            <v>契約情報</v>
          </cell>
        </row>
        <row r="458">
          <cell r="B458" t="str">
            <v>投資目的区分－資産形成（前回）</v>
          </cell>
          <cell r="C458" t="str">
            <v>TOSI_MOKU_SISAN_KEISEI_KBN_ZEN</v>
          </cell>
          <cell r="D458" t="str">
            <v>CHAR</v>
          </cell>
          <cell r="E458">
            <v>1</v>
          </cell>
          <cell r="F458" t="str">
            <v>－</v>
          </cell>
          <cell r="K458" t="str">
            <v>契約情報</v>
          </cell>
        </row>
        <row r="459">
          <cell r="B459" t="str">
            <v>投資目的区分－使途確定（前回）</v>
          </cell>
          <cell r="C459" t="str">
            <v>TOSI_MOKU_SITO_KAKUTEI_KBN_ZEN</v>
          </cell>
          <cell r="D459" t="str">
            <v>CHAR</v>
          </cell>
          <cell r="E459">
            <v>1</v>
          </cell>
          <cell r="F459" t="str">
            <v>－</v>
          </cell>
          <cell r="K459" t="str">
            <v>契約情報</v>
          </cell>
        </row>
        <row r="460">
          <cell r="B460" t="str">
            <v>投資目的区分－余裕資金（前回）</v>
          </cell>
          <cell r="C460" t="str">
            <v>TOSI_MOKU_YOYU_SIKIN_KBN_ZEN</v>
          </cell>
          <cell r="D460" t="str">
            <v>CHAR</v>
          </cell>
          <cell r="E460">
            <v>1</v>
          </cell>
          <cell r="F460" t="str">
            <v>－</v>
          </cell>
          <cell r="K460" t="str">
            <v>契約情報</v>
          </cell>
        </row>
        <row r="461">
          <cell r="B461" t="str">
            <v>投資方針区分（前々回）</v>
          </cell>
          <cell r="C461" t="str">
            <v>TOSI_HOSN_KBN_ZEN_ZEN</v>
          </cell>
          <cell r="D461" t="str">
            <v>CHAR</v>
          </cell>
          <cell r="E461">
            <v>2</v>
          </cell>
          <cell r="F461" t="str">
            <v>－</v>
          </cell>
          <cell r="K461" t="str">
            <v>契約情報</v>
          </cell>
        </row>
        <row r="462">
          <cell r="B462" t="str">
            <v>投資方針区分（前回）</v>
          </cell>
          <cell r="C462" t="str">
            <v>TOSI_HOSN_KBN_ZEN</v>
          </cell>
          <cell r="D462" t="str">
            <v>CHAR</v>
          </cell>
          <cell r="E462">
            <v>2</v>
          </cell>
          <cell r="F462" t="str">
            <v>－</v>
          </cell>
          <cell r="K462" t="str">
            <v>契約情報</v>
          </cell>
        </row>
        <row r="463">
          <cell r="B463" t="str">
            <v>資本金．金額（前回）</v>
          </cell>
          <cell r="C463" t="str">
            <v>SIHONKIN_GK_ZEN</v>
          </cell>
          <cell r="D463" t="str">
            <v>NUMBER</v>
          </cell>
          <cell r="E463" t="str">
            <v>18,3</v>
          </cell>
          <cell r="F463" t="str">
            <v>－</v>
          </cell>
          <cell r="K463" t="str">
            <v>契約情報</v>
          </cell>
        </row>
        <row r="464">
          <cell r="B464" t="str">
            <v>純資産．金額（前回）</v>
          </cell>
          <cell r="C464" t="str">
            <v>JN_SISAN_GK_ZEN</v>
          </cell>
          <cell r="D464" t="str">
            <v>NUMBER</v>
          </cell>
          <cell r="E464" t="str">
            <v>18,3</v>
          </cell>
          <cell r="F464" t="str">
            <v>－</v>
          </cell>
          <cell r="K464" t="str">
            <v>契約情報</v>
          </cell>
        </row>
        <row r="465">
          <cell r="B465" t="str">
            <v>売上高．金額（前回）</v>
          </cell>
          <cell r="C465" t="str">
            <v>URIDK_GK_ZEN</v>
          </cell>
          <cell r="D465" t="str">
            <v>NUMBER</v>
          </cell>
          <cell r="E465" t="str">
            <v>18,3</v>
          </cell>
          <cell r="F465" t="str">
            <v>－</v>
          </cell>
          <cell r="K465" t="str">
            <v>契約情報</v>
          </cell>
        </row>
        <row r="466">
          <cell r="B466" t="str">
            <v>経常利益．金額（前回）</v>
          </cell>
          <cell r="C466" t="str">
            <v>KEIJREK_GK_ZEN</v>
          </cell>
          <cell r="D466" t="str">
            <v>NUMBER</v>
          </cell>
          <cell r="E466" t="str">
            <v>18,3</v>
          </cell>
          <cell r="F466" t="str">
            <v>－</v>
          </cell>
          <cell r="K466" t="str">
            <v>契約情報</v>
          </cell>
        </row>
        <row r="467">
          <cell r="B467" t="str">
            <v>税引後利益．金額（前回）</v>
          </cell>
          <cell r="C467" t="str">
            <v>ZBG_RIEKI_GK_ZEN</v>
          </cell>
          <cell r="D467" t="str">
            <v>NUMBER</v>
          </cell>
          <cell r="E467" t="str">
            <v>18,3</v>
          </cell>
          <cell r="F467" t="str">
            <v>－</v>
          </cell>
          <cell r="K467" t="str">
            <v>契約情報</v>
          </cell>
        </row>
        <row r="468">
          <cell r="B468" t="str">
            <v>資産評価決算年月日（前回）</v>
          </cell>
          <cell r="C468" t="str">
            <v>SISAN_HYK_KSAN_YMD_ZEN</v>
          </cell>
          <cell r="D468" t="str">
            <v>CHAR</v>
          </cell>
          <cell r="E468">
            <v>8</v>
          </cell>
          <cell r="F468" t="str">
            <v>－</v>
          </cell>
          <cell r="K468" t="str">
            <v>契約情報</v>
          </cell>
        </row>
        <row r="469">
          <cell r="B469" t="str">
            <v>基本財産．金額（前回）</v>
          </cell>
          <cell r="C469" t="str">
            <v>KHN_ZAISN_GK_ZEN</v>
          </cell>
          <cell r="D469" t="str">
            <v>NUMBER</v>
          </cell>
          <cell r="E469" t="str">
            <v>18,3</v>
          </cell>
          <cell r="F469" t="str">
            <v>－</v>
          </cell>
          <cell r="K469" t="str">
            <v>契約情報</v>
          </cell>
        </row>
        <row r="470">
          <cell r="B470" t="str">
            <v>運用財産．金額（前回）</v>
          </cell>
          <cell r="C470" t="str">
            <v>UNYO_ZAISN_GK_ZEN</v>
          </cell>
          <cell r="D470" t="str">
            <v>NUMBER</v>
          </cell>
          <cell r="E470" t="str">
            <v>18,3</v>
          </cell>
          <cell r="F470" t="str">
            <v>－</v>
          </cell>
          <cell r="K470" t="str">
            <v>契約情報</v>
          </cell>
        </row>
        <row r="471">
          <cell r="B471" t="str">
            <v>基金．金額（前回）</v>
          </cell>
          <cell r="C471" t="str">
            <v>KIKIN_GK_ZEN</v>
          </cell>
          <cell r="D471" t="str">
            <v>NUMBER</v>
          </cell>
          <cell r="E471" t="str">
            <v>18,3</v>
          </cell>
          <cell r="F471" t="str">
            <v>－</v>
          </cell>
          <cell r="K471" t="str">
            <v>契約情報</v>
          </cell>
        </row>
        <row r="472">
          <cell r="B472" t="str">
            <v>資産評価基準日（前回）</v>
          </cell>
          <cell r="C472" t="str">
            <v>SISAN_HYK_KJN_YMD_ZEN</v>
          </cell>
          <cell r="D472" t="str">
            <v>CHAR</v>
          </cell>
          <cell r="E472">
            <v>8</v>
          </cell>
          <cell r="F472" t="str">
            <v>－</v>
          </cell>
          <cell r="K472" t="str">
            <v>契約情報</v>
          </cell>
        </row>
        <row r="473">
          <cell r="B473" t="str">
            <v>総振登録区分</v>
          </cell>
          <cell r="C473" t="str">
            <v>SOFRI_TROK_KBN</v>
          </cell>
          <cell r="D473" t="str">
            <v>CHAR</v>
          </cell>
          <cell r="E473">
            <v>1</v>
          </cell>
          <cell r="F473" t="str">
            <v>'1'：総振登録
'2'：総振複数登録
'9'：切替未登録</v>
          </cell>
          <cell r="K473" t="str">
            <v>契約情報</v>
          </cell>
        </row>
        <row r="474">
          <cell r="B474" t="str">
            <v>総振契約数</v>
          </cell>
          <cell r="C474" t="str">
            <v>SOFRI_KEIYAKU_SU</v>
          </cell>
          <cell r="D474" t="str">
            <v>CHAR</v>
          </cell>
          <cell r="E474">
            <v>2</v>
          </cell>
          <cell r="F474" t="str">
            <v>'△n'　ｎ:2～9</v>
          </cell>
          <cell r="K474" t="str">
            <v>契約情報</v>
          </cell>
        </row>
        <row r="475">
          <cell r="B475" t="str">
            <v>ＴＹバンクサービス区分</v>
          </cell>
          <cell r="C475" t="str">
            <v>TY_BANK_KBN</v>
          </cell>
          <cell r="D475" t="str">
            <v>CHAR</v>
          </cell>
          <cell r="E475">
            <v>1</v>
          </cell>
          <cell r="F475" t="str">
            <v>'1':契約済</v>
          </cell>
          <cell r="K475" t="str">
            <v>契約情報</v>
          </cell>
        </row>
        <row r="476">
          <cell r="B476" t="str">
            <v>ワイドストック区分</v>
          </cell>
          <cell r="C476" t="str">
            <v>WID_STK_KBN</v>
          </cell>
          <cell r="D476" t="str">
            <v>CHAR</v>
          </cell>
          <cell r="E476">
            <v>1</v>
          </cell>
          <cell r="F476" t="str">
            <v>'1':契約済</v>
          </cell>
          <cell r="K476" t="str">
            <v>契約情報</v>
          </cell>
        </row>
        <row r="477">
          <cell r="B477" t="str">
            <v>先物．オプション確認書不要区分</v>
          </cell>
          <cell r="C477" t="str">
            <v>SAKI_OP_KNS_FUYO_KBN</v>
          </cell>
          <cell r="D477" t="str">
            <v>CHAR</v>
          </cell>
          <cell r="E477">
            <v>1</v>
          </cell>
          <cell r="F477" t="str">
            <v>'1':確認書不要</v>
          </cell>
          <cell r="K477" t="str">
            <v>契約情報</v>
          </cell>
        </row>
        <row r="478">
          <cell r="B478" t="str">
            <v>個人代理人区分</v>
          </cell>
          <cell r="C478" t="str">
            <v>KJN_DAIRI_KBN</v>
          </cell>
          <cell r="D478" t="str">
            <v>CHAR</v>
          </cell>
          <cell r="E478">
            <v>1</v>
          </cell>
          <cell r="F478" t="str">
            <v>'1':同住所契約済み
'2':別住所契約済み</v>
          </cell>
          <cell r="K478" t="str">
            <v>契約情報</v>
          </cell>
        </row>
        <row r="479">
          <cell r="B479" t="str">
            <v>契約項目ＮＯ</v>
          </cell>
          <cell r="C479" t="str">
            <v>KEIY_KMK_NO</v>
          </cell>
          <cell r="D479" t="str">
            <v>CHAR</v>
          </cell>
          <cell r="E479">
            <v>5</v>
          </cell>
          <cell r="F479" t="str">
            <v>別紙４－契約項目ＮＯ項目値　参照</v>
          </cell>
          <cell r="K479" t="str">
            <v>契約登録情報</v>
          </cell>
        </row>
        <row r="480">
          <cell r="B480" t="str">
            <v>契約登録内ＮＯ</v>
          </cell>
          <cell r="C480" t="str">
            <v>KEIY_TROK_NAI_NO</v>
          </cell>
          <cell r="D480" t="str">
            <v>CHAR</v>
          </cell>
          <cell r="E480">
            <v>4</v>
          </cell>
          <cell r="F480" t="str">
            <v>－</v>
          </cell>
          <cell r="K480" t="str">
            <v>契約登録情報</v>
          </cell>
        </row>
        <row r="481">
          <cell r="B481" t="str">
            <v>本人確認書類受入方法</v>
          </cell>
          <cell r="C481" t="str">
            <v>HONK_UKEI_HOHO</v>
          </cell>
          <cell r="D481" t="str">
            <v>CHAR</v>
          </cell>
          <cell r="E481" t="str">
            <v>2</v>
          </cell>
          <cell r="F481" t="str">
            <v>'△1':原本提示
'△2':原本郵送
'△3':コピー郵送</v>
          </cell>
          <cell r="K481" t="str">
            <v>契約登録情報</v>
          </cell>
        </row>
        <row r="482">
          <cell r="B482" t="str">
            <v>委託手数料テーブルＩＤ登録区分</v>
          </cell>
          <cell r="C482" t="str">
            <v>ITK_TRYO_TBL_ID_TRK_KBN</v>
          </cell>
          <cell r="D482" t="str">
            <v>CHAR</v>
          </cell>
          <cell r="E482">
            <v>1</v>
          </cell>
          <cell r="F482" t="str">
            <v>'1':手数料TBL強制登録</v>
          </cell>
          <cell r="K482" t="str">
            <v>契約登録情報</v>
          </cell>
        </row>
        <row r="483">
          <cell r="B483" t="str">
            <v>委託手数料掛目率登録区分</v>
          </cell>
          <cell r="C483" t="str">
            <v>ITK_TRYO_KKM_RITU_TRK_KBN</v>
          </cell>
          <cell r="D483" t="str">
            <v>CHAR</v>
          </cell>
          <cell r="E483">
            <v>1</v>
          </cell>
          <cell r="F483" t="str">
            <v>'1':包括
'2':お得意様割引（手入力）
'3':お得意様割引（システム自動）</v>
          </cell>
          <cell r="K483" t="str">
            <v>契約登録情報</v>
          </cell>
        </row>
        <row r="484">
          <cell r="B484" t="str">
            <v>特定口座廃止理由</v>
          </cell>
          <cell r="C484" t="str">
            <v>TKKZ_HAISI_RIYU</v>
          </cell>
          <cell r="D484" t="str">
            <v>CHAR</v>
          </cell>
          <cell r="E484">
            <v>2</v>
          </cell>
          <cell r="F484" t="str">
            <v>'01':廃止
'02':取引店変更
'03':相続
'04':重複登録
'05':誤登録</v>
          </cell>
          <cell r="K484" t="str">
            <v>契約登録情報</v>
          </cell>
        </row>
        <row r="485">
          <cell r="B485" t="str">
            <v>入力部店コード</v>
          </cell>
          <cell r="C485" t="str">
            <v>IN_BTN_CD</v>
          </cell>
          <cell r="D485" t="str">
            <v>CHAR</v>
          </cell>
          <cell r="E485">
            <v>4</v>
          </cell>
          <cell r="F485" t="str">
            <v>－</v>
          </cell>
          <cell r="K485" t="str">
            <v>契約登録情報</v>
          </cell>
        </row>
        <row r="486">
          <cell r="B486" t="str">
            <v>利用者所属部店コード</v>
          </cell>
          <cell r="C486" t="str">
            <v>RIYOSHA_SHOZK_BTN_CD</v>
          </cell>
          <cell r="D486" t="str">
            <v>CHAR</v>
          </cell>
          <cell r="E486">
            <v>4</v>
          </cell>
          <cell r="F486" t="str">
            <v>－</v>
          </cell>
          <cell r="K486" t="str">
            <v>契約登録情報</v>
          </cell>
        </row>
        <row r="487">
          <cell r="B487" t="str">
            <v>要求元サブドメイン区分</v>
          </cell>
          <cell r="C487" t="str">
            <v>YOKYU_MOTO_SDOMAIN_KBN</v>
          </cell>
          <cell r="D487" t="str">
            <v>CHAR</v>
          </cell>
          <cell r="E487">
            <v>2</v>
          </cell>
          <cell r="F487" t="str">
            <v>'01':属性
'02':ホームトレード
'03':受発注
'04':入出金
'05':社内フロント</v>
          </cell>
          <cell r="K487" t="str">
            <v>契約登録情報、管理登録情報</v>
          </cell>
        </row>
        <row r="488">
          <cell r="B488" t="str">
            <v>記録区分</v>
          </cell>
          <cell r="C488" t="str">
            <v>KIROK_KBN</v>
          </cell>
          <cell r="D488" t="str">
            <v>CHAR</v>
          </cell>
          <cell r="E488">
            <v>1</v>
          </cell>
          <cell r="F488" t="str">
            <v>'R':リアル処理
'B':バッチ処理
'T':溜打処理</v>
          </cell>
          <cell r="K488" t="str">
            <v>契約登録情報、管理登録情報</v>
          </cell>
        </row>
        <row r="489">
          <cell r="B489" t="str">
            <v>属性入力チャネル</v>
          </cell>
          <cell r="C489" t="str">
            <v>ZOK_IN_CHANNEL</v>
          </cell>
          <cell r="D489" t="str">
            <v>CHAR</v>
          </cell>
          <cell r="E489">
            <v>2</v>
          </cell>
          <cell r="F489" t="str">
            <v>'01':画面
'02':DIS
'03':口座属性登録システム
'04':相続受付システム
'05':スタンディング</v>
          </cell>
          <cell r="K489" t="str">
            <v>契約登録情報、管理登録情報</v>
          </cell>
        </row>
        <row r="490">
          <cell r="B490" t="str">
            <v>サービス種別</v>
          </cell>
          <cell r="C490" t="str">
            <v>SERVICE_SBT</v>
          </cell>
          <cell r="D490" t="str">
            <v>CHAR</v>
          </cell>
          <cell r="E490">
            <v>3</v>
          </cell>
          <cell r="F490" t="str">
            <v>'△01':野村カード
'△02':野村ＩＣカード
'△03':証券総合サービスカード
'△11':野村マイファーストカード
'△31':ＪＡＬマイレージバンク
'△32'ポイントプラス（ティーエスキュービックカード）
'△33'マイファーストポイント</v>
          </cell>
          <cell r="K490" t="str">
            <v>付加サービス</v>
          </cell>
        </row>
        <row r="491">
          <cell r="B491" t="str">
            <v>解約停止区分</v>
          </cell>
          <cell r="C491" t="str">
            <v>KAIYK_TEISI_KBN</v>
          </cell>
          <cell r="D491" t="str">
            <v>CHAR</v>
          </cell>
          <cell r="E491">
            <v>1</v>
          </cell>
          <cell r="F491" t="str">
            <v>'1':解約不可</v>
          </cell>
          <cell r="K491" t="str">
            <v>付加サービス</v>
          </cell>
        </row>
        <row r="492">
          <cell r="B492" t="str">
            <v>カード種別ＮＯ</v>
          </cell>
          <cell r="C492" t="str">
            <v>CARD_SBT_NO</v>
          </cell>
          <cell r="D492" t="str">
            <v>CHAR</v>
          </cell>
          <cell r="E492" t="str">
            <v>4</v>
          </cell>
          <cell r="F492" t="str">
            <v>－</v>
          </cell>
          <cell r="K492" t="str">
            <v>付加サービス</v>
          </cell>
        </row>
        <row r="493">
          <cell r="B493" t="str">
            <v>カード登録区分</v>
          </cell>
          <cell r="C493" t="str">
            <v>CARD_TROK_KBN</v>
          </cell>
          <cell r="D493" t="str">
            <v>CHAR</v>
          </cell>
          <cell r="E493">
            <v>1</v>
          </cell>
          <cell r="F493" t="str">
            <v>'C':カード登録、発行
'A':法人ＡＮＳＥＲ登録客</v>
          </cell>
          <cell r="K493" t="str">
            <v>付加サービス</v>
          </cell>
        </row>
        <row r="494">
          <cell r="B494" t="str">
            <v>カード発行区分</v>
          </cell>
          <cell r="C494" t="str">
            <v>CARD_HAKKO_KBN</v>
          </cell>
          <cell r="D494" t="str">
            <v>CHAR</v>
          </cell>
          <cell r="E494">
            <v>1</v>
          </cell>
          <cell r="F494" t="str">
            <v>'1':発行中
'2':発行済
'3':再発行中
'4':再作成中
'9':解約</v>
          </cell>
          <cell r="K494" t="str">
            <v>付加サービス</v>
          </cell>
        </row>
        <row r="495">
          <cell r="B495" t="str">
            <v>カード紛失区分</v>
          </cell>
          <cell r="C495" t="str">
            <v>CARD_FUNST_KBN</v>
          </cell>
          <cell r="D495" t="str">
            <v>CHAR</v>
          </cell>
          <cell r="E495">
            <v>1</v>
          </cell>
          <cell r="F495" t="str">
            <v>'Z':紛失中</v>
          </cell>
          <cell r="K495" t="str">
            <v>付加サービス</v>
          </cell>
        </row>
        <row r="496">
          <cell r="B496" t="str">
            <v>カード暗証番号</v>
          </cell>
          <cell r="C496" t="str">
            <v>CARD_ANSHO_NO</v>
          </cell>
          <cell r="D496" t="str">
            <v>CHAR</v>
          </cell>
          <cell r="E496" t="str">
            <v>8</v>
          </cell>
          <cell r="F496" t="str">
            <v>－</v>
          </cell>
          <cell r="K496" t="str">
            <v>付加サービス</v>
          </cell>
        </row>
        <row r="497">
          <cell r="B497" t="str">
            <v>カード発行回数</v>
          </cell>
          <cell r="C497" t="str">
            <v>CARD_HAKKO_KAISU</v>
          </cell>
          <cell r="D497" t="str">
            <v>NUMBER</v>
          </cell>
          <cell r="E497">
            <v>3</v>
          </cell>
          <cell r="F497" t="str">
            <v>1～(サイクリックに採番)</v>
          </cell>
          <cell r="K497" t="str">
            <v>付加サービス</v>
          </cell>
        </row>
        <row r="498">
          <cell r="B498" t="str">
            <v>カード発行年月日</v>
          </cell>
          <cell r="C498" t="str">
            <v>CARD_HAKKO_YMD</v>
          </cell>
          <cell r="D498" t="str">
            <v>CHAR</v>
          </cell>
          <cell r="E498">
            <v>8</v>
          </cell>
          <cell r="F498" t="str">
            <v>－</v>
          </cell>
          <cell r="K498" t="str">
            <v>付加サービス</v>
          </cell>
        </row>
        <row r="499">
          <cell r="B499" t="str">
            <v>カード一連ＮＯ</v>
          </cell>
          <cell r="C499" t="str">
            <v>CARD_ITIREN_NO</v>
          </cell>
          <cell r="D499" t="str">
            <v>NUMBER</v>
          </cell>
          <cell r="E499">
            <v>9</v>
          </cell>
          <cell r="F499" t="str">
            <v>－</v>
          </cell>
          <cell r="K499" t="str">
            <v>付加サービス</v>
          </cell>
        </row>
        <row r="500">
          <cell r="B500" t="str">
            <v>カード会員ＮＯ</v>
          </cell>
          <cell r="C500" t="str">
            <v>CARD_KAIIN_NO</v>
          </cell>
          <cell r="D500" t="str">
            <v>NUMBER</v>
          </cell>
          <cell r="E500">
            <v>18</v>
          </cell>
          <cell r="F500" t="str">
            <v>－</v>
          </cell>
          <cell r="K500" t="str">
            <v>付加サービス</v>
          </cell>
        </row>
        <row r="501">
          <cell r="B501" t="str">
            <v>カード有効期限年月</v>
          </cell>
          <cell r="C501" t="str">
            <v>CARD_YUKO_KIGEN_YM</v>
          </cell>
          <cell r="D501" t="str">
            <v>CHAR</v>
          </cell>
          <cell r="E501">
            <v>4</v>
          </cell>
          <cell r="F501" t="str">
            <v>－</v>
          </cell>
          <cell r="K501" t="str">
            <v>付加サービス</v>
          </cell>
        </row>
        <row r="502">
          <cell r="B502" t="str">
            <v>家族カード区分</v>
          </cell>
          <cell r="C502" t="str">
            <v>KAZOKU_CARD_KBN</v>
          </cell>
          <cell r="D502" t="str">
            <v>CHAR</v>
          </cell>
          <cell r="E502">
            <v>1</v>
          </cell>
          <cell r="F502" t="str">
            <v>'1':家族カード有り</v>
          </cell>
          <cell r="K502" t="str">
            <v>付加サービス</v>
          </cell>
        </row>
        <row r="503">
          <cell r="B503" t="str">
            <v>カード解約年月日</v>
          </cell>
          <cell r="C503" t="str">
            <v>CARD_KAIYK_YMD</v>
          </cell>
          <cell r="D503" t="str">
            <v>CHAR</v>
          </cell>
          <cell r="E503">
            <v>8</v>
          </cell>
          <cell r="F503" t="str">
            <v>－</v>
          </cell>
          <cell r="K503" t="str">
            <v>付加サービス</v>
          </cell>
        </row>
        <row r="504">
          <cell r="B504" t="str">
            <v>カードリトライ回数</v>
          </cell>
          <cell r="C504" t="str">
            <v>CARD_RETRY_KAISU</v>
          </cell>
          <cell r="D504" t="str">
            <v>NUMBER</v>
          </cell>
          <cell r="E504">
            <v>1</v>
          </cell>
          <cell r="F504" t="str">
            <v>－</v>
          </cell>
          <cell r="K504" t="str">
            <v>付加サービス</v>
          </cell>
        </row>
        <row r="505">
          <cell r="B505" t="str">
            <v>カードリトライ年月日</v>
          </cell>
          <cell r="C505" t="str">
            <v>CARD_RETRY_YMD</v>
          </cell>
          <cell r="D505" t="str">
            <v>CHAR</v>
          </cell>
          <cell r="E505" t="str">
            <v>8</v>
          </cell>
          <cell r="F505" t="str">
            <v>－</v>
          </cell>
          <cell r="K505" t="str">
            <v>付加サービス</v>
          </cell>
        </row>
        <row r="506">
          <cell r="B506" t="str">
            <v>カード有効性コード</v>
          </cell>
          <cell r="C506" t="str">
            <v>CARD_YUKOSEI_CD</v>
          </cell>
          <cell r="D506" t="str">
            <v>CHAR</v>
          </cell>
          <cell r="E506">
            <v>1</v>
          </cell>
          <cell r="F506" t="str">
            <v>'1'～(サイクリックに採番)
'2':ＡＴＭ使用不可</v>
          </cell>
          <cell r="K506" t="str">
            <v>付加サービス</v>
          </cell>
        </row>
        <row r="507">
          <cell r="B507" t="str">
            <v>カード自動解約区分</v>
          </cell>
          <cell r="C507" t="str">
            <v>CARD_JKIYK_KBN</v>
          </cell>
          <cell r="D507" t="str">
            <v>CHAR</v>
          </cell>
          <cell r="E507">
            <v>1</v>
          </cell>
          <cell r="F507" t="str">
            <v>'1':自動解約である</v>
          </cell>
          <cell r="K507" t="str">
            <v>付加サービス</v>
          </cell>
        </row>
        <row r="508">
          <cell r="B508" t="str">
            <v>ポイントサービス会員ＮＯ</v>
          </cell>
          <cell r="C508" t="str">
            <v>POINT_SERVICE_NO</v>
          </cell>
          <cell r="D508" t="str">
            <v>CHAR</v>
          </cell>
          <cell r="E508">
            <v>16</v>
          </cell>
          <cell r="F508" t="str">
            <v>－</v>
          </cell>
          <cell r="K508" t="str">
            <v>付加サービス</v>
          </cell>
        </row>
        <row r="509">
          <cell r="B509" t="str">
            <v>関係種別</v>
          </cell>
          <cell r="C509" t="str">
            <v>KANKEI_SBT</v>
          </cell>
          <cell r="D509" t="str">
            <v>CHAR</v>
          </cell>
          <cell r="E509">
            <v>4</v>
          </cell>
          <cell r="F509" t="str">
            <v>'△001':個人代理人（取引代理人）
'△002':個人代理人（親権者）
'△003':個人代理人（成年後見人）
'△004':個人代理人（保佐人）
'△005':個人代理人（補助人）
'△101'～'△110':法人代理人
'△201'～'△210':通知書
'△300'～'△398':名義人
'△401':担当者</v>
          </cell>
          <cell r="K509" t="str">
            <v>関係者</v>
          </cell>
        </row>
        <row r="510">
          <cell r="B510" t="str">
            <v>代表関係者区分</v>
          </cell>
          <cell r="C510" t="str">
            <v>DAIHYO_KANKEISHA_KBN</v>
          </cell>
          <cell r="D510" t="str">
            <v>CHAR</v>
          </cell>
          <cell r="E510">
            <v>1</v>
          </cell>
          <cell r="F510" t="str">
            <v>'1':代表代理人/送付指定取引通知書
'2':（代表以外の）代理人/取引通知書</v>
          </cell>
          <cell r="K510" t="str">
            <v>関係者</v>
          </cell>
        </row>
        <row r="511">
          <cell r="B511" t="str">
            <v>有価証券取引代理人区分</v>
          </cell>
          <cell r="C511" t="str">
            <v>YUKASHO_KBN</v>
          </cell>
          <cell r="D511" t="str">
            <v>CHAR</v>
          </cell>
          <cell r="E511">
            <v>1</v>
          </cell>
          <cell r="F511" t="str">
            <v>'1':有価証券取引代理人</v>
          </cell>
          <cell r="K511" t="str">
            <v>関係者</v>
          </cell>
        </row>
        <row r="512">
          <cell r="B512" t="str">
            <v>信用取引代理人区分</v>
          </cell>
          <cell r="C512" t="str">
            <v>SY_TORI_KBN</v>
          </cell>
          <cell r="D512" t="str">
            <v>CHAR</v>
          </cell>
          <cell r="E512">
            <v>1</v>
          </cell>
          <cell r="F512" t="str">
            <v>'1':信用取引代理人</v>
          </cell>
          <cell r="K512" t="str">
            <v>関係者</v>
          </cell>
        </row>
        <row r="513">
          <cell r="B513" t="str">
            <v>発行日取引代理人区分</v>
          </cell>
          <cell r="C513" t="str">
            <v>HK_TORI_KBN</v>
          </cell>
          <cell r="D513" t="str">
            <v>CHAR</v>
          </cell>
          <cell r="E513">
            <v>1</v>
          </cell>
          <cell r="F513" t="str">
            <v>'1':発行日取引代理人</v>
          </cell>
          <cell r="K513" t="str">
            <v>関係者</v>
          </cell>
        </row>
        <row r="514">
          <cell r="B514" t="str">
            <v>国債先物取引代理人区分</v>
          </cell>
          <cell r="C514" t="str">
            <v>SSK_KBN</v>
          </cell>
          <cell r="D514" t="str">
            <v>CHAR</v>
          </cell>
          <cell r="E514">
            <v>1</v>
          </cell>
          <cell r="F514" t="str">
            <v>'1':国債先物取引代理人</v>
          </cell>
          <cell r="K514" t="str">
            <v>関係者</v>
          </cell>
        </row>
        <row r="515">
          <cell r="B515" t="str">
            <v>株先５０取引代理人区分</v>
          </cell>
          <cell r="C515" t="str">
            <v>KBS50_KBN</v>
          </cell>
          <cell r="D515" t="str">
            <v>CHAR</v>
          </cell>
          <cell r="E515">
            <v>1</v>
          </cell>
          <cell r="F515" t="str">
            <v>'1':株先５０取引代理人</v>
          </cell>
          <cell r="K515" t="str">
            <v>関係者</v>
          </cell>
        </row>
        <row r="516">
          <cell r="B516" t="str">
            <v>ＴＯＰＩＸ代理人区分</v>
          </cell>
          <cell r="C516" t="str">
            <v>TOPIX_KBN</v>
          </cell>
          <cell r="D516" t="str">
            <v>CHAR</v>
          </cell>
          <cell r="E516">
            <v>1</v>
          </cell>
          <cell r="F516" t="str">
            <v>'1':ＴＯＰＩＸ代理人</v>
          </cell>
          <cell r="K516" t="str">
            <v>関係者</v>
          </cell>
        </row>
        <row r="517">
          <cell r="B517" t="str">
            <v>日経ダウ取引代理人区分</v>
          </cell>
          <cell r="C517" t="str">
            <v>DOW_KBN</v>
          </cell>
          <cell r="D517" t="str">
            <v>CHAR</v>
          </cell>
          <cell r="E517">
            <v>1</v>
          </cell>
          <cell r="F517" t="str">
            <v>'1':日経ダウ取引代理人</v>
          </cell>
          <cell r="K517" t="str">
            <v>関係者</v>
          </cell>
        </row>
        <row r="518">
          <cell r="B518" t="str">
            <v>海外証券先物取引代理人区分</v>
          </cell>
          <cell r="C518" t="str">
            <v>KAIGAI_SAKI_KBN</v>
          </cell>
          <cell r="D518" t="str">
            <v>CHAR</v>
          </cell>
          <cell r="E518">
            <v>1</v>
          </cell>
          <cell r="F518" t="str">
            <v>'1':海外証券先物取引代理人</v>
          </cell>
          <cell r="K518" t="str">
            <v>関係者</v>
          </cell>
        </row>
        <row r="519">
          <cell r="B519" t="str">
            <v>金融先物取引代理人区分</v>
          </cell>
          <cell r="C519" t="str">
            <v>P2_KBN</v>
          </cell>
          <cell r="D519" t="str">
            <v>CHAR</v>
          </cell>
          <cell r="E519">
            <v>1</v>
          </cell>
          <cell r="F519" t="str">
            <v>'1':金融先物取引代理人</v>
          </cell>
          <cell r="K519" t="str">
            <v>関係者</v>
          </cell>
        </row>
        <row r="520">
          <cell r="B520" t="str">
            <v>外国為替予約代理人区分</v>
          </cell>
          <cell r="C520" t="str">
            <v>KWASE_YOYAK_KBN</v>
          </cell>
          <cell r="D520" t="str">
            <v>CHAR</v>
          </cell>
          <cell r="E520">
            <v>1</v>
          </cell>
          <cell r="F520" t="str">
            <v>'1':外国為替予約代理人</v>
          </cell>
          <cell r="K520" t="str">
            <v>関係者</v>
          </cell>
        </row>
        <row r="521">
          <cell r="B521" t="str">
            <v>ワラント取引代理人区分</v>
          </cell>
          <cell r="C521" t="str">
            <v>WRT_KBN</v>
          </cell>
          <cell r="D521" t="str">
            <v>CHAR</v>
          </cell>
          <cell r="E521">
            <v>1</v>
          </cell>
          <cell r="F521" t="str">
            <v>'1':ワラント取引代理人</v>
          </cell>
          <cell r="K521" t="str">
            <v>関係者</v>
          </cell>
        </row>
        <row r="522">
          <cell r="B522" t="str">
            <v>債券ＯＴＣオプ代理人区分</v>
          </cell>
          <cell r="C522" t="str">
            <v>SAI_OPT_KBN</v>
          </cell>
          <cell r="D522" t="str">
            <v>CHAR</v>
          </cell>
          <cell r="E522">
            <v>1</v>
          </cell>
          <cell r="F522" t="str">
            <v>'1':債券ＯＴＣオプ代理人</v>
          </cell>
          <cell r="K522" t="str">
            <v>関係者</v>
          </cell>
        </row>
        <row r="523">
          <cell r="B523" t="str">
            <v>株価指数オプ区分</v>
          </cell>
          <cell r="C523" t="str">
            <v>KABKA_OPT_KBN</v>
          </cell>
          <cell r="D523" t="str">
            <v>CHAR</v>
          </cell>
          <cell r="E523">
            <v>1</v>
          </cell>
          <cell r="F523" t="str">
            <v>'1':株価指数オプ</v>
          </cell>
          <cell r="K523" t="str">
            <v>関係者</v>
          </cell>
        </row>
        <row r="524">
          <cell r="B524" t="str">
            <v>外国国債先物取引代理人区分</v>
          </cell>
          <cell r="C524" t="str">
            <v>GAI_KSS_KBN</v>
          </cell>
          <cell r="D524" t="str">
            <v>CHAR</v>
          </cell>
          <cell r="E524">
            <v>1</v>
          </cell>
          <cell r="F524" t="str">
            <v>'1':外国国債先物取引代理人</v>
          </cell>
          <cell r="K524" t="str">
            <v>関係者</v>
          </cell>
        </row>
        <row r="525">
          <cell r="B525" t="str">
            <v>スワップ取引代理人区分</v>
          </cell>
          <cell r="C525" t="str">
            <v>SWAP_KBN</v>
          </cell>
          <cell r="D525" t="str">
            <v>CHAR</v>
          </cell>
          <cell r="E525">
            <v>1</v>
          </cell>
          <cell r="F525" t="str">
            <v>'1':スワップ取引代理人</v>
          </cell>
          <cell r="K525" t="str">
            <v>関係者</v>
          </cell>
        </row>
        <row r="526">
          <cell r="B526" t="str">
            <v>外債通貨スワップ取引代理人区分</v>
          </cell>
          <cell r="C526" t="str">
            <v>TUKA_SWAP_KBN</v>
          </cell>
          <cell r="D526" t="str">
            <v>CHAR</v>
          </cell>
          <cell r="E526">
            <v>1</v>
          </cell>
          <cell r="F526" t="str">
            <v>'1':外債通貨スワップ取引代理人</v>
          </cell>
          <cell r="K526" t="str">
            <v>関係者</v>
          </cell>
        </row>
        <row r="527">
          <cell r="B527" t="str">
            <v>株価指数先物代理人区分</v>
          </cell>
          <cell r="C527" t="str">
            <v>KBS_KBN</v>
          </cell>
          <cell r="D527" t="str">
            <v>CHAR</v>
          </cell>
          <cell r="E527">
            <v>1</v>
          </cell>
          <cell r="F527" t="str">
            <v>'1':株価指数先物代理人</v>
          </cell>
          <cell r="K527" t="str">
            <v>関係者</v>
          </cell>
        </row>
        <row r="528">
          <cell r="B528" t="str">
            <v>金利先渡取引代理人区分</v>
          </cell>
          <cell r="C528" t="str">
            <v>FRA_KBN</v>
          </cell>
          <cell r="D528" t="str">
            <v>CHAR</v>
          </cell>
          <cell r="E528">
            <v>1</v>
          </cell>
          <cell r="F528" t="str">
            <v>'1':金利先渡取引代理人</v>
          </cell>
          <cell r="K528" t="str">
            <v>関係者</v>
          </cell>
        </row>
        <row r="529">
          <cell r="B529" t="str">
            <v>債券貸借取引代理人区分</v>
          </cell>
          <cell r="C529" t="str">
            <v>SAI_TSHAK_KBN</v>
          </cell>
          <cell r="D529" t="str">
            <v>CHAR</v>
          </cell>
          <cell r="E529">
            <v>1</v>
          </cell>
          <cell r="F529" t="str">
            <v>'1':債券貸借取引代理人</v>
          </cell>
          <cell r="K529" t="str">
            <v>関係者</v>
          </cell>
        </row>
        <row r="530">
          <cell r="B530" t="str">
            <v>株券オプション取引代理人区分</v>
          </cell>
          <cell r="C530" t="str">
            <v>KBOPT_KBN</v>
          </cell>
          <cell r="D530" t="str">
            <v>CHAR</v>
          </cell>
          <cell r="E530">
            <v>1</v>
          </cell>
          <cell r="F530" t="str">
            <v>'1':株券オプション取引代理人</v>
          </cell>
          <cell r="K530" t="str">
            <v>関係者</v>
          </cell>
        </row>
        <row r="531">
          <cell r="B531" t="str">
            <v>業種別先物取引代理人区分</v>
          </cell>
          <cell r="C531" t="str">
            <v>GSB_SAKI_DAIRI_KBN</v>
          </cell>
          <cell r="D531" t="str">
            <v>CHAR</v>
          </cell>
          <cell r="E531">
            <v>1</v>
          </cell>
          <cell r="F531" t="str">
            <v>'1':業種別先物取引代理人</v>
          </cell>
          <cell r="K531" t="str">
            <v>関係者</v>
          </cell>
        </row>
        <row r="532">
          <cell r="B532" t="str">
            <v>契約者区分</v>
          </cell>
          <cell r="C532" t="str">
            <v>KEIYKSHA_KBN</v>
          </cell>
          <cell r="D532" t="str">
            <v>CHAR</v>
          </cell>
          <cell r="E532">
            <v>1</v>
          </cell>
          <cell r="F532" t="str">
            <v>'1':契約者</v>
          </cell>
          <cell r="K532" t="str">
            <v>関係者</v>
          </cell>
        </row>
        <row r="533">
          <cell r="B533" t="str">
            <v>受渡担当者区分</v>
          </cell>
          <cell r="C533" t="str">
            <v>UKEW_TANTO_KBN</v>
          </cell>
          <cell r="D533" t="str">
            <v>CHAR</v>
          </cell>
          <cell r="E533">
            <v>1</v>
          </cell>
          <cell r="F533" t="str">
            <v>'1':受渡担当者</v>
          </cell>
          <cell r="K533" t="str">
            <v>関係者</v>
          </cell>
        </row>
        <row r="534">
          <cell r="B534" t="str">
            <v>運用責任者区分</v>
          </cell>
          <cell r="C534" t="str">
            <v>UNYO_SEKNINSHA_KBN</v>
          </cell>
          <cell r="D534" t="str">
            <v>CHAR</v>
          </cell>
          <cell r="E534">
            <v>1</v>
          </cell>
          <cell r="F534" t="str">
            <v>'1':運用責任者</v>
          </cell>
          <cell r="K534" t="str">
            <v>関係者</v>
          </cell>
        </row>
        <row r="535">
          <cell r="B535" t="str">
            <v>関係者本人確認書</v>
          </cell>
          <cell r="C535" t="str">
            <v>KANKEISHA_HONK</v>
          </cell>
          <cell r="D535" t="str">
            <v>CHAR</v>
          </cell>
          <cell r="E535">
            <v>4</v>
          </cell>
          <cell r="F535" t="str">
            <v>「別紙２－本人確認書類」参照</v>
          </cell>
          <cell r="K535" t="str">
            <v>関係者</v>
          </cell>
        </row>
        <row r="536">
          <cell r="B536" t="str">
            <v>関係者住所不明区分</v>
          </cell>
          <cell r="C536" t="str">
            <v>KANKEISHA_JSHOF_KBN</v>
          </cell>
          <cell r="D536" t="str">
            <v>CHAR</v>
          </cell>
          <cell r="E536">
            <v>1</v>
          </cell>
          <cell r="F536" t="str">
            <v>'1':関係者住所不明</v>
          </cell>
          <cell r="K536" t="str">
            <v>関係者</v>
          </cell>
        </row>
        <row r="537">
          <cell r="B537" t="str">
            <v>関係者住所コード</v>
          </cell>
          <cell r="C537" t="str">
            <v>KANKEISHA_JUSHO_CD</v>
          </cell>
          <cell r="D537" t="str">
            <v>CHAR</v>
          </cell>
          <cell r="E537">
            <v>11</v>
          </cell>
          <cell r="F537" t="str">
            <v>上２桁が都道府県コード
次の３桁が市区群コード
次の６桁が町村丁目コード　　を表す。
【当面は７桁住所コードで運用する。上２桁が都道府県コード、次の２桁で市区群コード、次の３桁が町村丁目コード】</v>
          </cell>
          <cell r="K537" t="str">
            <v>関係者</v>
          </cell>
        </row>
        <row r="538">
          <cell r="B538" t="str">
            <v>関係者郵便番号</v>
          </cell>
          <cell r="C538" t="str">
            <v>KANKEISHA_YUBIN_NO</v>
          </cell>
          <cell r="D538" t="str">
            <v>CHAR</v>
          </cell>
          <cell r="E538">
            <v>7</v>
          </cell>
          <cell r="F538" t="str">
            <v>－</v>
          </cell>
          <cell r="K538" t="str">
            <v>関係者</v>
          </cell>
        </row>
        <row r="539">
          <cell r="B539" t="str">
            <v>関係者補足住所１．漢字</v>
          </cell>
          <cell r="C539" t="str">
            <v>KANKEISHA_HSK_JUSHO_1_KJ</v>
          </cell>
          <cell r="D539" t="str">
            <v>VARCHAR2</v>
          </cell>
          <cell r="E539" t="str">
            <v>60</v>
          </cell>
          <cell r="F539" t="str">
            <v>－</v>
          </cell>
          <cell r="K539" t="str">
            <v>関係者</v>
          </cell>
        </row>
        <row r="540">
          <cell r="B540" t="str">
            <v>関係者補足住所２．漢字</v>
          </cell>
          <cell r="C540" t="str">
            <v>KANKEISHA_HSK_JUSHO_2_KJ</v>
          </cell>
          <cell r="D540" t="str">
            <v>VARCHAR2</v>
          </cell>
          <cell r="E540" t="str">
            <v>60</v>
          </cell>
          <cell r="F540" t="str">
            <v>－</v>
          </cell>
          <cell r="K540" t="str">
            <v>関係者</v>
          </cell>
        </row>
        <row r="541">
          <cell r="B541" t="str">
            <v>関係者補足住所１．カナ</v>
          </cell>
          <cell r="C541" t="str">
            <v>KANKEISHA_HSK_JUSHO_1_KN</v>
          </cell>
          <cell r="D541" t="str">
            <v>VARCHAR2</v>
          </cell>
          <cell r="E541" t="str">
            <v>30</v>
          </cell>
          <cell r="F541" t="str">
            <v>－</v>
          </cell>
          <cell r="K541" t="str">
            <v>関係者</v>
          </cell>
        </row>
        <row r="542">
          <cell r="B542" t="str">
            <v>関係者補足住所２．カナ</v>
          </cell>
          <cell r="C542" t="str">
            <v>KANKEISHA_HSK_JUSHO_2_KN</v>
          </cell>
          <cell r="D542" t="str">
            <v>VARCHAR2</v>
          </cell>
          <cell r="E542" t="str">
            <v>30</v>
          </cell>
          <cell r="F542" t="str">
            <v>－</v>
          </cell>
          <cell r="K542" t="str">
            <v>関係者</v>
          </cell>
        </row>
        <row r="543">
          <cell r="B543" t="str">
            <v>関係者電話番号１</v>
          </cell>
          <cell r="C543" t="str">
            <v>KANKEISHA_TEL_NO_1</v>
          </cell>
          <cell r="D543" t="str">
            <v>CHAR</v>
          </cell>
          <cell r="E543" t="str">
            <v>17</v>
          </cell>
          <cell r="F543" t="str">
            <v>－</v>
          </cell>
          <cell r="K543" t="str">
            <v>関係者</v>
          </cell>
        </row>
        <row r="544">
          <cell r="B544" t="str">
            <v>関係者電話番号２</v>
          </cell>
          <cell r="C544" t="str">
            <v>KANKEISHA_TEL_NO_2</v>
          </cell>
          <cell r="D544" t="str">
            <v>CHAR</v>
          </cell>
          <cell r="E544" t="str">
            <v>17</v>
          </cell>
          <cell r="F544" t="str">
            <v>－</v>
          </cell>
          <cell r="K544" t="str">
            <v>関係者</v>
          </cell>
        </row>
        <row r="545">
          <cell r="B545" t="str">
            <v>関係者電話番号３</v>
          </cell>
          <cell r="C545" t="str">
            <v>KANKEISHA_TEL_NO_3</v>
          </cell>
          <cell r="D545" t="str">
            <v>CHAR</v>
          </cell>
          <cell r="E545" t="str">
            <v>17</v>
          </cell>
          <cell r="F545" t="str">
            <v>－</v>
          </cell>
          <cell r="K545" t="str">
            <v>関係者</v>
          </cell>
        </row>
        <row r="546">
          <cell r="B546" t="str">
            <v>関係者電話番号４</v>
          </cell>
          <cell r="C546" t="str">
            <v>KANKEISHA_TEL_NO_4</v>
          </cell>
          <cell r="D546" t="str">
            <v>CHAR</v>
          </cell>
          <cell r="E546" t="str">
            <v>17</v>
          </cell>
          <cell r="F546" t="str">
            <v>－</v>
          </cell>
          <cell r="K546" t="str">
            <v>関係者</v>
          </cell>
        </row>
        <row r="547">
          <cell r="B547" t="str">
            <v>関係者電話番号５</v>
          </cell>
          <cell r="C547" t="str">
            <v>KANKEISHA_TEL_NO_5</v>
          </cell>
          <cell r="D547" t="str">
            <v>CHAR</v>
          </cell>
          <cell r="E547" t="str">
            <v>17</v>
          </cell>
          <cell r="F547" t="str">
            <v>－</v>
          </cell>
          <cell r="K547" t="str">
            <v>関係者</v>
          </cell>
        </row>
        <row r="548">
          <cell r="B548" t="str">
            <v>関係者内線番号１</v>
          </cell>
          <cell r="C548" t="str">
            <v>KANKEISHA_NAISEN_NO_1</v>
          </cell>
          <cell r="D548" t="str">
            <v>CHAR</v>
          </cell>
          <cell r="E548">
            <v>6</v>
          </cell>
          <cell r="F548" t="str">
            <v>－</v>
          </cell>
          <cell r="K548" t="str">
            <v>関係者</v>
          </cell>
        </row>
        <row r="549">
          <cell r="B549" t="str">
            <v>関係者内線番号２</v>
          </cell>
          <cell r="C549" t="str">
            <v>KANKEISHA_NAISEN_NO_2</v>
          </cell>
          <cell r="D549" t="str">
            <v>CHAR</v>
          </cell>
          <cell r="E549">
            <v>6</v>
          </cell>
          <cell r="F549" t="str">
            <v>－</v>
          </cell>
          <cell r="K549" t="str">
            <v>関係者</v>
          </cell>
        </row>
        <row r="550">
          <cell r="B550" t="str">
            <v>関係者内線番号３</v>
          </cell>
          <cell r="C550" t="str">
            <v>KANKEISHA_NAISEN_NO_3</v>
          </cell>
          <cell r="D550" t="str">
            <v>CHAR</v>
          </cell>
          <cell r="E550">
            <v>6</v>
          </cell>
          <cell r="F550" t="str">
            <v>－</v>
          </cell>
          <cell r="K550" t="str">
            <v>関係者</v>
          </cell>
        </row>
        <row r="551">
          <cell r="B551" t="str">
            <v>関係者内線番号４</v>
          </cell>
          <cell r="C551" t="str">
            <v>KANKEISHA_NAISEN_NO_4</v>
          </cell>
          <cell r="D551" t="str">
            <v>CHAR</v>
          </cell>
          <cell r="E551">
            <v>6</v>
          </cell>
          <cell r="F551" t="str">
            <v>－</v>
          </cell>
          <cell r="K551" t="str">
            <v>関係者</v>
          </cell>
        </row>
        <row r="552">
          <cell r="B552" t="str">
            <v>関係者内線番号５</v>
          </cell>
          <cell r="C552" t="str">
            <v>KANKEISHA_NAISEN_NO_5</v>
          </cell>
          <cell r="D552" t="str">
            <v>CHAR</v>
          </cell>
          <cell r="E552">
            <v>6</v>
          </cell>
          <cell r="F552" t="str">
            <v>－</v>
          </cell>
          <cell r="K552" t="str">
            <v>関係者</v>
          </cell>
        </row>
        <row r="553">
          <cell r="B553" t="str">
            <v>関係者ＦＡＸ番号１</v>
          </cell>
          <cell r="C553" t="str">
            <v>KANKEISHA_FAX_NO_1</v>
          </cell>
          <cell r="D553" t="str">
            <v>CHAR</v>
          </cell>
          <cell r="E553" t="str">
            <v>17</v>
          </cell>
          <cell r="F553" t="str">
            <v>－</v>
          </cell>
          <cell r="K553" t="str">
            <v>関係者</v>
          </cell>
        </row>
        <row r="554">
          <cell r="B554" t="str">
            <v>関係者ＦＡＸ番号２</v>
          </cell>
          <cell r="C554" t="str">
            <v>KANKEISHA_FAX_NO_2</v>
          </cell>
          <cell r="D554" t="str">
            <v>CHAR</v>
          </cell>
          <cell r="E554" t="str">
            <v>17</v>
          </cell>
          <cell r="F554" t="str">
            <v>－</v>
          </cell>
          <cell r="K554" t="str">
            <v>関係者</v>
          </cell>
        </row>
        <row r="555">
          <cell r="B555" t="str">
            <v>関係者ＦＡＸ番号３</v>
          </cell>
          <cell r="C555" t="str">
            <v>KANKEISHA_FAX_NO_3</v>
          </cell>
          <cell r="D555" t="str">
            <v>CHAR</v>
          </cell>
          <cell r="E555" t="str">
            <v>17</v>
          </cell>
          <cell r="F555" t="str">
            <v>－</v>
          </cell>
          <cell r="K555" t="str">
            <v>関係者</v>
          </cell>
        </row>
        <row r="556">
          <cell r="B556" t="str">
            <v>関係者ＦＡＸ番号４</v>
          </cell>
          <cell r="C556" t="str">
            <v>KANKEISHA_FAX_NO_4</v>
          </cell>
          <cell r="D556" t="str">
            <v>CHAR</v>
          </cell>
          <cell r="E556" t="str">
            <v>17</v>
          </cell>
          <cell r="F556" t="str">
            <v>－</v>
          </cell>
          <cell r="K556" t="str">
            <v>関係者</v>
          </cell>
        </row>
        <row r="557">
          <cell r="B557" t="str">
            <v>関係者ＦＡＸ番号５</v>
          </cell>
          <cell r="C557" t="str">
            <v>KANKEISHA_FAX_NO_5</v>
          </cell>
          <cell r="D557" t="str">
            <v>CHAR</v>
          </cell>
          <cell r="E557" t="str">
            <v>17</v>
          </cell>
          <cell r="F557" t="str">
            <v>－</v>
          </cell>
          <cell r="K557" t="str">
            <v>関係者</v>
          </cell>
        </row>
        <row r="558">
          <cell r="B558" t="str">
            <v>関係者メールアドレス１</v>
          </cell>
          <cell r="C558" t="str">
            <v>KANKEISHA_MAIL_ADRS_1</v>
          </cell>
          <cell r="D558" t="str">
            <v>VARCHAR2</v>
          </cell>
          <cell r="E558">
            <v>128</v>
          </cell>
          <cell r="F558" t="str">
            <v>-</v>
          </cell>
          <cell r="K558" t="str">
            <v>関係者</v>
          </cell>
        </row>
        <row r="559">
          <cell r="B559" t="str">
            <v>関係者メールアドレス２</v>
          </cell>
          <cell r="C559" t="str">
            <v>KANKEISHA_MAIL_ADRS_2</v>
          </cell>
          <cell r="D559" t="str">
            <v>VARCHAR2</v>
          </cell>
          <cell r="E559">
            <v>128</v>
          </cell>
          <cell r="F559" t="str">
            <v>-</v>
          </cell>
          <cell r="K559" t="str">
            <v>関係者</v>
          </cell>
        </row>
        <row r="560">
          <cell r="B560" t="str">
            <v>関係者メールアドレス３</v>
          </cell>
          <cell r="C560" t="str">
            <v>KANKEISHA_MAIL_ADRS_3</v>
          </cell>
          <cell r="D560" t="str">
            <v>VARCHAR2</v>
          </cell>
          <cell r="E560">
            <v>128</v>
          </cell>
          <cell r="F560" t="str">
            <v>-</v>
          </cell>
          <cell r="K560" t="str">
            <v>関係者</v>
          </cell>
        </row>
        <row r="561">
          <cell r="B561" t="str">
            <v>関係者メールアドレス４</v>
          </cell>
          <cell r="C561" t="str">
            <v>KANKEISHA_MAIL_ADRS_4</v>
          </cell>
          <cell r="D561" t="str">
            <v>VARCHAR2</v>
          </cell>
          <cell r="E561">
            <v>128</v>
          </cell>
          <cell r="F561" t="str">
            <v>-</v>
          </cell>
          <cell r="K561" t="str">
            <v>関係者</v>
          </cell>
        </row>
        <row r="562">
          <cell r="B562" t="str">
            <v>関係者メールアドレス５</v>
          </cell>
          <cell r="C562" t="str">
            <v>KANKEISHA_MAIL_ADRS_5</v>
          </cell>
          <cell r="D562" t="str">
            <v>VARCHAR2</v>
          </cell>
          <cell r="E562">
            <v>128</v>
          </cell>
          <cell r="F562" t="str">
            <v>-</v>
          </cell>
          <cell r="K562" t="str">
            <v>関係者</v>
          </cell>
        </row>
        <row r="563">
          <cell r="B563" t="str">
            <v>関係者ＵＲＬ</v>
          </cell>
          <cell r="C563" t="str">
            <v>KANKEISHA_URL</v>
          </cell>
          <cell r="D563" t="str">
            <v>VARCHAR2</v>
          </cell>
          <cell r="E563">
            <v>128</v>
          </cell>
          <cell r="F563" t="str">
            <v>-</v>
          </cell>
          <cell r="K563" t="str">
            <v>関係者</v>
          </cell>
        </row>
        <row r="564">
          <cell r="B564" t="str">
            <v>関係者続柄区分</v>
          </cell>
          <cell r="C564" t="str">
            <v>KANKEISHA_ZKGR_KBN</v>
          </cell>
          <cell r="D564" t="str">
            <v>CHAR</v>
          </cell>
          <cell r="E564" t="str">
            <v>2</v>
          </cell>
          <cell r="F564" t="str">
            <v>'△1':親
'△2':子供
'△3':配偶者
'△4':祖父母
'△5':孫
'△6':兄弟・姉妹
'△9':その他（二親等外）</v>
          </cell>
          <cell r="K564" t="str">
            <v>関係者</v>
          </cell>
        </row>
        <row r="565">
          <cell r="B565" t="str">
            <v>関係者生年月日</v>
          </cell>
          <cell r="C565" t="str">
            <v>KANKEISHA_SEI_YMD</v>
          </cell>
          <cell r="D565" t="str">
            <v>CHAR</v>
          </cell>
          <cell r="E565">
            <v>8</v>
          </cell>
          <cell r="F565" t="str">
            <v>－</v>
          </cell>
          <cell r="K565" t="str">
            <v>関係者</v>
          </cell>
        </row>
        <row r="566">
          <cell r="B566" t="str">
            <v>関係者関係会社名</v>
          </cell>
          <cell r="C566" t="str">
            <v>KANKEISHA_KAISHA_MEI</v>
          </cell>
          <cell r="D566" t="str">
            <v>VARCHAR2</v>
          </cell>
          <cell r="E566">
            <v>100</v>
          </cell>
          <cell r="F566" t="str">
            <v>－</v>
          </cell>
          <cell r="K566" t="str">
            <v>関係者</v>
          </cell>
        </row>
        <row r="567">
          <cell r="B567" t="str">
            <v>関係者役職名．漢字</v>
          </cell>
          <cell r="C567" t="str">
            <v>KANKEISHA_YAKUSHOKU_MEI_KJ</v>
          </cell>
          <cell r="D567" t="str">
            <v>VARCHAR2</v>
          </cell>
          <cell r="E567" t="str">
            <v>40</v>
          </cell>
          <cell r="F567" t="str">
            <v>－</v>
          </cell>
          <cell r="K567" t="str">
            <v>関係者</v>
          </cell>
        </row>
        <row r="568">
          <cell r="B568" t="str">
            <v>関係者役職名．カナ</v>
          </cell>
          <cell r="C568" t="str">
            <v>KANKEISHA_YAKUSHOKU_MEI_KN</v>
          </cell>
          <cell r="D568" t="str">
            <v>VARCHAR2</v>
          </cell>
          <cell r="E568" t="str">
            <v>30</v>
          </cell>
          <cell r="F568" t="str">
            <v>－</v>
          </cell>
          <cell r="K568" t="str">
            <v>関係者</v>
          </cell>
        </row>
        <row r="569">
          <cell r="B569" t="str">
            <v>関係者名．漢字</v>
          </cell>
          <cell r="C569" t="str">
            <v>KANKEISHA_MEI_KJ</v>
          </cell>
          <cell r="D569" t="str">
            <v>VARCHAR2</v>
          </cell>
          <cell r="E569">
            <v>92</v>
          </cell>
          <cell r="F569" t="str">
            <v>－</v>
          </cell>
          <cell r="K569" t="str">
            <v>関係者</v>
          </cell>
        </row>
        <row r="570">
          <cell r="B570" t="str">
            <v>関係者名．カナ</v>
          </cell>
          <cell r="C570" t="str">
            <v>KANKEISHA_MEI_KN</v>
          </cell>
          <cell r="D570" t="str">
            <v>VARCHAR2</v>
          </cell>
          <cell r="E570" t="str">
            <v>30</v>
          </cell>
          <cell r="F570" t="str">
            <v>－</v>
          </cell>
          <cell r="K570" t="str">
            <v>関係者</v>
          </cell>
        </row>
        <row r="571">
          <cell r="B571" t="str">
            <v>関係者名漢字登録区分</v>
          </cell>
          <cell r="C571" t="str">
            <v>KANKEISHA_KJTRK</v>
          </cell>
          <cell r="D571" t="str">
            <v>CHAR</v>
          </cell>
          <cell r="E571">
            <v>1</v>
          </cell>
          <cell r="F571" t="str">
            <v>'1':登録済</v>
          </cell>
          <cell r="K571" t="str">
            <v>関係者</v>
          </cell>
        </row>
        <row r="572">
          <cell r="B572" t="str">
            <v>関係者性別区分</v>
          </cell>
          <cell r="C572" t="str">
            <v>KANKEISHA_SEIBETU_KBN</v>
          </cell>
          <cell r="D572" t="str">
            <v>CHAR</v>
          </cell>
          <cell r="E572">
            <v>1</v>
          </cell>
          <cell r="F572" t="str">
            <v>'1':男性
'3':女性</v>
          </cell>
          <cell r="K572" t="str">
            <v>関係者</v>
          </cell>
        </row>
        <row r="573">
          <cell r="B573" t="str">
            <v>関係者自宅住所コード</v>
          </cell>
          <cell r="C573" t="str">
            <v>KANKEISHA_JITK_JUSHO_CD</v>
          </cell>
          <cell r="D573" t="str">
            <v>CHAR</v>
          </cell>
          <cell r="E573">
            <v>11</v>
          </cell>
          <cell r="F573" t="str">
            <v>上２桁が都道府県コード
次の３桁が市区群コード
次の６桁が町村丁目コード　　を表す。
【当面は７桁住所コードで運用する。上２桁が都道府県コード、次の２桁で市区群コード、次の３桁が町村丁目コード】</v>
          </cell>
          <cell r="K573" t="str">
            <v>関係者</v>
          </cell>
        </row>
        <row r="574">
          <cell r="B574" t="str">
            <v>関係者自宅郵便番号</v>
          </cell>
          <cell r="C574" t="str">
            <v>KANKEISHA_JITK_YUBIN_NO</v>
          </cell>
          <cell r="D574" t="str">
            <v>CHAR</v>
          </cell>
          <cell r="E574">
            <v>7</v>
          </cell>
          <cell r="F574" t="str">
            <v>－</v>
          </cell>
          <cell r="K574" t="str">
            <v>関係者</v>
          </cell>
        </row>
        <row r="575">
          <cell r="B575" t="str">
            <v>関係者自宅補足住所１．漢字</v>
          </cell>
          <cell r="C575" t="str">
            <v>KANKEISHA_JITK_HSK_JUSHO_1_KJ</v>
          </cell>
          <cell r="D575" t="str">
            <v>VARCHAR2</v>
          </cell>
          <cell r="E575" t="str">
            <v>60</v>
          </cell>
          <cell r="F575" t="str">
            <v>－</v>
          </cell>
          <cell r="K575" t="str">
            <v>関係者</v>
          </cell>
        </row>
        <row r="576">
          <cell r="B576" t="str">
            <v>関係者自宅補足住所２．漢字</v>
          </cell>
          <cell r="C576" t="str">
            <v>KANKEISHA_JITK_HSK_JUSHO_2_KJ</v>
          </cell>
          <cell r="D576" t="str">
            <v>VARCHAR2</v>
          </cell>
          <cell r="E576" t="str">
            <v>60</v>
          </cell>
          <cell r="F576" t="str">
            <v>－</v>
          </cell>
          <cell r="K576" t="str">
            <v>関係者</v>
          </cell>
        </row>
        <row r="577">
          <cell r="B577" t="str">
            <v>関係者自宅電話番号１</v>
          </cell>
          <cell r="C577" t="str">
            <v>KANKEISHA_JITK_TEL_NO_1</v>
          </cell>
          <cell r="D577" t="str">
            <v>CHAR</v>
          </cell>
          <cell r="E577" t="str">
            <v>17</v>
          </cell>
          <cell r="F577" t="str">
            <v>－</v>
          </cell>
          <cell r="K577" t="str">
            <v>関係者</v>
          </cell>
        </row>
        <row r="578">
          <cell r="B578" t="str">
            <v>関係者自宅電話番号２</v>
          </cell>
          <cell r="C578" t="str">
            <v>KANKEISHA_JITK_TEL_NO_2</v>
          </cell>
          <cell r="D578" t="str">
            <v>CHAR</v>
          </cell>
          <cell r="E578" t="str">
            <v>17</v>
          </cell>
          <cell r="F578" t="str">
            <v>－</v>
          </cell>
          <cell r="K578" t="str">
            <v>関係者</v>
          </cell>
        </row>
        <row r="579">
          <cell r="B579" t="str">
            <v>関係者自宅電話番号３</v>
          </cell>
          <cell r="C579" t="str">
            <v>KANKEISHA_JITK_TEL_NO_3</v>
          </cell>
          <cell r="D579" t="str">
            <v>CHAR</v>
          </cell>
          <cell r="E579" t="str">
            <v>17</v>
          </cell>
          <cell r="F579" t="str">
            <v>－</v>
          </cell>
          <cell r="K579" t="str">
            <v>関係者</v>
          </cell>
        </row>
        <row r="580">
          <cell r="B580" t="str">
            <v>関係者自宅電話番号４</v>
          </cell>
          <cell r="C580" t="str">
            <v>KANKEISHA_JITK_TEL_NO_4</v>
          </cell>
          <cell r="D580" t="str">
            <v>CHAR</v>
          </cell>
          <cell r="E580" t="str">
            <v>17</v>
          </cell>
          <cell r="F580" t="str">
            <v>－</v>
          </cell>
          <cell r="K580" t="str">
            <v>関係者</v>
          </cell>
        </row>
        <row r="581">
          <cell r="B581" t="str">
            <v>関係者自宅電話番号５</v>
          </cell>
          <cell r="C581" t="str">
            <v>KANKEISHA_JITK_TEL_NO_5</v>
          </cell>
          <cell r="D581" t="str">
            <v>CHAR</v>
          </cell>
          <cell r="E581" t="str">
            <v>17</v>
          </cell>
          <cell r="F581" t="str">
            <v>－</v>
          </cell>
          <cell r="K581" t="str">
            <v>関係者</v>
          </cell>
        </row>
        <row r="582">
          <cell r="B582" t="str">
            <v>関係者自宅ＦＡＸ番号１</v>
          </cell>
          <cell r="C582" t="str">
            <v>KANKEISHA_JITK_FAX_NO_1</v>
          </cell>
          <cell r="D582" t="str">
            <v>CHAR</v>
          </cell>
          <cell r="E582" t="str">
            <v>17</v>
          </cell>
          <cell r="F582" t="str">
            <v>－</v>
          </cell>
          <cell r="K582" t="str">
            <v>関係者</v>
          </cell>
        </row>
        <row r="583">
          <cell r="B583" t="str">
            <v>関係者自宅ＦＡＸ番号２</v>
          </cell>
          <cell r="C583" t="str">
            <v>KANKEISHA_JITK_FAX_NO_2</v>
          </cell>
          <cell r="D583" t="str">
            <v>CHAR</v>
          </cell>
          <cell r="E583" t="str">
            <v>17</v>
          </cell>
          <cell r="F583" t="str">
            <v>－</v>
          </cell>
          <cell r="K583" t="str">
            <v>関係者</v>
          </cell>
        </row>
        <row r="584">
          <cell r="B584" t="str">
            <v>関係者自宅ＦＡＸ番号３</v>
          </cell>
          <cell r="C584" t="str">
            <v>KANKEISHA_JITK_FAX_NO_3</v>
          </cell>
          <cell r="D584" t="str">
            <v>CHAR</v>
          </cell>
          <cell r="E584" t="str">
            <v>17</v>
          </cell>
          <cell r="F584" t="str">
            <v>－</v>
          </cell>
          <cell r="K584" t="str">
            <v>関係者</v>
          </cell>
        </row>
        <row r="585">
          <cell r="B585" t="str">
            <v>関係者自宅ＦＡＸ番号４</v>
          </cell>
          <cell r="C585" t="str">
            <v>KANKEISHA_JITK_FAX_NO_4</v>
          </cell>
          <cell r="D585" t="str">
            <v>CHAR</v>
          </cell>
          <cell r="E585" t="str">
            <v>17</v>
          </cell>
          <cell r="F585" t="str">
            <v>－</v>
          </cell>
          <cell r="K585" t="str">
            <v>関係者</v>
          </cell>
        </row>
        <row r="586">
          <cell r="B586" t="str">
            <v>関係者自宅ＦＡＸ番号５</v>
          </cell>
          <cell r="C586" t="str">
            <v>KANKEISHA_JITK_FAX_NO_5</v>
          </cell>
          <cell r="D586" t="str">
            <v>CHAR</v>
          </cell>
          <cell r="E586" t="str">
            <v>17</v>
          </cell>
          <cell r="F586" t="str">
            <v>－</v>
          </cell>
          <cell r="K586" t="str">
            <v>関係者</v>
          </cell>
        </row>
        <row r="587">
          <cell r="B587" t="str">
            <v>関係者携帯番号１</v>
          </cell>
          <cell r="C587" t="str">
            <v>KANKEISHA_KTAI_NO_1</v>
          </cell>
          <cell r="D587" t="str">
            <v>CHAR</v>
          </cell>
          <cell r="E587" t="str">
            <v>17</v>
          </cell>
          <cell r="F587" t="str">
            <v>－</v>
          </cell>
          <cell r="K587" t="str">
            <v>関係者</v>
          </cell>
        </row>
        <row r="588">
          <cell r="B588" t="str">
            <v>関係者携帯番号２</v>
          </cell>
          <cell r="C588" t="str">
            <v>KANKEISHA_KTAI_NO_2</v>
          </cell>
          <cell r="D588" t="str">
            <v>CHAR</v>
          </cell>
          <cell r="E588" t="str">
            <v>17</v>
          </cell>
          <cell r="F588" t="str">
            <v>－</v>
          </cell>
          <cell r="K588" t="str">
            <v>関係者</v>
          </cell>
        </row>
        <row r="589">
          <cell r="B589" t="str">
            <v>関係者携帯番号３</v>
          </cell>
          <cell r="C589" t="str">
            <v>KANKEISHA_KTAI_NO_3</v>
          </cell>
          <cell r="D589" t="str">
            <v>CHAR</v>
          </cell>
          <cell r="E589" t="str">
            <v>17</v>
          </cell>
          <cell r="F589" t="str">
            <v>－</v>
          </cell>
          <cell r="K589" t="str">
            <v>関係者</v>
          </cell>
        </row>
        <row r="590">
          <cell r="B590" t="str">
            <v>関係者携帯番号４</v>
          </cell>
          <cell r="C590" t="str">
            <v>KANKEISHA_KTAI_NO_4</v>
          </cell>
          <cell r="D590" t="str">
            <v>CHAR</v>
          </cell>
          <cell r="E590" t="str">
            <v>17</v>
          </cell>
          <cell r="F590" t="str">
            <v>－</v>
          </cell>
          <cell r="K590" t="str">
            <v>関係者</v>
          </cell>
        </row>
        <row r="591">
          <cell r="B591" t="str">
            <v>関係者携帯番号５</v>
          </cell>
          <cell r="C591" t="str">
            <v>KANKEISHA_KTAI_NO_5</v>
          </cell>
          <cell r="D591" t="str">
            <v>CHAR</v>
          </cell>
          <cell r="E591" t="str">
            <v>17</v>
          </cell>
          <cell r="F591" t="str">
            <v>－</v>
          </cell>
          <cell r="K591" t="str">
            <v>関係者</v>
          </cell>
        </row>
        <row r="592">
          <cell r="B592" t="str">
            <v>名義人代表者名</v>
          </cell>
          <cell r="C592" t="str">
            <v>MGN_DAIHYOSHA_MEI</v>
          </cell>
          <cell r="D592" t="str">
            <v>VARCHAR2</v>
          </cell>
          <cell r="E592">
            <v>46</v>
          </cell>
          <cell r="F592" t="str">
            <v>－</v>
          </cell>
          <cell r="K592" t="str">
            <v>関係者</v>
          </cell>
        </row>
        <row r="593">
          <cell r="B593" t="str">
            <v>印影登録区分</v>
          </cell>
          <cell r="C593" t="str">
            <v>INEI_TROK_KBN</v>
          </cell>
          <cell r="D593" t="str">
            <v>CHAR</v>
          </cell>
          <cell r="E593">
            <v>1</v>
          </cell>
          <cell r="F593" t="str">
            <v>'1':登録済</v>
          </cell>
          <cell r="K593" t="str">
            <v>関係者</v>
          </cell>
        </row>
        <row r="594">
          <cell r="B594" t="str">
            <v>実質株主報告区分</v>
          </cell>
          <cell r="C594" t="str">
            <v>JITU_KBNS_HOKK_KBN</v>
          </cell>
          <cell r="D594" t="str">
            <v>CHAR</v>
          </cell>
          <cell r="E594">
            <v>1</v>
          </cell>
          <cell r="F594" t="str">
            <v>'1':包括指定口座
'2':個別指定口座
'3':名義書換口座</v>
          </cell>
          <cell r="K594" t="str">
            <v>関係者</v>
          </cell>
        </row>
        <row r="595">
          <cell r="B595" t="str">
            <v>関係者個人口座番号</v>
          </cell>
          <cell r="C595" t="str">
            <v>KANKEISHA_KJN_KZNO</v>
          </cell>
          <cell r="D595" t="str">
            <v>CHAR</v>
          </cell>
          <cell r="E595" t="str">
            <v>11</v>
          </cell>
          <cell r="F595" t="str">
            <v>－</v>
          </cell>
          <cell r="K595" t="str">
            <v>関係者</v>
          </cell>
        </row>
        <row r="596">
          <cell r="B596" t="str">
            <v>関係者メモ</v>
          </cell>
          <cell r="C596" t="str">
            <v>KANKEISHA_MEMO</v>
          </cell>
          <cell r="D596" t="str">
            <v>CHAR</v>
          </cell>
          <cell r="E596" t="str">
            <v>40</v>
          </cell>
          <cell r="F596" t="str">
            <v>－</v>
          </cell>
          <cell r="K596" t="str">
            <v>関係者</v>
          </cell>
        </row>
        <row r="597">
          <cell r="B597" t="str">
            <v>コース種別</v>
          </cell>
          <cell r="C597" t="str">
            <v>COURSE_SBT</v>
          </cell>
          <cell r="D597" t="str">
            <v>CHAR</v>
          </cell>
          <cell r="E597">
            <v>3</v>
          </cell>
          <cell r="F597" t="str">
            <v>「別紙３－コース種別」参照</v>
          </cell>
          <cell r="K597" t="str">
            <v>開設コース</v>
          </cell>
        </row>
        <row r="598">
          <cell r="B598" t="str">
            <v>コース開設年月日</v>
          </cell>
          <cell r="C598" t="str">
            <v>COURSE_KAISET_YMD</v>
          </cell>
          <cell r="D598" t="str">
            <v>CHAR</v>
          </cell>
          <cell r="E598" t="str">
            <v>8</v>
          </cell>
          <cell r="F598" t="str">
            <v>－</v>
          </cell>
          <cell r="K598" t="str">
            <v>開設コース</v>
          </cell>
        </row>
        <row r="599">
          <cell r="B599" t="str">
            <v>コース移動閉鎖年月日</v>
          </cell>
          <cell r="C599" t="str">
            <v>COURSE_IDO_HEISA_YMD</v>
          </cell>
          <cell r="D599" t="str">
            <v>CHAR</v>
          </cell>
          <cell r="E599" t="str">
            <v>8</v>
          </cell>
          <cell r="F599" t="str">
            <v>－</v>
          </cell>
          <cell r="K599" t="str">
            <v>開設コース</v>
          </cell>
        </row>
        <row r="600">
          <cell r="B600" t="str">
            <v>扱者コード</v>
          </cell>
          <cell r="C600" t="str">
            <v>ATSUKAI_CD</v>
          </cell>
          <cell r="D600" t="str">
            <v>CHAR</v>
          </cell>
          <cell r="E600" t="str">
            <v>10</v>
          </cell>
          <cell r="F600" t="str">
            <v>－</v>
          </cell>
          <cell r="K600" t="str">
            <v>開設コース</v>
          </cell>
        </row>
        <row r="601">
          <cell r="B601" t="str">
            <v>扱者コード２桁</v>
          </cell>
          <cell r="C601" t="str">
            <v>ATSUKAI_CD_2</v>
          </cell>
          <cell r="D601" t="str">
            <v>CHAR</v>
          </cell>
          <cell r="E601">
            <v>2</v>
          </cell>
          <cell r="F601" t="str">
            <v>－</v>
          </cell>
          <cell r="K601" t="str">
            <v>開設コース</v>
          </cell>
        </row>
        <row r="602">
          <cell r="B602" t="str">
            <v>扱者コード３桁</v>
          </cell>
          <cell r="C602" t="str">
            <v>ATSUKAI_CD_3</v>
          </cell>
          <cell r="D602" t="str">
            <v>CHAR</v>
          </cell>
          <cell r="E602">
            <v>3</v>
          </cell>
          <cell r="F602" t="str">
            <v>－</v>
          </cell>
          <cell r="K602" t="str">
            <v>開設コース</v>
          </cell>
        </row>
        <row r="603">
          <cell r="B603" t="str">
            <v>新部店コード</v>
          </cell>
          <cell r="C603" t="str">
            <v>SIN_BTN_CD</v>
          </cell>
          <cell r="D603" t="str">
            <v>CHAR</v>
          </cell>
          <cell r="E603">
            <v>4</v>
          </cell>
          <cell r="F603" t="str">
            <v>－</v>
          </cell>
          <cell r="K603" t="str">
            <v>開設コース</v>
          </cell>
        </row>
        <row r="604">
          <cell r="B604" t="str">
            <v>旧部店コード</v>
          </cell>
          <cell r="C604" t="str">
            <v>Q_BTN_CD</v>
          </cell>
          <cell r="D604" t="str">
            <v>CHAR</v>
          </cell>
          <cell r="E604">
            <v>4</v>
          </cell>
          <cell r="F604" t="str">
            <v>－</v>
          </cell>
          <cell r="K604" t="str">
            <v>開設コース</v>
          </cell>
        </row>
        <row r="605">
          <cell r="B605" t="str">
            <v>旧口座番号</v>
          </cell>
          <cell r="C605" t="str">
            <v>Q_KOZA_NO</v>
          </cell>
          <cell r="D605" t="str">
            <v>CHAR</v>
          </cell>
          <cell r="E605" t="str">
            <v>7</v>
          </cell>
          <cell r="F605" t="str">
            <v>－</v>
          </cell>
          <cell r="K605" t="str">
            <v>開設コース</v>
          </cell>
        </row>
        <row r="606">
          <cell r="B606" t="str">
            <v>マル優コース限度額</v>
          </cell>
          <cell r="C606" t="str">
            <v>MARUYU_COURSE_GEND_GK</v>
          </cell>
          <cell r="D606" t="str">
            <v>NUMBER</v>
          </cell>
          <cell r="E606" t="str">
            <v>18,3</v>
          </cell>
          <cell r="F606" t="str">
            <v>－</v>
          </cell>
          <cell r="K606" t="str">
            <v>開設コース</v>
          </cell>
        </row>
        <row r="607">
          <cell r="B607" t="str">
            <v>マル優申告書受入年月日</v>
          </cell>
          <cell r="C607" t="str">
            <v>MARUYU_SKS_UKEIR_YMD</v>
          </cell>
          <cell r="D607" t="str">
            <v>CHAR</v>
          </cell>
          <cell r="E607" t="str">
            <v>8</v>
          </cell>
          <cell r="F607" t="str">
            <v>－</v>
          </cell>
          <cell r="K607" t="str">
            <v>開設コース</v>
          </cell>
        </row>
        <row r="608">
          <cell r="B608" t="str">
            <v>トク優コース限度額</v>
          </cell>
          <cell r="C608" t="str">
            <v>TOKUYU_COURSE_GEND_GK</v>
          </cell>
          <cell r="D608" t="str">
            <v>NUMBER</v>
          </cell>
          <cell r="E608" t="str">
            <v>18,3</v>
          </cell>
          <cell r="F608" t="str">
            <v>－</v>
          </cell>
          <cell r="K608" t="str">
            <v>開設コース</v>
          </cell>
        </row>
        <row r="609">
          <cell r="B609" t="str">
            <v>トク優申告書受入年月日</v>
          </cell>
          <cell r="C609" t="str">
            <v>TOKUYU_SKS_UKEIR_YMD</v>
          </cell>
          <cell r="D609" t="str">
            <v>CHAR</v>
          </cell>
          <cell r="E609" t="str">
            <v>8</v>
          </cell>
          <cell r="F609" t="str">
            <v>－</v>
          </cell>
          <cell r="K609" t="str">
            <v>開設コース</v>
          </cell>
        </row>
        <row r="610">
          <cell r="B610" t="str">
            <v>外証口座種別</v>
          </cell>
          <cell r="C610" t="str">
            <v>GAIKZ_SBT</v>
          </cell>
          <cell r="D610" t="str">
            <v>CHAR</v>
          </cell>
          <cell r="E610" t="str">
            <v>1</v>
          </cell>
          <cell r="F610" t="str">
            <v>'1':有料</v>
          </cell>
          <cell r="K610" t="str">
            <v>開設コース</v>
          </cell>
        </row>
        <row r="611">
          <cell r="B611" t="str">
            <v>保護預り口座種別</v>
          </cell>
          <cell r="C611" t="str">
            <v>HO_KOZA_SBT</v>
          </cell>
          <cell r="D611" t="str">
            <v>CHAR</v>
          </cell>
          <cell r="E611" t="str">
            <v>1</v>
          </cell>
          <cell r="F611" t="str">
            <v>'1':有料
'2':無料
'4':保護預り申込書未入
'6':一見口座
'7':未契約口</v>
          </cell>
          <cell r="K611" t="str">
            <v>開設コース</v>
          </cell>
        </row>
        <row r="612">
          <cell r="B612" t="str">
            <v>有料期限年月</v>
          </cell>
          <cell r="C612" t="str">
            <v>YURYO_KIGEN_YM</v>
          </cell>
          <cell r="D612" t="str">
            <v>CHAR</v>
          </cell>
          <cell r="E612" t="str">
            <v>6</v>
          </cell>
          <cell r="F612" t="str">
            <v>－</v>
          </cell>
          <cell r="K612" t="str">
            <v>開設コース</v>
          </cell>
        </row>
        <row r="613">
          <cell r="B613" t="str">
            <v>コース仮開設区分</v>
          </cell>
          <cell r="C613" t="str">
            <v>COURSE_KARI_KAI_KBN</v>
          </cell>
          <cell r="D613" t="str">
            <v>CHAR</v>
          </cell>
          <cell r="E613">
            <v>1</v>
          </cell>
          <cell r="F613" t="str">
            <v>'1':仮開設</v>
          </cell>
          <cell r="K613" t="str">
            <v>開設コース</v>
          </cell>
        </row>
        <row r="614">
          <cell r="B614" t="str">
            <v>つなぎ売り区分</v>
          </cell>
          <cell r="C614" t="str">
            <v>TUNAGI_KBN</v>
          </cell>
          <cell r="D614" t="str">
            <v>CHAR</v>
          </cell>
          <cell r="E614">
            <v>1</v>
          </cell>
          <cell r="F614" t="str">
            <v>'1':つなぎ売りである</v>
          </cell>
          <cell r="K614" t="str">
            <v>開設コース</v>
          </cell>
        </row>
        <row r="615">
          <cell r="B615" t="str">
            <v>株式先物発行会社区分</v>
          </cell>
          <cell r="C615" t="str">
            <v>KBS_HAKKO_KAISHA_KBN</v>
          </cell>
          <cell r="D615" t="str">
            <v>CHAR</v>
          </cell>
          <cell r="E615">
            <v>1</v>
          </cell>
          <cell r="F615" t="str">
            <v>'1':株式先物発行会社である</v>
          </cell>
          <cell r="K615" t="str">
            <v>開設コース</v>
          </cell>
        </row>
        <row r="616">
          <cell r="B616" t="str">
            <v>証書発行区分</v>
          </cell>
          <cell r="C616" t="str">
            <v>SHOSH_HAKKO_KBN</v>
          </cell>
          <cell r="D616" t="str">
            <v>CHAR</v>
          </cell>
          <cell r="E616">
            <v>2</v>
          </cell>
          <cell r="F616" t="str">
            <v>△'1':積立金通帳
'△2':ご投資明細書
'△3':不発行
'△4':積立金領収書
'△5':元プラン据置
'△6':元プラン未確認
'△7':併用通帳
'△8':バンク通帳
'△9':メール通帳
'△C':旧お取引明細書</v>
          </cell>
          <cell r="K616" t="str">
            <v>開設コース</v>
          </cell>
        </row>
        <row r="617">
          <cell r="B617" t="str">
            <v>利金取扱区分１</v>
          </cell>
          <cell r="C617" t="str">
            <v>RKN_ATUKAI_KBN1</v>
          </cell>
          <cell r="D617" t="str">
            <v>CHAR</v>
          </cell>
          <cell r="E617">
            <v>3</v>
          </cell>
          <cell r="F617" t="str">
            <v>'△△C':公社債投信の購入
'△△F':野村ＭＭＦの購入
'△GF':銀行振込
'△TC':店頭受取
'△UT':郵便口座への送金
'△SF':その他の振替</v>
          </cell>
          <cell r="K617" t="str">
            <v>開設コース</v>
          </cell>
        </row>
        <row r="618">
          <cell r="B618" t="str">
            <v>利金取扱区分２</v>
          </cell>
          <cell r="C618" t="str">
            <v>RKN_ATUKAI_KBN2</v>
          </cell>
          <cell r="D618" t="str">
            <v>CHAR</v>
          </cell>
          <cell r="E618">
            <v>3</v>
          </cell>
          <cell r="F618" t="str">
            <v>'△△C':公社債投信の購入
'△△F':野村ＭＭＦの購入
'△GF':銀行振込
'△TC':店頭受取
'△UT':郵便口座への送金
'△SF':その他の振替</v>
          </cell>
          <cell r="K618" t="str">
            <v>開設コース</v>
          </cell>
        </row>
        <row r="619">
          <cell r="B619" t="str">
            <v>利金取扱区分３</v>
          </cell>
          <cell r="C619" t="str">
            <v>RKN_ATUKAI_KBN3</v>
          </cell>
          <cell r="D619" t="str">
            <v>CHAR</v>
          </cell>
          <cell r="E619">
            <v>3</v>
          </cell>
          <cell r="F619" t="str">
            <v>'△△C':公社債投信の購入
'△△F':野村ＭＭＦの購入
'△GF':銀行振込
'△TC':店頭受取
'△UT':郵便口座への送金
'△SF':その他の振替</v>
          </cell>
          <cell r="K619" t="str">
            <v>開設コース</v>
          </cell>
        </row>
        <row r="620">
          <cell r="B620" t="str">
            <v>利金取扱区分４</v>
          </cell>
          <cell r="C620" t="str">
            <v>RKN_ATUKAI_KBN4</v>
          </cell>
          <cell r="D620" t="str">
            <v>CHAR</v>
          </cell>
          <cell r="E620">
            <v>3</v>
          </cell>
          <cell r="F620" t="str">
            <v>'△△C':公社債投信の購入
'△△F':野村ＭＭＦの購入
'△GF':銀行振込
'△TC':店頭受取
'△UT':郵便口座への送金
'△SF':その他の振替</v>
          </cell>
          <cell r="K620" t="str">
            <v>開設コース</v>
          </cell>
        </row>
        <row r="621">
          <cell r="B621" t="str">
            <v>ミニ株配当金取扱区分</v>
          </cell>
          <cell r="C621" t="str">
            <v>MK_HTK_ATUKAI_KBN</v>
          </cell>
          <cell r="D621" t="str">
            <v>CHAR</v>
          </cell>
          <cell r="E621">
            <v>3</v>
          </cell>
          <cell r="F621" t="str">
            <v>'△△C':公社債投信の購入
'△△F':野村ＭＭＦの購入
'△△G':中期国債ファンドの購入
'△TC':店頭受取</v>
          </cell>
          <cell r="K621" t="str">
            <v>開設コース</v>
          </cell>
        </row>
        <row r="622">
          <cell r="B622" t="str">
            <v>外証利金取扱区分１</v>
          </cell>
          <cell r="C622" t="str">
            <v>GAI_RKN_ATUKAI_KBN1</v>
          </cell>
          <cell r="D622" t="str">
            <v>CHAR</v>
          </cell>
          <cell r="E622">
            <v>3</v>
          </cell>
          <cell r="F622" t="str">
            <v>'△△C':公社債投信の購入
'△△F':野村ＭＭＦの購入
'△GF':銀行振込
'△TC':店頭受取
'△UT':郵便口座への送金
'△UF':郵便振替</v>
          </cell>
          <cell r="K622" t="str">
            <v>開設コース</v>
          </cell>
        </row>
        <row r="623">
          <cell r="B623" t="str">
            <v>外証利金取扱区分２</v>
          </cell>
          <cell r="C623" t="str">
            <v>GAI_RKN_ATUKAI_KBN2</v>
          </cell>
          <cell r="D623" t="str">
            <v>CHAR</v>
          </cell>
          <cell r="E623">
            <v>3</v>
          </cell>
          <cell r="F623" t="str">
            <v>'△△C':公社債投信の購入
'△△F':野村ＭＭＦの購入
'△GF':銀行振込
'△TC':店頭受取
'△UT':郵便口座への送金
'△UF':郵便振替</v>
          </cell>
          <cell r="K623" t="str">
            <v>開設コース</v>
          </cell>
        </row>
        <row r="624">
          <cell r="B624" t="str">
            <v>外証利金取扱区分３</v>
          </cell>
          <cell r="C624" t="str">
            <v>GAI_RKN_ATUKAI_KBN3</v>
          </cell>
          <cell r="D624" t="str">
            <v>CHAR</v>
          </cell>
          <cell r="E624">
            <v>3</v>
          </cell>
          <cell r="F624" t="str">
            <v>'△△C':公社債投信の購入
'△△F':野村ＭＭＦの購入
'△GF':銀行振込
'△TC':店頭受取
'△UT':郵便口座への送金
'△UF':郵便振替</v>
          </cell>
          <cell r="K624" t="str">
            <v>開設コース</v>
          </cell>
        </row>
        <row r="625">
          <cell r="B625" t="str">
            <v>自動コース開設区分</v>
          </cell>
          <cell r="C625" t="str">
            <v>JDO_COURSE_KAISET_KBN</v>
          </cell>
          <cell r="D625" t="str">
            <v>CHAR</v>
          </cell>
          <cell r="E625">
            <v>1</v>
          </cell>
          <cell r="F625" t="str">
            <v>'1':自動コース開設である</v>
          </cell>
          <cell r="K625" t="str">
            <v>開設コース</v>
          </cell>
        </row>
        <row r="626">
          <cell r="B626" t="str">
            <v>累投証書喪失区分</v>
          </cell>
          <cell r="C626" t="str">
            <v>RUI_SHOSHO_SOSIT_KBN</v>
          </cell>
          <cell r="D626" t="str">
            <v>CHAR</v>
          </cell>
          <cell r="E626">
            <v>2</v>
          </cell>
          <cell r="F626" t="str">
            <v>'△1':積立金通帳
'△2':ご投資明細書
'△4':積立金領収書
'△7':併用通帳
'△8':バンク通帳
'△9':メール通帳
'△U':受付票
'△Z':</v>
          </cell>
          <cell r="K626" t="str">
            <v>開設コース</v>
          </cell>
        </row>
        <row r="627">
          <cell r="B627" t="str">
            <v>証券喪失区分</v>
          </cell>
          <cell r="C627" t="str">
            <v>SHOKN_SOSIT_KBN</v>
          </cell>
          <cell r="D627" t="str">
            <v>CHAR</v>
          </cell>
          <cell r="E627">
            <v>2</v>
          </cell>
          <cell r="F627" t="str">
            <v>'△U':受付票</v>
          </cell>
          <cell r="K627" t="str">
            <v>管理情報</v>
          </cell>
        </row>
        <row r="628">
          <cell r="B628" t="str">
            <v>税区分</v>
          </cell>
          <cell r="C628" t="str">
            <v>ZEI_KBN</v>
          </cell>
          <cell r="D628" t="str">
            <v>CHAR</v>
          </cell>
          <cell r="E628">
            <v>2</v>
          </cell>
          <cell r="F628" t="str">
            <v>【個人】
'△2':旧分離課税
'△7':非居住者
【法人】
'△1':総合課税
'△3':公共法人等
'△5':指定金融機関
'△6':条約免税等
'△7':外国法人</v>
          </cell>
          <cell r="K628" t="str">
            <v>開設コース</v>
          </cell>
        </row>
        <row r="629">
          <cell r="B629" t="str">
            <v>コース種別No</v>
          </cell>
          <cell r="C629" t="str">
            <v>COURSE_SBT_NO</v>
          </cell>
          <cell r="D629" t="str">
            <v>CHAR</v>
          </cell>
          <cell r="E629" t="str">
            <v>5</v>
          </cell>
          <cell r="F629" t="str">
            <v>－</v>
          </cell>
          <cell r="K629" t="str">
            <v>開設コース</v>
          </cell>
        </row>
        <row r="630">
          <cell r="B630" t="str">
            <v>コース閉鎖区分</v>
          </cell>
          <cell r="C630" t="str">
            <v>COURSE_HEISA_KBN</v>
          </cell>
          <cell r="D630" t="str">
            <v>CHAR</v>
          </cell>
          <cell r="E630" t="str">
            <v>1</v>
          </cell>
          <cell r="F630" t="str">
            <v>'2':自動コース閉鎖済
'9':コース閉鎖済</v>
          </cell>
          <cell r="K630" t="str">
            <v>開設コース</v>
          </cell>
        </row>
        <row r="631">
          <cell r="B631" t="str">
            <v>決済サービス区分</v>
          </cell>
          <cell r="C631" t="str">
            <v>KESSAI_SERVICE_KBN</v>
          </cell>
          <cell r="D631" t="str">
            <v>CHAR</v>
          </cell>
          <cell r="E631">
            <v>3</v>
          </cell>
          <cell r="F631" t="str">
            <v xml:space="preserve">'△01':総振契約
'△04':一般口利金振込契約
'△05':ＢＹ利金振込契約
'△06':ＦＹ利金指定
'△07':ＴＹ定期引出
'△08':ＮＥＷバンクサービス
'△09':ANSER自動引落
'△10':ＭＤ定期引出
'△11':新メールサービス
'△12':ＳＹ郵便局自動払込
'△13':バイプランＴＹＬＢ
'△14':口座料自動引落（銀行）
'△15':口座料自動引落（郵貯）
'△16':ＳＹ分配金返金
'△17':ぱるる自動決済
'△18':ＣＲＦ分配金返金
'△19':ＦＦＦ分配金返金
</v>
          </cell>
          <cell r="K631" t="str">
            <v>振込引落先</v>
          </cell>
        </row>
        <row r="632">
          <cell r="B632" t="str">
            <v>ＴＹ指定書区分</v>
          </cell>
          <cell r="C632" t="str">
            <v>TY_SITEI_KBN</v>
          </cell>
          <cell r="D632" t="str">
            <v>CHAR</v>
          </cell>
          <cell r="E632">
            <v>1</v>
          </cell>
          <cell r="F632" t="str">
            <v>'1':振込先指定が’ＴＹ’</v>
          </cell>
          <cell r="K632" t="str">
            <v>振込引落先</v>
          </cell>
        </row>
        <row r="633">
          <cell r="B633" t="str">
            <v>ＵＹ指定書区分</v>
          </cell>
          <cell r="C633" t="str">
            <v>UY_SITEI_KBN</v>
          </cell>
          <cell r="D633" t="str">
            <v>CHAR</v>
          </cell>
          <cell r="E633">
            <v>1</v>
          </cell>
          <cell r="F633" t="str">
            <v>'1':振込先指定が’ＵＹ’</v>
          </cell>
          <cell r="K633" t="str">
            <v>振込引落先</v>
          </cell>
        </row>
        <row r="634">
          <cell r="B634" t="str">
            <v>ＨＯ指定書区分</v>
          </cell>
          <cell r="C634" t="str">
            <v>SOFRI_SITEI_KBN</v>
          </cell>
          <cell r="D634" t="str">
            <v>CHAR</v>
          </cell>
          <cell r="E634">
            <v>1</v>
          </cell>
          <cell r="F634" t="str">
            <v>'H':任意登録
'R':月次報告書覚書受入客
'M':取引明細書方式申込書受入客</v>
          </cell>
          <cell r="K634" t="str">
            <v>振込引落先</v>
          </cell>
        </row>
        <row r="635">
          <cell r="B635" t="str">
            <v>決済ＮＯ</v>
          </cell>
          <cell r="C635" t="str">
            <v>KSAI_NO</v>
          </cell>
          <cell r="D635" t="str">
            <v>CHAR</v>
          </cell>
          <cell r="E635">
            <v>2</v>
          </cell>
          <cell r="F635" t="str">
            <v>－</v>
          </cell>
          <cell r="K635" t="str">
            <v>振込引落先</v>
          </cell>
        </row>
        <row r="636">
          <cell r="B636" t="str">
            <v>金融機関区分</v>
          </cell>
          <cell r="C636" t="str">
            <v>KIN_KIKN_KBN</v>
          </cell>
          <cell r="D636" t="str">
            <v>CHAR</v>
          </cell>
          <cell r="E636" t="str">
            <v>3</v>
          </cell>
          <cell r="F636" t="str">
            <v>'△GF':銀行
'△UT':郵便貯金口座
'△UF':郵便振替口座</v>
          </cell>
          <cell r="K636" t="str">
            <v>振込引落先</v>
          </cell>
        </row>
        <row r="637">
          <cell r="B637" t="str">
            <v>金融機関コード</v>
          </cell>
          <cell r="C637" t="str">
            <v>KIN_KIKN_CD</v>
          </cell>
          <cell r="D637" t="str">
            <v>CHAR</v>
          </cell>
          <cell r="E637" t="str">
            <v>7</v>
          </cell>
          <cell r="F637" t="str">
            <v>－</v>
          </cell>
          <cell r="K637" t="str">
            <v>振込引落先</v>
          </cell>
        </row>
        <row r="638">
          <cell r="B638" t="str">
            <v>郵貯通帳記号</v>
          </cell>
          <cell r="C638" t="str">
            <v>YUCHO_TUCHO_KIGO</v>
          </cell>
          <cell r="D638" t="str">
            <v>CHAR</v>
          </cell>
          <cell r="E638">
            <v>5</v>
          </cell>
          <cell r="F638" t="str">
            <v>1桁目:'1'
2,3桁目:府県コード
4桁目:口座番号のチェックデジット
5桁目:'0'</v>
          </cell>
          <cell r="K638" t="str">
            <v>振込引落先</v>
          </cell>
        </row>
        <row r="639">
          <cell r="B639" t="str">
            <v>預金種目</v>
          </cell>
          <cell r="C639" t="str">
            <v>YOKIN_SHUMOKU</v>
          </cell>
          <cell r="D639" t="str">
            <v>CHAR</v>
          </cell>
          <cell r="E639">
            <v>1</v>
          </cell>
          <cell r="F639" t="str">
            <v>'1':当座
'5':普通</v>
          </cell>
          <cell r="K639" t="str">
            <v>振込引落先</v>
          </cell>
        </row>
        <row r="640">
          <cell r="B640" t="str">
            <v>決済口座番号</v>
          </cell>
          <cell r="C640" t="str">
            <v>KSAI_KZ_NO</v>
          </cell>
          <cell r="D640" t="str">
            <v>NUMBER</v>
          </cell>
          <cell r="E640">
            <v>8</v>
          </cell>
          <cell r="F640" t="str">
            <v>【決済金融機関が銀行】
７桁コード（右詰）
【決済金融機関が郵貯】
８桁コード</v>
          </cell>
          <cell r="K640" t="str">
            <v>振込引落先</v>
          </cell>
        </row>
        <row r="641">
          <cell r="B641" t="str">
            <v>決済口座名義人名（カナ）</v>
          </cell>
          <cell r="C641" t="str">
            <v>KSAI_KZ_MEIGI_KN</v>
          </cell>
          <cell r="D641" t="str">
            <v>VARCHAR2</v>
          </cell>
          <cell r="E641">
            <v>30</v>
          </cell>
          <cell r="F641" t="str">
            <v>－</v>
          </cell>
          <cell r="K641" t="str">
            <v>振込引落先</v>
          </cell>
        </row>
        <row r="642">
          <cell r="B642" t="str">
            <v>決済手数料区分</v>
          </cell>
          <cell r="C642" t="str">
            <v>KSAI_TRYO_KBN</v>
          </cell>
          <cell r="D642" t="str">
            <v>CHAR</v>
          </cell>
          <cell r="E642">
            <v>1</v>
          </cell>
          <cell r="F642" t="str">
            <v>'4':第３行振込扱い
'5':金額ランク方式</v>
          </cell>
          <cell r="K642" t="str">
            <v>振込引落先</v>
          </cell>
        </row>
        <row r="643">
          <cell r="B643" t="str">
            <v>代表総振区分</v>
          </cell>
          <cell r="C643" t="str">
            <v>DAIHYO_SOFRI_KBN</v>
          </cell>
          <cell r="D643" t="str">
            <v>CHAR</v>
          </cell>
          <cell r="E643" t="str">
            <v>1</v>
          </cell>
          <cell r="F643" t="str">
            <v>'1':代表総振を表わす</v>
          </cell>
          <cell r="K643" t="str">
            <v>振込引落先</v>
          </cell>
        </row>
        <row r="644">
          <cell r="B644" t="str">
            <v>１月決済日</v>
          </cell>
          <cell r="C644" t="str">
            <v>KESSAI_D_01</v>
          </cell>
          <cell r="D644" t="str">
            <v>CHAR</v>
          </cell>
          <cell r="E644">
            <v>2</v>
          </cell>
          <cell r="F644" t="str">
            <v>'01'～'31'</v>
          </cell>
          <cell r="K644" t="str">
            <v>振込引落先</v>
          </cell>
        </row>
        <row r="645">
          <cell r="B645" t="str">
            <v>２月決済日</v>
          </cell>
          <cell r="C645" t="str">
            <v>KESSAI_D_02</v>
          </cell>
          <cell r="D645" t="str">
            <v>CHAR</v>
          </cell>
          <cell r="E645">
            <v>2</v>
          </cell>
          <cell r="F645" t="str">
            <v>'01'～'29'</v>
          </cell>
          <cell r="K645" t="str">
            <v>振込引落先</v>
          </cell>
        </row>
        <row r="646">
          <cell r="B646" t="str">
            <v>３月決済日</v>
          </cell>
          <cell r="C646" t="str">
            <v>KESSAI_D_03</v>
          </cell>
          <cell r="D646" t="str">
            <v>CHAR</v>
          </cell>
          <cell r="E646">
            <v>2</v>
          </cell>
          <cell r="F646" t="str">
            <v>'01'～'31'</v>
          </cell>
          <cell r="K646" t="str">
            <v>振込引落先</v>
          </cell>
        </row>
        <row r="647">
          <cell r="B647" t="str">
            <v>４月決済日</v>
          </cell>
          <cell r="C647" t="str">
            <v>KESSAI_D_04</v>
          </cell>
          <cell r="D647" t="str">
            <v>CHAR</v>
          </cell>
          <cell r="E647">
            <v>2</v>
          </cell>
          <cell r="F647" t="str">
            <v>'01'～'30'</v>
          </cell>
          <cell r="K647" t="str">
            <v>振込引落先</v>
          </cell>
        </row>
        <row r="648">
          <cell r="B648" t="str">
            <v>５月決済日</v>
          </cell>
          <cell r="C648" t="str">
            <v>KESSAI_D_05</v>
          </cell>
          <cell r="D648" t="str">
            <v>CHAR</v>
          </cell>
          <cell r="E648">
            <v>2</v>
          </cell>
          <cell r="F648" t="str">
            <v>'01'～'31'</v>
          </cell>
          <cell r="K648" t="str">
            <v>振込引落先</v>
          </cell>
        </row>
        <row r="649">
          <cell r="B649" t="str">
            <v>６月決済日</v>
          </cell>
          <cell r="C649" t="str">
            <v>KESSAI_D_06</v>
          </cell>
          <cell r="D649" t="str">
            <v>CHAR</v>
          </cell>
          <cell r="E649">
            <v>2</v>
          </cell>
          <cell r="F649" t="str">
            <v>'01'～'30'</v>
          </cell>
          <cell r="K649" t="str">
            <v>振込引落先</v>
          </cell>
        </row>
        <row r="650">
          <cell r="B650" t="str">
            <v>７月決済日</v>
          </cell>
          <cell r="C650" t="str">
            <v>KESSAI_D_07</v>
          </cell>
          <cell r="D650" t="str">
            <v>CHAR</v>
          </cell>
          <cell r="E650">
            <v>2</v>
          </cell>
          <cell r="F650" t="str">
            <v>'01'～'31'</v>
          </cell>
          <cell r="K650" t="str">
            <v>振込引落先</v>
          </cell>
        </row>
        <row r="651">
          <cell r="B651" t="str">
            <v>８月決済日</v>
          </cell>
          <cell r="C651" t="str">
            <v>KESSAI_D_08</v>
          </cell>
          <cell r="D651" t="str">
            <v>CHAR</v>
          </cell>
          <cell r="E651">
            <v>2</v>
          </cell>
          <cell r="F651" t="str">
            <v>'01'～'31'</v>
          </cell>
          <cell r="K651" t="str">
            <v>振込引落先</v>
          </cell>
        </row>
        <row r="652">
          <cell r="B652" t="str">
            <v>９月決済日</v>
          </cell>
          <cell r="C652" t="str">
            <v>KESSAI_D_09</v>
          </cell>
          <cell r="D652" t="str">
            <v>CHAR</v>
          </cell>
          <cell r="E652">
            <v>2</v>
          </cell>
          <cell r="F652" t="str">
            <v>'01'～'30'</v>
          </cell>
          <cell r="K652" t="str">
            <v>振込引落先</v>
          </cell>
        </row>
        <row r="653">
          <cell r="B653" t="str">
            <v>１０月決済日</v>
          </cell>
          <cell r="C653" t="str">
            <v>KESSAI_D_10</v>
          </cell>
          <cell r="D653" t="str">
            <v>CHAR</v>
          </cell>
          <cell r="E653">
            <v>2</v>
          </cell>
          <cell r="F653" t="str">
            <v>'01'～'31'</v>
          </cell>
          <cell r="K653" t="str">
            <v>振込引落先</v>
          </cell>
        </row>
        <row r="654">
          <cell r="B654" t="str">
            <v>１１月決済日</v>
          </cell>
          <cell r="C654" t="str">
            <v>KESSAI_D_11</v>
          </cell>
          <cell r="D654" t="str">
            <v>CHAR</v>
          </cell>
          <cell r="E654">
            <v>2</v>
          </cell>
          <cell r="F654" t="str">
            <v>'01'～'30'</v>
          </cell>
          <cell r="K654" t="str">
            <v>振込引落先</v>
          </cell>
        </row>
        <row r="655">
          <cell r="B655" t="str">
            <v>１２月決済日</v>
          </cell>
          <cell r="C655" t="str">
            <v>KESSAI_D_12</v>
          </cell>
          <cell r="D655" t="str">
            <v>CHAR</v>
          </cell>
          <cell r="E655">
            <v>2</v>
          </cell>
          <cell r="F655" t="str">
            <v>'01'～'31'</v>
          </cell>
          <cell r="K655" t="str">
            <v>振込引落先</v>
          </cell>
        </row>
        <row r="656">
          <cell r="B656" t="str">
            <v>決済金額</v>
          </cell>
          <cell r="C656" t="str">
            <v>KESSAI_GK</v>
          </cell>
          <cell r="D656" t="str">
            <v>NUMBER</v>
          </cell>
          <cell r="E656" t="str">
            <v>18,3</v>
          </cell>
          <cell r="F656" t="str">
            <v>－</v>
          </cell>
          <cell r="K656" t="str">
            <v>振込引落先</v>
          </cell>
        </row>
        <row r="657">
          <cell r="B657" t="str">
            <v>積増月日１</v>
          </cell>
          <cell r="C657" t="str">
            <v>BNS_MD_1</v>
          </cell>
          <cell r="D657" t="str">
            <v>CHAR</v>
          </cell>
          <cell r="E657">
            <v>4</v>
          </cell>
          <cell r="F657" t="str">
            <v>－</v>
          </cell>
          <cell r="K657" t="str">
            <v>振込引落先</v>
          </cell>
        </row>
        <row r="658">
          <cell r="B658" t="str">
            <v>積増月日２</v>
          </cell>
          <cell r="C658" t="str">
            <v>BNS_MD_2</v>
          </cell>
          <cell r="D658" t="str">
            <v>CHAR</v>
          </cell>
          <cell r="E658">
            <v>4</v>
          </cell>
          <cell r="F658" t="str">
            <v>－</v>
          </cell>
          <cell r="K658" t="str">
            <v>振込引落先</v>
          </cell>
        </row>
        <row r="659">
          <cell r="B659" t="str">
            <v>積増決済金額</v>
          </cell>
          <cell r="C659" t="str">
            <v>BNS_KESSAI_GK</v>
          </cell>
          <cell r="D659" t="str">
            <v>NUMBER</v>
          </cell>
          <cell r="E659" t="str">
            <v>18,3</v>
          </cell>
          <cell r="F659" t="str">
            <v>－</v>
          </cell>
          <cell r="K659" t="str">
            <v>振込引落先</v>
          </cell>
        </row>
        <row r="660">
          <cell r="B660" t="str">
            <v>株主名</v>
          </cell>
          <cell r="C660" t="str">
            <v>KABUNUSI_MEI</v>
          </cell>
          <cell r="D660" t="str">
            <v>VARCHAR2</v>
          </cell>
          <cell r="E660">
            <v>50</v>
          </cell>
          <cell r="F660" t="str">
            <v>個人の時、顧客名カナ
法人の時、正式法人名／顧客名カナ</v>
          </cell>
          <cell r="K660" t="str">
            <v>振込引落先</v>
          </cell>
        </row>
        <row r="661">
          <cell r="B661" t="str">
            <v>TY定期引出契約No</v>
          </cell>
          <cell r="C661" t="str">
            <v>TY_TEKI_KEIYK_NO</v>
          </cell>
          <cell r="D661" t="str">
            <v>CHAR</v>
          </cell>
          <cell r="E661" t="str">
            <v>9</v>
          </cell>
          <cell r="F661" t="str">
            <v>－</v>
          </cell>
          <cell r="K661" t="str">
            <v>振込引落先</v>
          </cell>
        </row>
        <row r="662">
          <cell r="B662" t="str">
            <v>定期引出銘柄</v>
          </cell>
          <cell r="C662" t="str">
            <v>TEKI_HIKIDASI_MEG</v>
          </cell>
          <cell r="D662" t="str">
            <v>CHAR</v>
          </cell>
          <cell r="E662">
            <v>4</v>
          </cell>
          <cell r="F662" t="str">
            <v>－</v>
          </cell>
          <cell r="K662" t="str">
            <v>振込引落先</v>
          </cell>
        </row>
        <row r="663">
          <cell r="B663" t="str">
            <v>東証業種コード</v>
          </cell>
          <cell r="C663" t="str">
            <v>TS_GYOSHU_CD</v>
          </cell>
          <cell r="D663" t="str">
            <v>CHAR</v>
          </cell>
          <cell r="E663">
            <v>3</v>
          </cell>
          <cell r="F663" t="str">
            <v>'△10'：政府及び地方公共団体
'△11'：個人（法人格なき法人を含む）
'△83'：金融機関
'△86'：証券業者
'△88'：その他の法人</v>
          </cell>
          <cell r="K663" t="str">
            <v>振込引落先</v>
          </cell>
        </row>
        <row r="664">
          <cell r="B664" t="str">
            <v>外証配当金取扱区分</v>
          </cell>
          <cell r="C664" t="str">
            <v>GAISH_HAI_TORIA_KBN</v>
          </cell>
          <cell r="D664" t="str">
            <v>CHAR</v>
          </cell>
          <cell r="E664">
            <v>2</v>
          </cell>
          <cell r="F664" t="str">
            <v>'△1'：銀行振込
'△2'：郵便振替</v>
          </cell>
          <cell r="K664" t="str">
            <v>振込引落先</v>
          </cell>
        </row>
        <row r="665">
          <cell r="B665" t="str">
            <v>仮契約区分</v>
          </cell>
          <cell r="C665" t="str">
            <v>KARI_KEIY_KBN</v>
          </cell>
          <cell r="D665" t="str">
            <v>CHAR</v>
          </cell>
          <cell r="E665">
            <v>1</v>
          </cell>
          <cell r="F665" t="str">
            <v>'1'：仮契約</v>
          </cell>
          <cell r="K665" t="str">
            <v>振込引落先</v>
          </cell>
        </row>
        <row r="666">
          <cell r="B666" t="str">
            <v>仮契約年月日</v>
          </cell>
          <cell r="C666" t="str">
            <v>KARI_KEIY_YMD</v>
          </cell>
          <cell r="D666" t="str">
            <v>CHAR</v>
          </cell>
          <cell r="E666">
            <v>8</v>
          </cell>
          <cell r="F666" t="str">
            <v>－</v>
          </cell>
          <cell r="K666" t="str">
            <v>振込引落先</v>
          </cell>
        </row>
        <row r="667">
          <cell r="B667" t="str">
            <v>銘柄コード</v>
          </cell>
          <cell r="C667" t="str">
            <v>MEIGARA_CD</v>
          </cell>
          <cell r="D667" t="str">
            <v>NUMBER</v>
          </cell>
          <cell r="E667">
            <v>5</v>
          </cell>
          <cell r="F667" t="str">
            <v>－</v>
          </cell>
          <cell r="K667" t="str">
            <v>内部者</v>
          </cell>
        </row>
        <row r="668">
          <cell r="B668" t="str">
            <v>銘柄コード（前回）</v>
          </cell>
          <cell r="C668" t="str">
            <v>MEIGARA_CD_ZEN</v>
          </cell>
          <cell r="D668" t="str">
            <v>NUMBER</v>
          </cell>
          <cell r="E668">
            <v>5</v>
          </cell>
          <cell r="F668" t="str">
            <v>－</v>
          </cell>
          <cell r="K668" t="str">
            <v>内部者</v>
          </cell>
        </row>
        <row r="669">
          <cell r="B669" t="str">
            <v>関係区分</v>
          </cell>
          <cell r="C669" t="str">
            <v>KANKEI_KBN</v>
          </cell>
          <cell r="D669" t="str">
            <v>CHAR</v>
          </cell>
          <cell r="E669">
            <v>3</v>
          </cell>
          <cell r="F669" t="str">
            <v>'△△1':役員（取締役及び監査役）
'△△2':主要株主（保有割合１０％以上の株主）
'△△3':役員の配偶者及び二親等内の血族
'△△4':大株主（有価証券報告書等に記載されている大株主のうち、主要株主を除く者）
'△△5':関係会社（財務諸表等規則第８条に規定する関係会社）
'△△6':幹部職員（部長、支店長及びこれに類する役職にある者）
'△△7':退任役員（役員でなくなって１年以内の者）
'△△8':その他（相談役、顧問、発行会社自身等）
'△△9':親会社の役員
'△10':子会社の役員</v>
          </cell>
          <cell r="K669" t="str">
            <v>内部者</v>
          </cell>
        </row>
        <row r="670">
          <cell r="B670" t="str">
            <v>関係区分（前回）</v>
          </cell>
          <cell r="C670" t="str">
            <v>KANKEI_KBN_ZEN</v>
          </cell>
          <cell r="D670" t="str">
            <v>CHAR</v>
          </cell>
          <cell r="E670">
            <v>3</v>
          </cell>
          <cell r="F670" t="str">
            <v>'△△1':役員（取締役及び監査役）
'△△2':主要株主（保有割合１０％以上の株主）
'△△3':役員の配偶者及び二親等内の血族
'△△4':大株主（有価証券報告書等に記載されている大株主のうち、主要株主を除く者）
'△△5':関係会社（財務諸表等規則第８条に規定する関係会社）
'△△6':幹部職員（部長、支店長及びこれに類する役職にある者）
'△△7':退任役員（役員でなくなって１年以内の者）
'△△8':その他（相談役、顧問、発行会社自身等）
'△△9':親会社の役員
'△10':子会社の役員</v>
          </cell>
          <cell r="K670" t="str">
            <v>内部者</v>
          </cell>
        </row>
        <row r="671">
          <cell r="B671" t="str">
            <v>関係区分（前々回）</v>
          </cell>
          <cell r="C671" t="str">
            <v>KANKEI_KBN_ZEN_ZEN</v>
          </cell>
          <cell r="D671" t="str">
            <v>CHAR</v>
          </cell>
          <cell r="E671">
            <v>3</v>
          </cell>
          <cell r="F671" t="str">
            <v>'△△1':役員（取締役及び監査役）
'△△2':主要株主（保有割合１０％以上の株主）
'△△3':役員の配偶者及び二親等内の血族
'△△4':大株主（有価証券報告書等に記載されている大株主のうち、主要株主を除く者）
'△△5':関係会社（財務諸表等規則第８条に規定する関係会社）
'△△6':幹部職員（部長、支店長及びこれに類する役職にある者）
'△△7':退任役員（役員でなくなって１年以内の者）
'△△8':その他（相談役、顧問、発行会社自身等）
'△△9':親会社の役員
'△10':子会社の役員</v>
          </cell>
          <cell r="K671" t="str">
            <v>内部者</v>
          </cell>
        </row>
        <row r="672">
          <cell r="B672" t="str">
            <v>関係区分変更年月日（前回）</v>
          </cell>
          <cell r="C672" t="str">
            <v>KANKEI_KBN_HEN_YMD_ZEN</v>
          </cell>
          <cell r="D672" t="str">
            <v>CHAR</v>
          </cell>
          <cell r="E672" t="str">
            <v>8</v>
          </cell>
          <cell r="F672" t="str">
            <v>－</v>
          </cell>
          <cell r="K672" t="str">
            <v>内部者</v>
          </cell>
        </row>
        <row r="673">
          <cell r="B673" t="str">
            <v>関係区分変更年月日（前々回）</v>
          </cell>
          <cell r="C673" t="str">
            <v>KANKEI_KBN_HEN_YMD_ZEN_ZEN</v>
          </cell>
          <cell r="D673" t="str">
            <v>CHAR</v>
          </cell>
          <cell r="E673" t="str">
            <v>8</v>
          </cell>
          <cell r="F673" t="str">
            <v>－</v>
          </cell>
          <cell r="K673" t="str">
            <v>内部者</v>
          </cell>
        </row>
        <row r="674">
          <cell r="B674" t="str">
            <v>発行変更回数区分</v>
          </cell>
          <cell r="C674" t="str">
            <v>HAKKO_KAISU_HK_KBN</v>
          </cell>
          <cell r="D674" t="str">
            <v>CHAR</v>
          </cell>
          <cell r="E674">
            <v>2</v>
          </cell>
          <cell r="F674" t="str">
            <v>－</v>
          </cell>
          <cell r="K674" t="str">
            <v>内部者</v>
          </cell>
        </row>
        <row r="675">
          <cell r="B675" t="str">
            <v>自動作成区分</v>
          </cell>
          <cell r="C675" t="str">
            <v>JIDO_SAKUSEI_KBN</v>
          </cell>
          <cell r="D675" t="str">
            <v>CHAR</v>
          </cell>
          <cell r="E675">
            <v>2</v>
          </cell>
          <cell r="F675" t="str">
            <v>－</v>
          </cell>
          <cell r="K675" t="str">
            <v>内部者</v>
          </cell>
        </row>
        <row r="676">
          <cell r="B676" t="str">
            <v>作成元コード</v>
          </cell>
          <cell r="C676" t="str">
            <v>SAKUSEI_MOTO_CD</v>
          </cell>
          <cell r="D676" t="str">
            <v>NUMBER</v>
          </cell>
          <cell r="E676">
            <v>6</v>
          </cell>
          <cell r="F676" t="str">
            <v>－</v>
          </cell>
          <cell r="K676" t="str">
            <v>内部者</v>
          </cell>
        </row>
        <row r="677">
          <cell r="B677" t="str">
            <v>増幅元フラグ</v>
          </cell>
          <cell r="C677" t="str">
            <v>ZOFUKU_FLG</v>
          </cell>
          <cell r="D677" t="str">
            <v>CHAR</v>
          </cell>
          <cell r="E677">
            <v>2</v>
          </cell>
          <cell r="F677" t="str">
            <v>－</v>
          </cell>
          <cell r="K677" t="str">
            <v>内部者</v>
          </cell>
        </row>
        <row r="678">
          <cell r="B678" t="str">
            <v>保有株主コード</v>
          </cell>
          <cell r="C678" t="str">
            <v>HOYU_KBNS_CD</v>
          </cell>
          <cell r="D678" t="str">
            <v>CHAR</v>
          </cell>
          <cell r="E678" t="str">
            <v>4</v>
          </cell>
          <cell r="F678" t="str">
            <v>－</v>
          </cell>
          <cell r="K678" t="str">
            <v>内部者</v>
          </cell>
        </row>
        <row r="679">
          <cell r="B679" t="str">
            <v>銘柄ＩＤ</v>
          </cell>
          <cell r="C679" t="str">
            <v>MEIGARA_ID</v>
          </cell>
          <cell r="D679" t="str">
            <v>CHAR</v>
          </cell>
          <cell r="E679" t="str">
            <v>15</v>
          </cell>
          <cell r="F679" t="str">
            <v>－</v>
          </cell>
          <cell r="K679" t="str">
            <v>内部者</v>
          </cell>
        </row>
        <row r="680">
          <cell r="B680" t="str">
            <v>メモ１</v>
          </cell>
          <cell r="C680" t="str">
            <v>MEMO_1</v>
          </cell>
          <cell r="D680" t="str">
            <v>CHAR</v>
          </cell>
          <cell r="E680">
            <v>2</v>
          </cell>
          <cell r="F680" t="str">
            <v>'△P':’Ｇ１’口座新規開設客で
　　『海外ＣＤ・ＣＰ取引口座設定
　　約諾書』を受入済場合
'△G':’Ｇ１’口座新規開設客で
　　『外国証券取引口座設定
　　約諾書』及び『海外ＣＤ・ＣＰ
　　取引口座設定約諾書』を
　　受入済場合
'△S':『国内外貨建債券の取引に
　　関する同意書』が未入の場合
'△8':累投コースの証書を喪失した
　場合
上記以外:任意に登録可。</v>
          </cell>
          <cell r="K680" t="str">
            <v>管理情報</v>
          </cell>
        </row>
        <row r="681">
          <cell r="B681" t="str">
            <v>メモ２</v>
          </cell>
          <cell r="C681" t="str">
            <v>MEMO_2</v>
          </cell>
          <cell r="D681" t="str">
            <v>CHAR</v>
          </cell>
          <cell r="E681">
            <v>2</v>
          </cell>
          <cell r="F681" t="str">
            <v>'△P':’Ｇ１’口座新規開設客で
　　『海外ＣＤ・ＣＰ取引口座設定
　　約諾書』を受入済場合
'△G':’Ｇ１’口座新規開設客で
　　『外国証券取引口座設定
　　約諾書』及び『海外ＣＤ・ＣＰ
　　取引口座設定約諾書』を
　　受入済場合
'△S':『国内外貨建債券の取引に
　　関する同意書』が未入の場合
'△8':累投コースの証書を喪失した
　場合
上記以外:任意に登録可。</v>
          </cell>
          <cell r="K681" t="str">
            <v>管理情報</v>
          </cell>
        </row>
        <row r="682">
          <cell r="B682" t="str">
            <v>マーケット属性</v>
          </cell>
          <cell r="C682" t="str">
            <v>MARKET_ZOKUSEI</v>
          </cell>
          <cell r="D682" t="str">
            <v>CHAR</v>
          </cell>
          <cell r="E682">
            <v>2</v>
          </cell>
          <cell r="F682" t="str">
            <v>－</v>
          </cell>
          <cell r="K682" t="str">
            <v>管理情報</v>
          </cell>
        </row>
        <row r="683">
          <cell r="B683" t="str">
            <v>自宅住所不明区分</v>
          </cell>
          <cell r="C683" t="str">
            <v>JITK_JSHOF_KBN</v>
          </cell>
          <cell r="D683" t="str">
            <v>CHAR</v>
          </cell>
          <cell r="E683">
            <v>1</v>
          </cell>
          <cell r="F683" t="str">
            <v>'1':自宅住所不明</v>
          </cell>
          <cell r="K683" t="str">
            <v>管理情報</v>
          </cell>
        </row>
        <row r="684">
          <cell r="B684" t="str">
            <v>代理人住所不明区分</v>
          </cell>
          <cell r="C684" t="str">
            <v>DAI_JSHOF_KBN</v>
          </cell>
          <cell r="D684" t="str">
            <v>CHAR</v>
          </cell>
          <cell r="E684">
            <v>1</v>
          </cell>
          <cell r="F684" t="str">
            <v>'1':代理人住所不明</v>
          </cell>
          <cell r="K684" t="str">
            <v>管理情報</v>
          </cell>
        </row>
        <row r="685">
          <cell r="B685" t="str">
            <v>受渡担当者住所不明区分</v>
          </cell>
          <cell r="C685" t="str">
            <v>UT_JSHOF_KBN</v>
          </cell>
          <cell r="D685" t="str">
            <v>CHAR</v>
          </cell>
          <cell r="E685">
            <v>1</v>
          </cell>
          <cell r="F685" t="str">
            <v>'1':受渡担当者住所不明</v>
          </cell>
          <cell r="K685" t="str">
            <v>管理情報</v>
          </cell>
        </row>
        <row r="686">
          <cell r="B686" t="str">
            <v>住所不明解消不能区分</v>
          </cell>
          <cell r="C686" t="str">
            <v>JSHOF_KAISHO_FUNO_KBN</v>
          </cell>
          <cell r="D686" t="str">
            <v>CHAR</v>
          </cell>
          <cell r="E686">
            <v>1</v>
          </cell>
          <cell r="F686" t="str">
            <v>'1':登録済</v>
          </cell>
          <cell r="K686" t="str">
            <v>管理情報</v>
          </cell>
        </row>
        <row r="687">
          <cell r="B687" t="str">
            <v>取引停止（営業店）区分</v>
          </cell>
          <cell r="C687" t="str">
            <v>TORI_TSI_ETN_KBN</v>
          </cell>
          <cell r="D687" t="str">
            <v>CHAR</v>
          </cell>
          <cell r="E687">
            <v>1</v>
          </cell>
          <cell r="F687" t="str">
            <v>'1':取引停止（全商品売買・営業店）</v>
          </cell>
          <cell r="K687" t="str">
            <v>管理情報</v>
          </cell>
        </row>
        <row r="688">
          <cell r="B688" t="str">
            <v>取引停止（本社．本部）区分</v>
          </cell>
          <cell r="C688" t="str">
            <v>TORI_TSI_HON_KBN</v>
          </cell>
          <cell r="D688" t="str">
            <v>CHAR</v>
          </cell>
          <cell r="E688">
            <v>1</v>
          </cell>
          <cell r="F688" t="str">
            <v>'1':取引停止（全商品売買・本社）</v>
          </cell>
          <cell r="K688" t="str">
            <v>管理情報</v>
          </cell>
        </row>
        <row r="689">
          <cell r="B689" t="str">
            <v>取引停止（信用取引）区分</v>
          </cell>
          <cell r="C689" t="str">
            <v>TORI_TSI_SYTORI_KBN</v>
          </cell>
          <cell r="D689" t="str">
            <v>CHAR</v>
          </cell>
          <cell r="E689">
            <v>1</v>
          </cell>
          <cell r="F689" t="str">
            <v>'1':取引停止（信用取引）</v>
          </cell>
          <cell r="K689" t="str">
            <v>管理情報</v>
          </cell>
        </row>
        <row r="690">
          <cell r="B690" t="str">
            <v>取引停止（株式部）区分</v>
          </cell>
          <cell r="C690" t="str">
            <v>TORI_TSI_KABU_KBN</v>
          </cell>
          <cell r="D690" t="str">
            <v>CHAR</v>
          </cell>
          <cell r="E690">
            <v>1</v>
          </cell>
          <cell r="F690" t="str">
            <v>'1':取引停止（株式部）</v>
          </cell>
          <cell r="K690" t="str">
            <v>管理情報</v>
          </cell>
        </row>
        <row r="691">
          <cell r="B691" t="str">
            <v>取引停止（公社債部）区分</v>
          </cell>
          <cell r="C691" t="str">
            <v>TORI_TSI_KOS_KBN</v>
          </cell>
          <cell r="D691" t="str">
            <v>CHAR</v>
          </cell>
          <cell r="E691">
            <v>1</v>
          </cell>
          <cell r="F691" t="str">
            <v>'1':取引停止（公社債部）</v>
          </cell>
          <cell r="K691" t="str">
            <v>管理情報</v>
          </cell>
        </row>
        <row r="692">
          <cell r="B692" t="str">
            <v>取引停止（赤残滞留）区分</v>
          </cell>
          <cell r="C692" t="str">
            <v>TORI_TSI_AKAZAN_KBN</v>
          </cell>
          <cell r="D692" t="str">
            <v>CHAR</v>
          </cell>
          <cell r="E692">
            <v>1</v>
          </cell>
          <cell r="F692" t="str">
            <v>'1':取引停止（赤残滞留）</v>
          </cell>
          <cell r="K692" t="str">
            <v>管理情報</v>
          </cell>
        </row>
        <row r="693">
          <cell r="B693" t="str">
            <v>取引停止（長期未精算）区分</v>
          </cell>
          <cell r="C693" t="str">
            <v>TORI_TSI_CHOMSAN_KBN</v>
          </cell>
          <cell r="D693" t="str">
            <v>CHAR</v>
          </cell>
          <cell r="E693">
            <v>1</v>
          </cell>
          <cell r="F693" t="str">
            <v>'1':取引停止（長期未精算）</v>
          </cell>
          <cell r="K693" t="str">
            <v>管理情報</v>
          </cell>
        </row>
        <row r="694">
          <cell r="B694" t="str">
            <v>取引停止（担保不足）区分</v>
          </cell>
          <cell r="C694" t="str">
            <v>TORI_TSI_TANPO_KBN</v>
          </cell>
          <cell r="D694" t="str">
            <v>CHAR</v>
          </cell>
          <cell r="E694">
            <v>1</v>
          </cell>
          <cell r="F694" t="str">
            <v>'1':取引停止（担保不足）</v>
          </cell>
          <cell r="K694" t="str">
            <v>管理情報</v>
          </cell>
        </row>
        <row r="695">
          <cell r="B695" t="str">
            <v>取引停止（エクイティ・ＡＬＬ）区分</v>
          </cell>
          <cell r="C695" t="str">
            <v>TORI_TSI_EQI_ALL_KBN</v>
          </cell>
          <cell r="D695" t="str">
            <v>CHAR</v>
          </cell>
          <cell r="E695">
            <v>1</v>
          </cell>
          <cell r="F695" t="str">
            <v>'1':取引停止（エクイティ商品売買）</v>
          </cell>
          <cell r="K695" t="str">
            <v>管理情報</v>
          </cell>
        </row>
        <row r="696">
          <cell r="B696" t="str">
            <v>取引停止（エクイティ・買）区分</v>
          </cell>
          <cell r="C696" t="str">
            <v>TORI_TSI_EQI_KAI_KBN</v>
          </cell>
          <cell r="D696" t="str">
            <v>CHAR</v>
          </cell>
          <cell r="E696">
            <v>1</v>
          </cell>
          <cell r="F696" t="str">
            <v>'1':取引停止（エクイティ商品買）</v>
          </cell>
          <cell r="K696" t="str">
            <v>管理情報</v>
          </cell>
        </row>
        <row r="697">
          <cell r="B697" t="str">
            <v>取引停止（エクイティ）本社区分</v>
          </cell>
          <cell r="C697" t="str">
            <v>TORI_TSI_EQI_HON_KBN</v>
          </cell>
          <cell r="D697" t="str">
            <v>CHAR</v>
          </cell>
          <cell r="E697">
            <v>1</v>
          </cell>
          <cell r="F697" t="str">
            <v>'1':取引停止（エクイティ・本社）</v>
          </cell>
          <cell r="K697" t="str">
            <v>管理情報</v>
          </cell>
        </row>
        <row r="698">
          <cell r="B698" t="str">
            <v>取引停止（ワラント・ＡＬＬ）区分</v>
          </cell>
          <cell r="C698" t="str">
            <v>TORI_TSI_WRT_ALL_KBN</v>
          </cell>
          <cell r="D698" t="str">
            <v>CHAR</v>
          </cell>
          <cell r="E698">
            <v>1</v>
          </cell>
          <cell r="F698" t="str">
            <v>'1':取引停止（国内外ワラント売買）</v>
          </cell>
          <cell r="K698" t="str">
            <v>管理情報</v>
          </cell>
        </row>
        <row r="699">
          <cell r="B699" t="str">
            <v>取引停止（ワラント・買）区分</v>
          </cell>
          <cell r="C699" t="str">
            <v>TORI_TSI_WRT_KAI_KBN</v>
          </cell>
          <cell r="D699" t="str">
            <v>CHAR</v>
          </cell>
          <cell r="E699">
            <v>1</v>
          </cell>
          <cell r="F699" t="str">
            <v>'1':取引停止（国内外ワラント買）</v>
          </cell>
          <cell r="K699" t="str">
            <v>管理情報</v>
          </cell>
        </row>
        <row r="700">
          <cell r="B700" t="str">
            <v>取引停止（新規株）区分</v>
          </cell>
          <cell r="C700" t="str">
            <v>TORI_TSI_SNK_KAB_KBN</v>
          </cell>
          <cell r="D700" t="str">
            <v>CHAR</v>
          </cell>
          <cell r="E700">
            <v>1</v>
          </cell>
          <cell r="F700" t="str">
            <v>'1':取引停止（新規公開株買）</v>
          </cell>
          <cell r="K700" t="str">
            <v>管理情報</v>
          </cell>
        </row>
        <row r="701">
          <cell r="B701" t="str">
            <v>取引停止（公募商品）区分</v>
          </cell>
          <cell r="C701" t="str">
            <v>TORI_TSI_KB_SHIN_KBN</v>
          </cell>
          <cell r="D701" t="str">
            <v>CHAR</v>
          </cell>
          <cell r="E701">
            <v>1</v>
          </cell>
          <cell r="F701" t="str">
            <v>'1':取引停止（公募商品買）</v>
          </cell>
          <cell r="K701" t="str">
            <v>管理情報</v>
          </cell>
        </row>
        <row r="702">
          <cell r="B702" t="str">
            <v>取引停止（公募）本社区分</v>
          </cell>
          <cell r="C702" t="str">
            <v>TORI_TSI_KB_HONS_KBN</v>
          </cell>
          <cell r="D702" t="str">
            <v>CHAR</v>
          </cell>
          <cell r="E702">
            <v>1</v>
          </cell>
          <cell r="F702" t="str">
            <v>'1':取引停止（公募・本社）</v>
          </cell>
          <cell r="K702" t="str">
            <v>管理情報</v>
          </cell>
        </row>
        <row r="703">
          <cell r="B703" t="str">
            <v>精算停止（営業店）区分</v>
          </cell>
          <cell r="C703" t="str">
            <v>SSAN_TSI_ETN_KBN</v>
          </cell>
          <cell r="D703" t="str">
            <v>CHAR</v>
          </cell>
          <cell r="E703">
            <v>1</v>
          </cell>
          <cell r="F703" t="str">
            <v>'1':精算停止（営業店）</v>
          </cell>
          <cell r="K703" t="str">
            <v>管理情報</v>
          </cell>
        </row>
        <row r="704">
          <cell r="B704" t="str">
            <v>精算停止（本社．本部）区分</v>
          </cell>
          <cell r="C704" t="str">
            <v>SSAN_TSI_HON_KBN</v>
          </cell>
          <cell r="D704" t="str">
            <v>CHAR</v>
          </cell>
          <cell r="E704">
            <v>1</v>
          </cell>
          <cell r="F704" t="str">
            <v>'1':精算停止（本社）</v>
          </cell>
          <cell r="K704" t="str">
            <v>管理情報</v>
          </cell>
        </row>
        <row r="705">
          <cell r="B705" t="str">
            <v>精算停止（ＢＡＮＣＳ）区分</v>
          </cell>
          <cell r="C705" t="str">
            <v>SSAN_TSI_BANCS_KBN</v>
          </cell>
          <cell r="D705" t="str">
            <v>CHAR</v>
          </cell>
          <cell r="E705">
            <v>1</v>
          </cell>
          <cell r="F705" t="str">
            <v>'1':精算停止（ＢＡＮＣＳ）</v>
          </cell>
          <cell r="K705" t="str">
            <v>管理情報</v>
          </cell>
        </row>
        <row r="706">
          <cell r="B706" t="str">
            <v>特別管理客区分</v>
          </cell>
          <cell r="C706" t="str">
            <v>TOKU_KANRI_KBN</v>
          </cell>
          <cell r="D706" t="str">
            <v>CHAR</v>
          </cell>
          <cell r="E706">
            <v>1</v>
          </cell>
          <cell r="F706" t="str">
            <v>'1'：特別管理客</v>
          </cell>
          <cell r="K706" t="str">
            <v>管理情報</v>
          </cell>
        </row>
        <row r="707">
          <cell r="B707" t="str">
            <v>重点照合客区分</v>
          </cell>
          <cell r="C707" t="str">
            <v>JUYO_SHOGO_KYAKU_KBN</v>
          </cell>
          <cell r="D707" t="str">
            <v>CHAR</v>
          </cell>
          <cell r="E707">
            <v>1</v>
          </cell>
          <cell r="F707" t="str">
            <v>'1'：重点照合客</v>
          </cell>
          <cell r="K707" t="str">
            <v>管理情報</v>
          </cell>
        </row>
        <row r="708">
          <cell r="B708" t="str">
            <v>住所変更案内区分</v>
          </cell>
          <cell r="C708" t="str">
            <v>JUHEN_ANNAI_KBN</v>
          </cell>
          <cell r="D708" t="str">
            <v>CHAR</v>
          </cell>
          <cell r="E708">
            <v>1</v>
          </cell>
          <cell r="F708" t="str">
            <v>'1':住所変更案内登録済</v>
          </cell>
          <cell r="K708" t="str">
            <v>管理情報</v>
          </cell>
        </row>
        <row r="709">
          <cell r="B709" t="str">
            <v>取引所外売買説明書交付区分</v>
          </cell>
          <cell r="C709" t="str">
            <v>TRIJG_BAI_STMKF_KBN</v>
          </cell>
          <cell r="D709" t="str">
            <v>CHAR</v>
          </cell>
          <cell r="E709">
            <v>1</v>
          </cell>
          <cell r="F709" t="str">
            <v>'1':交付済</v>
          </cell>
          <cell r="K709" t="str">
            <v>管理情報</v>
          </cell>
        </row>
        <row r="710">
          <cell r="B710" t="str">
            <v>外国預託証券説明書交付区分</v>
          </cell>
          <cell r="C710" t="str">
            <v>GAI_YTKS_STMKF_KBN</v>
          </cell>
          <cell r="D710" t="str">
            <v>CHAR</v>
          </cell>
          <cell r="E710">
            <v>1</v>
          </cell>
          <cell r="F710" t="str">
            <v>'1':交付済</v>
          </cell>
          <cell r="K710" t="str">
            <v>管理情報</v>
          </cell>
        </row>
        <row r="711">
          <cell r="B711" t="str">
            <v>面接管理客区分（面接口座）</v>
          </cell>
          <cell r="C711" t="str">
            <v>MEN_KANRI_KBN_MENSETU</v>
          </cell>
          <cell r="D711" t="str">
            <v>CHAR</v>
          </cell>
          <cell r="E711">
            <v>3</v>
          </cell>
          <cell r="F711" t="str">
            <v>'△10':株式
'△20':信用取引
'△30':ＣＢ
'△40':ワラント
'△50':投信
'△60':証拠金取引
'△70':一般債
'△90':商品全般
'△99':その他商品</v>
          </cell>
          <cell r="K711" t="str">
            <v>管理情報</v>
          </cell>
        </row>
        <row r="712">
          <cell r="B712" t="str">
            <v>面接管理客区分（厳重注意）</v>
          </cell>
          <cell r="C712" t="str">
            <v>MEN_KANRI_KBN_CHUI</v>
          </cell>
          <cell r="D712" t="str">
            <v>CHAR</v>
          </cell>
          <cell r="E712">
            <v>3</v>
          </cell>
          <cell r="F712" t="str">
            <v>'△10':株式
'△20':信用取引
'△30':ＣＢ
'△40':ワラント
'△50':投信
'△60':証拠金取引
'△70':一般債
'△90':商品全般
'△99':その他商品</v>
          </cell>
          <cell r="K712" t="str">
            <v>管理情報</v>
          </cell>
        </row>
        <row r="713">
          <cell r="B713" t="str">
            <v>面接管理客区分（アテンション）</v>
          </cell>
          <cell r="C713" t="str">
            <v>MEN_KANRI_KBN_AT</v>
          </cell>
          <cell r="D713" t="str">
            <v>CHAR</v>
          </cell>
          <cell r="E713">
            <v>3</v>
          </cell>
          <cell r="F713" t="str">
            <v>'△10':株式
'△20':信用取引
'△30':ＣＢ
'△40':ワラント
'△50':投信
'△60':証拠金取引
'△70':一般債
'△90':商品全般
'△99':その他商品</v>
          </cell>
          <cell r="K713" t="str">
            <v>管理情報</v>
          </cell>
        </row>
        <row r="714">
          <cell r="B714" t="str">
            <v>面接管理客区分（取引確認）</v>
          </cell>
          <cell r="C714" t="str">
            <v>MEN_KANRI_KBN_TORIHIKI</v>
          </cell>
          <cell r="D714" t="str">
            <v>CHAR</v>
          </cell>
          <cell r="E714">
            <v>3</v>
          </cell>
          <cell r="F714" t="str">
            <v>'△10':株式
'△20':信用取引
'△30':ＣＢ
'△40':ワラント
'△50':投信
'△60':証拠金取引
'△70':一般債
'△90':商品全般
'△99':その他商品</v>
          </cell>
          <cell r="K714" t="str">
            <v>管理情報</v>
          </cell>
        </row>
        <row r="715">
          <cell r="B715" t="str">
            <v>法人アテンション客区分（面接管理）</v>
          </cell>
          <cell r="C715" t="str">
            <v>HJN_AT_KBN_MENSETU</v>
          </cell>
          <cell r="D715" t="str">
            <v>CHAR</v>
          </cell>
          <cell r="E715">
            <v>3</v>
          </cell>
          <cell r="F715" t="str">
            <v xml:space="preserve">
'△10':株式
'△20':信用取引
'△30':ＣＢ
'△40':ワラント
'△50':投信
'△60':証拠金取引
'△70':一般債
'△90':商品全般
'△99':その他商品</v>
          </cell>
          <cell r="K715" t="str">
            <v>管理情報</v>
          </cell>
        </row>
        <row r="716">
          <cell r="B716" t="str">
            <v>法人アテンション客区分（厳重注意）</v>
          </cell>
          <cell r="C716" t="str">
            <v>HJN_AT_KBN_CHUI</v>
          </cell>
          <cell r="D716" t="str">
            <v>CHAR</v>
          </cell>
          <cell r="E716">
            <v>3</v>
          </cell>
          <cell r="F716" t="str">
            <v>'△10':株式
'△20':信用取引
'△30':ＣＢ
'△40':ワラント
'△50':投信
'△60':証拠金取引
'△70':一般債
'△90':商品全般
'△99':その他商品</v>
          </cell>
          <cell r="K716" t="str">
            <v>管理情報</v>
          </cell>
        </row>
        <row r="717">
          <cell r="B717" t="str">
            <v>法人アテンション客区分（アテンション）</v>
          </cell>
          <cell r="C717" t="str">
            <v>HJN_AT_KBN_AT</v>
          </cell>
          <cell r="D717" t="str">
            <v>CHAR</v>
          </cell>
          <cell r="E717">
            <v>3</v>
          </cell>
          <cell r="F717" t="str">
            <v>'△10':株式
'△20':信用取引
'△30':ＣＢ
'△40':ワラント
'△50':投信
'△60':証拠金取引
'△70':一般債
'△90':商品全般
'△99':その他商品</v>
          </cell>
          <cell r="K717" t="str">
            <v>管理情報</v>
          </cell>
        </row>
        <row r="718">
          <cell r="B718" t="str">
            <v>地域外区分</v>
          </cell>
          <cell r="C718" t="str">
            <v>TIIKI_GAI_KBN</v>
          </cell>
          <cell r="D718" t="str">
            <v>CHAR</v>
          </cell>
          <cell r="E718">
            <v>1</v>
          </cell>
          <cell r="F718" t="str">
            <v>'1':地域外顧客</v>
          </cell>
          <cell r="K718" t="str">
            <v>管理情報</v>
          </cell>
        </row>
        <row r="719">
          <cell r="B719" t="str">
            <v>相続手続区分</v>
          </cell>
          <cell r="C719" t="str">
            <v>SOZOK_KBN</v>
          </cell>
          <cell r="D719" t="str">
            <v>CHAR</v>
          </cell>
          <cell r="E719">
            <v>1</v>
          </cell>
          <cell r="F719" t="str">
            <v>'1':相続手続口座</v>
          </cell>
          <cell r="K719" t="str">
            <v>管理情報</v>
          </cell>
        </row>
        <row r="720">
          <cell r="B720" t="str">
            <v>融資取引停止区分</v>
          </cell>
          <cell r="C720" t="str">
            <v>YUSI_TORITSI_KBN</v>
          </cell>
          <cell r="D720" t="str">
            <v>CHAR</v>
          </cell>
          <cell r="E720">
            <v>1</v>
          </cell>
          <cell r="F720" t="str">
            <v>'1':新規融資停止</v>
          </cell>
          <cell r="K720" t="str">
            <v>管理情報</v>
          </cell>
        </row>
        <row r="721">
          <cell r="B721" t="str">
            <v>対外取引可能区分</v>
          </cell>
          <cell r="C721" t="str">
            <v>TAIGAI_TORI_KANO_KBN</v>
          </cell>
          <cell r="D721" t="str">
            <v>CHAR</v>
          </cell>
          <cell r="E721">
            <v>1</v>
          </cell>
          <cell r="F721" t="str">
            <v>'1':ＡＴＭ・ＨＴ・ＡＮＳ取引のみ可</v>
          </cell>
          <cell r="K721" t="str">
            <v>管理情報</v>
          </cell>
        </row>
        <row r="722">
          <cell r="B722" t="str">
            <v>自宅電話不可区分</v>
          </cell>
          <cell r="C722" t="str">
            <v>JITK_TEL_FUKA_KBN</v>
          </cell>
          <cell r="D722" t="str">
            <v>CHAR</v>
          </cell>
          <cell r="E722">
            <v>1</v>
          </cell>
          <cell r="F722" t="str">
            <v>'1':自宅電話不可</v>
          </cell>
          <cell r="K722" t="str">
            <v>管理情報</v>
          </cell>
        </row>
        <row r="723">
          <cell r="B723" t="str">
            <v>委託手数料８０％区分</v>
          </cell>
          <cell r="C723" t="str">
            <v>ITK_TRYO_80_KBN</v>
          </cell>
          <cell r="D723" t="str">
            <v>CHAR</v>
          </cell>
          <cell r="E723" t="str">
            <v>1</v>
          </cell>
          <cell r="F723" t="str">
            <v>'1':委託手数料80％口座</v>
          </cell>
          <cell r="K723" t="str">
            <v>管理情報</v>
          </cell>
        </row>
        <row r="724">
          <cell r="B724" t="str">
            <v>取引税区分</v>
          </cell>
          <cell r="C724" t="str">
            <v>TORI_ZEI_KBN</v>
          </cell>
          <cell r="D724" t="str">
            <v>CHAR</v>
          </cell>
          <cell r="E724">
            <v>1</v>
          </cell>
          <cell r="F724" t="str">
            <v>'1':取引税不要
'2':取引税自己納付</v>
          </cell>
          <cell r="K724" t="str">
            <v>管理情報</v>
          </cell>
        </row>
        <row r="725">
          <cell r="B725" t="str">
            <v>国債先物５掛け口座区分</v>
          </cell>
          <cell r="C725" t="str">
            <v>KS_SAKI_5K_KOZA_KBN</v>
          </cell>
          <cell r="D725" t="str">
            <v>CHAR</v>
          </cell>
          <cell r="E725" t="str">
            <v>1</v>
          </cell>
          <cell r="F725" t="str">
            <v>'1':国債先物５掛け口座</v>
          </cell>
          <cell r="K725" t="str">
            <v>管理情報</v>
          </cell>
        </row>
        <row r="726">
          <cell r="B726" t="str">
            <v>取引明細支店指定客区分</v>
          </cell>
          <cell r="C726" t="str">
            <v>TORI_MSAI_STN_KBN</v>
          </cell>
          <cell r="D726" t="str">
            <v>CHAR</v>
          </cell>
          <cell r="E726">
            <v>1</v>
          </cell>
          <cell r="F726" t="str">
            <v>'1':取引明細支店指定客</v>
          </cell>
          <cell r="K726" t="str">
            <v>管理情報</v>
          </cell>
        </row>
        <row r="727">
          <cell r="B727" t="str">
            <v>信託振決区分</v>
          </cell>
          <cell r="C727" t="str">
            <v>STKFK_KBN</v>
          </cell>
          <cell r="D727" t="str">
            <v>CHAR</v>
          </cell>
          <cell r="E727">
            <v>2</v>
          </cell>
          <cell r="F727" t="str">
            <v>'△1':三井信託
'△2':三菱信託
'△3':安田信託
'△4':東洋信託
'△5':中央信託
'△6':日本信託
'△7':住友信託
'△8':大和</v>
          </cell>
          <cell r="K727" t="str">
            <v>管理情報</v>
          </cell>
        </row>
        <row r="728">
          <cell r="B728" t="str">
            <v>消費税不要区分</v>
          </cell>
          <cell r="C728" t="str">
            <v>SHOHIZ_FUYO_KBN</v>
          </cell>
          <cell r="D728" t="str">
            <v>CHAR</v>
          </cell>
          <cell r="E728">
            <v>1</v>
          </cell>
          <cell r="F728" t="str">
            <v>'1':消費税不要</v>
          </cell>
          <cell r="K728" t="str">
            <v>管理情報</v>
          </cell>
        </row>
        <row r="729">
          <cell r="B729" t="str">
            <v>買指定不突合区分</v>
          </cell>
          <cell r="C729" t="str">
            <v>KAI_SIT_FTUKIAI_KBN</v>
          </cell>
          <cell r="D729" t="str">
            <v>CHAR</v>
          </cell>
          <cell r="E729">
            <v>1</v>
          </cell>
          <cell r="F729" t="str">
            <v>'1':買指定不突合</v>
          </cell>
          <cell r="K729" t="str">
            <v>管理情報</v>
          </cell>
        </row>
        <row r="730">
          <cell r="B730" t="str">
            <v>未出納引落区分</v>
          </cell>
          <cell r="C730" t="str">
            <v>MI_SUITO_OTOSI_KBN</v>
          </cell>
          <cell r="D730" t="str">
            <v>CHAR</v>
          </cell>
          <cell r="E730">
            <v>1</v>
          </cell>
          <cell r="F730" t="str">
            <v>'1':未出納引落</v>
          </cell>
          <cell r="K730" t="str">
            <v>管理情報</v>
          </cell>
        </row>
        <row r="731">
          <cell r="B731" t="str">
            <v>印鑑変更案内区分</v>
          </cell>
          <cell r="C731" t="str">
            <v>INKAN_HK_ANNAI_KBN</v>
          </cell>
          <cell r="D731" t="str">
            <v>CHAR</v>
          </cell>
          <cell r="E731">
            <v>1</v>
          </cell>
          <cell r="F731" t="str">
            <v>'1':変更有</v>
          </cell>
          <cell r="K731" t="str">
            <v>管理情報</v>
          </cell>
        </row>
        <row r="732">
          <cell r="B732" t="str">
            <v>バスケット区分</v>
          </cell>
          <cell r="C732" t="str">
            <v>BASKET_KBN</v>
          </cell>
          <cell r="D732" t="str">
            <v>CHAR</v>
          </cell>
          <cell r="E732">
            <v>2</v>
          </cell>
          <cell r="F732" t="str">
            <v>'△1':一般客
'△2':ＮＩＭＣＯ一任客
'△3':ＲＡＭ一任客
'△4':野村委託</v>
          </cell>
          <cell r="K732" t="str">
            <v>管理情報</v>
          </cell>
        </row>
        <row r="733">
          <cell r="B733" t="str">
            <v>随残承認書受入区分</v>
          </cell>
          <cell r="C733" t="str">
            <v>ZZN_SHONINSHO_UK_KBN</v>
          </cell>
          <cell r="D733" t="str">
            <v>CHAR</v>
          </cell>
          <cell r="E733">
            <v>2</v>
          </cell>
          <cell r="F733" t="str">
            <v>'△1':来店
'△2':社外（本人）
'△3':社外（センター）
'△4':社外（その他）
'△5':郵送</v>
          </cell>
          <cell r="K733" t="str">
            <v>管理情報</v>
          </cell>
        </row>
        <row r="734">
          <cell r="B734" t="str">
            <v>社員取引口座区分</v>
          </cell>
          <cell r="C734" t="str">
            <v>SHAIN_TORI_KZ_KBN</v>
          </cell>
          <cell r="D734" t="str">
            <v>CHAR</v>
          </cell>
          <cell r="E734">
            <v>1</v>
          </cell>
          <cell r="F734" t="str">
            <v>'1':登録済</v>
          </cell>
          <cell r="K734" t="str">
            <v>管理情報</v>
          </cell>
        </row>
        <row r="735">
          <cell r="B735" t="str">
            <v>特別承認申請書区分（エクイティ）</v>
          </cell>
          <cell r="C735" t="str">
            <v>TK_SHN_SSYO_KBN_EQI</v>
          </cell>
          <cell r="D735" t="str">
            <v>CHAR</v>
          </cell>
          <cell r="E735" t="str">
            <v>1</v>
          </cell>
          <cell r="F735" t="str">
            <v>'1':受入済</v>
          </cell>
          <cell r="K735" t="str">
            <v>管理情報</v>
          </cell>
        </row>
        <row r="736">
          <cell r="B736" t="str">
            <v>特別承認申請書区分（特金）</v>
          </cell>
          <cell r="C736" t="str">
            <v>TK_SHN_SSYO_KBN_TOKN</v>
          </cell>
          <cell r="D736" t="str">
            <v>CHAR</v>
          </cell>
          <cell r="E736" t="str">
            <v>1</v>
          </cell>
          <cell r="F736" t="str">
            <v>'1':受入済</v>
          </cell>
          <cell r="K736" t="str">
            <v>管理情報</v>
          </cell>
        </row>
        <row r="737">
          <cell r="B737" t="str">
            <v>特別承認申請書区分（一任勘定）</v>
          </cell>
          <cell r="C737" t="str">
            <v>TK_SHN_SSYO_KBN_INN_KNJ</v>
          </cell>
          <cell r="D737" t="str">
            <v>CHAR</v>
          </cell>
          <cell r="E737" t="str">
            <v>1</v>
          </cell>
          <cell r="F737" t="str">
            <v>'1':受入済</v>
          </cell>
          <cell r="K737" t="str">
            <v>管理情報</v>
          </cell>
        </row>
        <row r="738">
          <cell r="B738" t="str">
            <v>特別承認申請書区分（取引許可地域外顧客）</v>
          </cell>
          <cell r="C738" t="str">
            <v>TK_SHN_SSYO_KBN_TIIKIGAI</v>
          </cell>
          <cell r="D738" t="str">
            <v>CHAR</v>
          </cell>
          <cell r="E738" t="str">
            <v>1</v>
          </cell>
          <cell r="F738" t="str">
            <v>'1':受入済</v>
          </cell>
          <cell r="K738" t="str">
            <v>管理情報</v>
          </cell>
        </row>
        <row r="739">
          <cell r="B739" t="str">
            <v>特別承認申請書区分（前任地顧客）</v>
          </cell>
          <cell r="C739" t="str">
            <v>TK_SHN_SSYO_KBN_ZNIN</v>
          </cell>
          <cell r="D739" t="str">
            <v>CHAR</v>
          </cell>
          <cell r="E739" t="str">
            <v>1</v>
          </cell>
          <cell r="F739" t="str">
            <v>'1':受入済</v>
          </cell>
          <cell r="K739" t="str">
            <v>管理情報</v>
          </cell>
        </row>
        <row r="740">
          <cell r="B740" t="str">
            <v>特別承認申請書区分（限度額超貸付）</v>
          </cell>
          <cell r="C740" t="str">
            <v>TK_SHN_SSYO_KBN_GC_KASI</v>
          </cell>
          <cell r="D740" t="str">
            <v>CHAR</v>
          </cell>
          <cell r="E740" t="str">
            <v>1</v>
          </cell>
          <cell r="F740" t="str">
            <v>'1':受入済</v>
          </cell>
          <cell r="K740" t="str">
            <v>管理情報</v>
          </cell>
        </row>
        <row r="741">
          <cell r="B741" t="str">
            <v>特別承認申請書区分（売現先）</v>
          </cell>
          <cell r="C741" t="str">
            <v>TK_SHN_SSYO_KBN_UGENS</v>
          </cell>
          <cell r="D741" t="str">
            <v>CHAR</v>
          </cell>
          <cell r="E741" t="str">
            <v>1</v>
          </cell>
          <cell r="F741" t="str">
            <v>'1':受入済</v>
          </cell>
          <cell r="K741" t="str">
            <v>管理情報</v>
          </cell>
        </row>
        <row r="742">
          <cell r="B742" t="str">
            <v>特別承認申請書区分（着地）</v>
          </cell>
          <cell r="C742" t="str">
            <v>TK_SHN_SSYO_KBN_CHAKUTI</v>
          </cell>
          <cell r="D742" t="str">
            <v>CHAR</v>
          </cell>
          <cell r="E742" t="str">
            <v>1</v>
          </cell>
          <cell r="F742" t="str">
            <v>'1':受入済</v>
          </cell>
          <cell r="K742" t="str">
            <v>管理情報</v>
          </cell>
        </row>
        <row r="743">
          <cell r="B743" t="str">
            <v>特別承認申請書区分（スワップ）</v>
          </cell>
          <cell r="C743" t="str">
            <v>TK_SHN_SSYO_KBN_SWAP</v>
          </cell>
          <cell r="D743" t="str">
            <v>CHAR</v>
          </cell>
          <cell r="E743" t="str">
            <v>1</v>
          </cell>
          <cell r="F743" t="str">
            <v>'1':受入済</v>
          </cell>
          <cell r="K743" t="str">
            <v>管理情報</v>
          </cell>
        </row>
        <row r="744">
          <cell r="B744" t="str">
            <v>特別承認申請書区分（信用）</v>
          </cell>
          <cell r="C744" t="str">
            <v>TK_SHN_SSYO_KBN_SIN</v>
          </cell>
          <cell r="D744" t="str">
            <v>CHAR</v>
          </cell>
          <cell r="E744" t="str">
            <v>1</v>
          </cell>
          <cell r="F744" t="str">
            <v>'1':受入済</v>
          </cell>
          <cell r="K744" t="str">
            <v>管理情報</v>
          </cell>
        </row>
        <row r="745">
          <cell r="B745" t="str">
            <v>特別承認申請書区分（株式先物）</v>
          </cell>
          <cell r="C745" t="str">
            <v>TK_SHN_SSYO_KBN_KBS</v>
          </cell>
          <cell r="D745" t="str">
            <v>CHAR</v>
          </cell>
          <cell r="E745" t="str">
            <v>1</v>
          </cell>
          <cell r="F745" t="str">
            <v>'1':受入済</v>
          </cell>
          <cell r="K745" t="str">
            <v>管理情報</v>
          </cell>
        </row>
        <row r="746">
          <cell r="B746" t="str">
            <v>特別承認申請書区分（株指オプ）</v>
          </cell>
          <cell r="C746" t="str">
            <v>TK_SHN_SSYO_KBN_KSO</v>
          </cell>
          <cell r="D746" t="str">
            <v>CHAR</v>
          </cell>
          <cell r="E746" t="str">
            <v>1</v>
          </cell>
          <cell r="F746" t="str">
            <v>'1':受入済</v>
          </cell>
          <cell r="K746" t="str">
            <v>管理情報</v>
          </cell>
        </row>
        <row r="747">
          <cell r="B747" t="str">
            <v>特別承認申請書区分（国債先物）</v>
          </cell>
          <cell r="C747" t="str">
            <v>TK_SHN_SSYO_KBN_KSS</v>
          </cell>
          <cell r="D747" t="str">
            <v>CHAR</v>
          </cell>
          <cell r="E747" t="str">
            <v>1</v>
          </cell>
          <cell r="F747" t="str">
            <v>'1':受入済</v>
          </cell>
          <cell r="K747" t="str">
            <v>管理情報</v>
          </cell>
        </row>
        <row r="748">
          <cell r="B748" t="str">
            <v>特別承認申請書区分（国債先物オプション）</v>
          </cell>
          <cell r="C748" t="str">
            <v>TK_SHN_SSYO_KBN_KSSOPT</v>
          </cell>
          <cell r="D748" t="str">
            <v>CHAR</v>
          </cell>
          <cell r="E748" t="str">
            <v>1</v>
          </cell>
          <cell r="F748" t="str">
            <v>'1':受入済</v>
          </cell>
          <cell r="K748" t="str">
            <v>管理情報</v>
          </cell>
        </row>
        <row r="749">
          <cell r="B749" t="str">
            <v>特別承認申請書区分（ＯＴＣオプション）</v>
          </cell>
          <cell r="C749" t="str">
            <v>TK_SHN_SSYO_KBN_OTCOP</v>
          </cell>
          <cell r="D749" t="str">
            <v>CHAR</v>
          </cell>
          <cell r="E749" t="str">
            <v>1</v>
          </cell>
          <cell r="F749" t="str">
            <v>'1':受入済</v>
          </cell>
          <cell r="K749" t="str">
            <v>管理情報</v>
          </cell>
        </row>
        <row r="750">
          <cell r="B750" t="str">
            <v>特別承認申請書区分（外国国債証券先物）</v>
          </cell>
          <cell r="C750" t="str">
            <v>TK_SHN_SSYO_KBN_GSK</v>
          </cell>
          <cell r="D750" t="str">
            <v>CHAR</v>
          </cell>
          <cell r="E750" t="str">
            <v>1</v>
          </cell>
          <cell r="F750" t="str">
            <v>'1':受入済</v>
          </cell>
          <cell r="K750" t="str">
            <v>管理情報</v>
          </cell>
        </row>
        <row r="751">
          <cell r="B751" t="str">
            <v>特別承認申請書区分（金融先物１）</v>
          </cell>
          <cell r="C751" t="str">
            <v>TK_SHN_SSYO_KBN_KYS_1</v>
          </cell>
          <cell r="D751" t="str">
            <v>CHAR</v>
          </cell>
          <cell r="E751" t="str">
            <v>1</v>
          </cell>
          <cell r="F751" t="str">
            <v>'1':受入済</v>
          </cell>
          <cell r="K751" t="str">
            <v>管理情報</v>
          </cell>
        </row>
        <row r="752">
          <cell r="B752" t="str">
            <v>特別承認申請書区分（金融先物２）</v>
          </cell>
          <cell r="C752" t="str">
            <v>TK_SHN_SSYO_KBN_KYS_2</v>
          </cell>
          <cell r="D752" t="str">
            <v>CHAR</v>
          </cell>
          <cell r="E752" t="str">
            <v>1</v>
          </cell>
          <cell r="F752" t="str">
            <v>'1':受入済</v>
          </cell>
          <cell r="K752" t="str">
            <v>管理情報</v>
          </cell>
        </row>
        <row r="753">
          <cell r="B753" t="str">
            <v>特別承認申請書区分（ワラント）</v>
          </cell>
          <cell r="C753" t="str">
            <v>TK_SHN_SSYO_KBN_WRT</v>
          </cell>
          <cell r="D753" t="str">
            <v>CHAR</v>
          </cell>
          <cell r="E753" t="str">
            <v>1</v>
          </cell>
          <cell r="F753" t="str">
            <v>'1':受入済</v>
          </cell>
          <cell r="K753" t="str">
            <v>管理情報</v>
          </cell>
        </row>
        <row r="754">
          <cell r="B754" t="str">
            <v>特別承認申請書区分（発行日）</v>
          </cell>
          <cell r="C754" t="str">
            <v>TK_SHN_SSYO_KBN_HKB</v>
          </cell>
          <cell r="D754" t="str">
            <v>CHAR</v>
          </cell>
          <cell r="E754" t="str">
            <v>1</v>
          </cell>
          <cell r="F754" t="str">
            <v>'1':受入済</v>
          </cell>
          <cell r="K754" t="str">
            <v>管理情報</v>
          </cell>
        </row>
        <row r="755">
          <cell r="B755" t="str">
            <v>特別承認申請書区分（海外先物・先物オプション（株式））</v>
          </cell>
          <cell r="C755" t="str">
            <v>TK_SHN_SSYO_KBN_GAI_SKOP_KAB</v>
          </cell>
          <cell r="D755" t="str">
            <v>CHAR</v>
          </cell>
          <cell r="E755" t="str">
            <v>1</v>
          </cell>
          <cell r="F755" t="str">
            <v>'1':受入済</v>
          </cell>
          <cell r="K755" t="str">
            <v>管理情報</v>
          </cell>
        </row>
        <row r="756">
          <cell r="B756" t="str">
            <v>特別承認申請書区分（海外現物オプション（株式））</v>
          </cell>
          <cell r="C756" t="str">
            <v>TK_SHN_SSYO_KBN_GAI_GENBOP_KB</v>
          </cell>
          <cell r="D756" t="str">
            <v>CHAR</v>
          </cell>
          <cell r="E756" t="str">
            <v>1</v>
          </cell>
          <cell r="F756" t="str">
            <v>'1':受入済</v>
          </cell>
          <cell r="K756" t="str">
            <v>管理情報</v>
          </cell>
        </row>
        <row r="757">
          <cell r="B757" t="str">
            <v>特別承認申請書区分（海外先物・先物オプション（債券））</v>
          </cell>
          <cell r="C757" t="str">
            <v>TK_SHN_SSYO_KBN_GAI_SKOP_SKEN</v>
          </cell>
          <cell r="D757" t="str">
            <v>CHAR</v>
          </cell>
          <cell r="E757" t="str">
            <v>1</v>
          </cell>
          <cell r="F757" t="str">
            <v>'1':受入済</v>
          </cell>
          <cell r="K757" t="str">
            <v>管理情報</v>
          </cell>
        </row>
        <row r="758">
          <cell r="B758" t="str">
            <v>特別承認申請書区分（海外現物オプション（債券））</v>
          </cell>
          <cell r="C758" t="str">
            <v>TK_SHN_SSYO_KBN_GAI_GENOP_SKN</v>
          </cell>
          <cell r="D758" t="str">
            <v>CHAR</v>
          </cell>
          <cell r="E758" t="str">
            <v>1</v>
          </cell>
          <cell r="F758" t="str">
            <v>'1':受入済</v>
          </cell>
          <cell r="K758" t="str">
            <v>管理情報</v>
          </cell>
        </row>
        <row r="759">
          <cell r="B759" t="str">
            <v>特別承認申請書区分（株券オプション）</v>
          </cell>
          <cell r="C759" t="str">
            <v>TK_SHN_SSYO_KBN_KBOPT</v>
          </cell>
          <cell r="D759" t="str">
            <v>CHAR</v>
          </cell>
          <cell r="E759" t="str">
            <v>1</v>
          </cell>
          <cell r="F759" t="str">
            <v>'1':受入済</v>
          </cell>
          <cell r="K759" t="str">
            <v>管理情報</v>
          </cell>
        </row>
        <row r="760">
          <cell r="B760" t="str">
            <v>特別承認申請書区分（業種別先物）</v>
          </cell>
          <cell r="C760" t="str">
            <v>TK_SHN_SSYO_KBN_GSB_SK</v>
          </cell>
          <cell r="D760" t="str">
            <v>CHAR</v>
          </cell>
          <cell r="E760" t="str">
            <v>1</v>
          </cell>
          <cell r="F760" t="str">
            <v>'1':受入済</v>
          </cell>
          <cell r="K760" t="str">
            <v>管理情報</v>
          </cell>
        </row>
        <row r="761">
          <cell r="B761" t="str">
            <v>外国人区分</v>
          </cell>
          <cell r="C761" t="str">
            <v>GAI_JN_KBN</v>
          </cell>
          <cell r="D761" t="str">
            <v>CHAR</v>
          </cell>
          <cell r="E761">
            <v>1</v>
          </cell>
          <cell r="F761" t="str">
            <v>'1':外国人または外国法人</v>
          </cell>
          <cell r="K761" t="str">
            <v>管理情報</v>
          </cell>
        </row>
        <row r="762">
          <cell r="B762" t="str">
            <v>外資系国内法人区分</v>
          </cell>
          <cell r="C762" t="str">
            <v>GAISIKEI_NAI_HJN_KBN</v>
          </cell>
          <cell r="D762" t="str">
            <v>CHAR</v>
          </cell>
          <cell r="E762">
            <v>1</v>
          </cell>
          <cell r="F762" t="str">
            <v>'1':外資系国内法人（外国人により直接占められる議決権の割合が、省令で定める割合以上である法人又は団体）</v>
          </cell>
          <cell r="K762" t="str">
            <v>管理情報</v>
          </cell>
        </row>
        <row r="763">
          <cell r="B763" t="str">
            <v>ＭＦ（一般）取報送付区分</v>
          </cell>
          <cell r="C763" t="str">
            <v>MF_IPN_TRH_SOFU_KBN</v>
          </cell>
          <cell r="D763" t="str">
            <v>CHAR</v>
          </cell>
          <cell r="E763">
            <v>1</v>
          </cell>
          <cell r="F763" t="str">
            <v>'1':省略対象の口座</v>
          </cell>
          <cell r="K763" t="str">
            <v>管理情報</v>
          </cell>
        </row>
        <row r="764">
          <cell r="B764" t="str">
            <v>現先取引報告書区分</v>
          </cell>
          <cell r="C764" t="str">
            <v>GENS_TORIHO_KBN</v>
          </cell>
          <cell r="D764" t="str">
            <v>CHAR</v>
          </cell>
          <cell r="E764">
            <v>1</v>
          </cell>
          <cell r="F764" t="str">
            <v>'1':取引報告書要
'9':取引報告書不要</v>
          </cell>
          <cell r="K764" t="str">
            <v>管理情報</v>
          </cell>
        </row>
        <row r="765">
          <cell r="B765" t="str">
            <v>現先着地取引報告書区分</v>
          </cell>
          <cell r="C765" t="str">
            <v>GENC_TORIHO_KBN</v>
          </cell>
          <cell r="D765" t="str">
            <v>CHAR</v>
          </cell>
          <cell r="E765">
            <v>1</v>
          </cell>
          <cell r="F765" t="str">
            <v>'1':取引報告書要
'9':取引報告書不要</v>
          </cell>
          <cell r="K765" t="str">
            <v>管理情報</v>
          </cell>
        </row>
        <row r="766">
          <cell r="B766" t="str">
            <v>ＯＴＣオプション取引報告書区分</v>
          </cell>
          <cell r="C766" t="str">
            <v>OTC_TORIHO_KBN</v>
          </cell>
          <cell r="D766" t="str">
            <v>CHAR</v>
          </cell>
          <cell r="E766">
            <v>1</v>
          </cell>
          <cell r="F766" t="str">
            <v>'1':取引報告書要
'9':取引報告書不要</v>
          </cell>
          <cell r="K766" t="str">
            <v>管理情報</v>
          </cell>
        </row>
        <row r="767">
          <cell r="B767" t="str">
            <v>取引承認（全商品）区分</v>
          </cell>
          <cell r="C767" t="str">
            <v>TORI_SHN_ZENSHIN_KBN</v>
          </cell>
          <cell r="D767" t="str">
            <v>CHAR</v>
          </cell>
          <cell r="E767">
            <v>1</v>
          </cell>
          <cell r="F767" t="str">
            <v>'4':無職
'5':使途確定資金
'9':その他</v>
          </cell>
          <cell r="K767" t="str">
            <v>管理情報</v>
          </cell>
        </row>
        <row r="768">
          <cell r="B768" t="str">
            <v>ＭＦ取引明細営業店取寄区分</v>
          </cell>
          <cell r="C768" t="str">
            <v>MF_TORIM_ETN_TRY_KBN</v>
          </cell>
          <cell r="D768" t="str">
            <v>CHAR</v>
          </cell>
          <cell r="E768">
            <v>1</v>
          </cell>
          <cell r="F768" t="str">
            <v>'1':登録有</v>
          </cell>
          <cell r="K768" t="str">
            <v>管理情報</v>
          </cell>
        </row>
        <row r="769">
          <cell r="B769" t="str">
            <v>外証従量制口座料優遇率</v>
          </cell>
          <cell r="C769" t="str">
            <v>GS_JRS_KZR_YUGU_RITU</v>
          </cell>
          <cell r="D769" t="str">
            <v>NUMBER</v>
          </cell>
          <cell r="E769">
            <v>3</v>
          </cell>
          <cell r="F769" t="str">
            <v>0～999</v>
          </cell>
          <cell r="K769" t="str">
            <v>管理情報</v>
          </cell>
        </row>
        <row r="770">
          <cell r="B770" t="str">
            <v>外証従量制口座料優遇額</v>
          </cell>
          <cell r="C770" t="str">
            <v>GS_JRS_KZR_YUGU_GAKU</v>
          </cell>
          <cell r="D770" t="str">
            <v>NUMBER</v>
          </cell>
          <cell r="E770" t="str">
            <v>18,3</v>
          </cell>
          <cell r="F770" t="str">
            <v>1000～99999999</v>
          </cell>
          <cell r="K770" t="str">
            <v>管理情報</v>
          </cell>
        </row>
        <row r="771">
          <cell r="B771" t="str">
            <v>自動一口対象外区分</v>
          </cell>
          <cell r="C771" t="str">
            <v>JDO_HITKTI_TGAI_KBN</v>
          </cell>
          <cell r="D771" t="str">
            <v>CHAR</v>
          </cell>
          <cell r="E771">
            <v>1</v>
          </cell>
          <cell r="F771" t="str">
            <v>'1':登録済</v>
          </cell>
          <cell r="K771" t="str">
            <v>管理情報</v>
          </cell>
        </row>
        <row r="772">
          <cell r="B772" t="str">
            <v>口座間振替区分（入金）</v>
          </cell>
          <cell r="C772" t="str">
            <v>KOZAKAN_FRKAE_KBN_NKN</v>
          </cell>
          <cell r="D772" t="str">
            <v>CHAR</v>
          </cell>
          <cell r="E772">
            <v>1</v>
          </cell>
          <cell r="F772" t="str">
            <v>'1':登録済</v>
          </cell>
          <cell r="K772" t="str">
            <v>管理情報</v>
          </cell>
        </row>
        <row r="773">
          <cell r="B773" t="str">
            <v>口座間振替区分（出金）</v>
          </cell>
          <cell r="C773" t="str">
            <v>KOZAKAN_FRKAE_KBN_SKIN</v>
          </cell>
          <cell r="D773" t="str">
            <v>CHAR</v>
          </cell>
          <cell r="E773">
            <v>1</v>
          </cell>
          <cell r="F773" t="str">
            <v>'1':登録済</v>
          </cell>
          <cell r="K773" t="str">
            <v>管理情報</v>
          </cell>
        </row>
        <row r="774">
          <cell r="B774" t="str">
            <v>ＶＷＡＰ説明書交付区分</v>
          </cell>
          <cell r="C774" t="str">
            <v>VWAP_STMKF_KBN</v>
          </cell>
          <cell r="D774" t="str">
            <v>CHAR</v>
          </cell>
          <cell r="E774">
            <v>1</v>
          </cell>
          <cell r="F774" t="str">
            <v>'1':交付済</v>
          </cell>
          <cell r="K774" t="str">
            <v>管理情報</v>
          </cell>
        </row>
        <row r="775">
          <cell r="B775" t="str">
            <v>営業店株式注文禁止区分</v>
          </cell>
          <cell r="C775" t="str">
            <v>ETN_KB_CHUM_KNS_KBN</v>
          </cell>
          <cell r="D775" t="str">
            <v>CHAR</v>
          </cell>
          <cell r="E775">
            <v>1</v>
          </cell>
          <cell r="F775" t="str">
            <v>'1':禁止客</v>
          </cell>
          <cell r="K775" t="str">
            <v>管理情報</v>
          </cell>
        </row>
        <row r="776">
          <cell r="B776" t="str">
            <v>ストックオプション口座区分</v>
          </cell>
          <cell r="C776" t="str">
            <v>STOC_OPT_KOZA_KBN</v>
          </cell>
          <cell r="D776" t="str">
            <v>CHAR</v>
          </cell>
          <cell r="E776">
            <v>1</v>
          </cell>
          <cell r="F776" t="str">
            <v>'1':登録済</v>
          </cell>
          <cell r="K776" t="str">
            <v>管理情報</v>
          </cell>
        </row>
        <row r="777">
          <cell r="B777" t="str">
            <v>証券アンサー利用不可区分</v>
          </cell>
          <cell r="C777" t="str">
            <v>S_ANS_RIYO_FUKA_KBN</v>
          </cell>
          <cell r="D777" t="str">
            <v>CHAR</v>
          </cell>
          <cell r="E777">
            <v>1</v>
          </cell>
          <cell r="F777" t="str">
            <v>'1':登録済</v>
          </cell>
          <cell r="K777" t="str">
            <v>管理情報</v>
          </cell>
        </row>
        <row r="778">
          <cell r="B778" t="str">
            <v>国内株式説明区分</v>
          </cell>
          <cell r="C778" t="str">
            <v>NAIKAB_STM_KBN</v>
          </cell>
          <cell r="D778" t="str">
            <v>CHAR</v>
          </cell>
          <cell r="E778" t="str">
            <v>2</v>
          </cell>
          <cell r="F778" t="str">
            <v>'△1':初回説明不要
'△2':初回以降説明要
'△3'初回以降:説明不要</v>
          </cell>
          <cell r="K778" t="str">
            <v>管理情報</v>
          </cell>
        </row>
        <row r="779">
          <cell r="B779" t="str">
            <v>国内公社債説明区分</v>
          </cell>
          <cell r="C779" t="str">
            <v>NAIKSSI_STM_KBN</v>
          </cell>
          <cell r="D779" t="str">
            <v>CHAR</v>
          </cell>
          <cell r="E779" t="str">
            <v>2</v>
          </cell>
          <cell r="F779" t="str">
            <v>'△1':初回説明不要
'△2':初回以降説明要
'△3'初回以降:説明不要</v>
          </cell>
          <cell r="K779" t="str">
            <v>管理情報</v>
          </cell>
        </row>
        <row r="780">
          <cell r="B780" t="str">
            <v>国内ＣＢ説明区分</v>
          </cell>
          <cell r="C780" t="str">
            <v>NAICB_STM_KBN</v>
          </cell>
          <cell r="D780" t="str">
            <v>CHAR</v>
          </cell>
          <cell r="E780" t="str">
            <v>2</v>
          </cell>
          <cell r="F780" t="str">
            <v>'△1':初回説明不要
'△2':初回以降説明要
'△3'初回以降:説明不要</v>
          </cell>
          <cell r="K780" t="str">
            <v>管理情報</v>
          </cell>
        </row>
        <row r="781">
          <cell r="B781" t="str">
            <v>外国株式説明区分</v>
          </cell>
          <cell r="C781" t="str">
            <v>GAIKAB_STM_KBN</v>
          </cell>
          <cell r="D781" t="str">
            <v>CHAR</v>
          </cell>
          <cell r="E781" t="str">
            <v>2</v>
          </cell>
          <cell r="F781" t="str">
            <v>'△1':初回説明不要
'△2':初回以降説明要
'△3'初回以降:説明不要</v>
          </cell>
          <cell r="K781" t="str">
            <v>管理情報</v>
          </cell>
        </row>
        <row r="782">
          <cell r="B782" t="str">
            <v>外国公社債説明区分</v>
          </cell>
          <cell r="C782" t="str">
            <v>GAIKSSI_STM_KBN</v>
          </cell>
          <cell r="D782" t="str">
            <v>CHAR</v>
          </cell>
          <cell r="E782" t="str">
            <v>2</v>
          </cell>
          <cell r="F782" t="str">
            <v>'△1':初回説明不要
'△2':初回以降説明要
'△3'初回以降:説明不要</v>
          </cell>
          <cell r="K782" t="str">
            <v>管理情報</v>
          </cell>
        </row>
        <row r="783">
          <cell r="B783" t="str">
            <v>外国ＣＢ説明区分</v>
          </cell>
          <cell r="C783" t="str">
            <v>GAICB_STM_KBN</v>
          </cell>
          <cell r="D783" t="str">
            <v>CHAR</v>
          </cell>
          <cell r="E783" t="str">
            <v>2</v>
          </cell>
          <cell r="F783" t="str">
            <v>'△1':初回説明不要
'△2':初回以降説明要
'△3'初回以降:説明不要</v>
          </cell>
          <cell r="K783" t="str">
            <v>管理情報</v>
          </cell>
        </row>
        <row r="784">
          <cell r="B784" t="str">
            <v>東証マザーズ説明区分</v>
          </cell>
          <cell r="C784" t="str">
            <v>TOSHO_MTHS_STM_KBN</v>
          </cell>
          <cell r="D784" t="str">
            <v>CHAR</v>
          </cell>
          <cell r="E784" t="str">
            <v>2</v>
          </cell>
          <cell r="F784" t="str">
            <v>'△1':初回説明不要
'△2':初回以降説明要
'△3'初回以降:説明不要</v>
          </cell>
          <cell r="K784" t="str">
            <v>管理情報</v>
          </cell>
        </row>
        <row r="785">
          <cell r="B785" t="str">
            <v>大証新市場部説明区分</v>
          </cell>
          <cell r="C785" t="str">
            <v>DS_N_SIJO_STM_KBN</v>
          </cell>
          <cell r="D785" t="str">
            <v>CHAR</v>
          </cell>
          <cell r="E785" t="str">
            <v>2</v>
          </cell>
          <cell r="F785" t="str">
            <v>'△1':初回説明不要
'△2':初回以降説明要
'△3'初回以降:説明不要</v>
          </cell>
          <cell r="K785" t="str">
            <v>管理情報</v>
          </cell>
        </row>
        <row r="786">
          <cell r="B786" t="str">
            <v>店頭ベンチャー基準説明区分</v>
          </cell>
          <cell r="C786" t="str">
            <v>TENTO_BC_STM_KBN</v>
          </cell>
          <cell r="D786" t="str">
            <v>CHAR</v>
          </cell>
          <cell r="E786" t="str">
            <v>2</v>
          </cell>
          <cell r="F786" t="str">
            <v>'△1':初回説明不要
'△2':初回以降説明要
'△3'初回以降:説明不要</v>
          </cell>
          <cell r="K786" t="str">
            <v>管理情報</v>
          </cell>
        </row>
        <row r="787">
          <cell r="B787" t="str">
            <v>ナスダックＪＰグロース説明区分</v>
          </cell>
          <cell r="C787" t="str">
            <v>NASDAQ_STM_KBN</v>
          </cell>
          <cell r="D787" t="str">
            <v>CHAR</v>
          </cell>
          <cell r="E787" t="str">
            <v>2</v>
          </cell>
          <cell r="F787" t="str">
            <v>'△1':初回説明不要
'△2':初回以降説明要
'△3'初回以降:説明不要</v>
          </cell>
          <cell r="K787" t="str">
            <v>管理情報</v>
          </cell>
        </row>
        <row r="788">
          <cell r="B788" t="str">
            <v>名証成長企業市場部説明区分</v>
          </cell>
          <cell r="C788" t="str">
            <v>MS_STM_KBN</v>
          </cell>
          <cell r="D788" t="str">
            <v>CHAR</v>
          </cell>
          <cell r="E788" t="str">
            <v>2</v>
          </cell>
          <cell r="F788" t="str">
            <v>'△1':初回説明不要
'△2':初回以降説明要
'△3'初回以降:説明不要</v>
          </cell>
          <cell r="K788" t="str">
            <v>管理情報</v>
          </cell>
        </row>
        <row r="789">
          <cell r="B789" t="str">
            <v>札証アンビシャス説明区分</v>
          </cell>
          <cell r="C789" t="str">
            <v>SS_STM_KBN</v>
          </cell>
          <cell r="D789" t="str">
            <v>CHAR</v>
          </cell>
          <cell r="E789" t="str">
            <v>2</v>
          </cell>
          <cell r="F789" t="str">
            <v>'△1':初回説明不要
'△2':初回以降説明要
'△3'初回以降:説明不要</v>
          </cell>
          <cell r="K789" t="str">
            <v>管理情報</v>
          </cell>
        </row>
        <row r="790">
          <cell r="B790" t="str">
            <v>福証Ｑボード説明区分</v>
          </cell>
          <cell r="C790" t="str">
            <v>FS_STM_KBN</v>
          </cell>
          <cell r="D790" t="str">
            <v>CHAR</v>
          </cell>
          <cell r="E790" t="str">
            <v>2</v>
          </cell>
          <cell r="F790" t="str">
            <v>'△1':初回説明不要
'△2':初回以降説明要
'△3'初回以降:説明不要</v>
          </cell>
          <cell r="K790" t="str">
            <v>管理情報</v>
          </cell>
        </row>
        <row r="791">
          <cell r="B791" t="str">
            <v>取引残高確認書受入要区分</v>
          </cell>
          <cell r="C791" t="str">
            <v>TR_ZN_KNS_UKYO_KBN</v>
          </cell>
          <cell r="D791" t="str">
            <v>CHAR</v>
          </cell>
          <cell r="E791">
            <v>1</v>
          </cell>
          <cell r="F791" t="str">
            <v>'1':受入要</v>
          </cell>
          <cell r="K791" t="str">
            <v>管理情報</v>
          </cell>
        </row>
        <row r="792">
          <cell r="B792" t="str">
            <v>預り証継続客区分</v>
          </cell>
          <cell r="C792" t="str">
            <v>AZUSHO_KZK_KYAK_KBN</v>
          </cell>
          <cell r="D792" t="str">
            <v>CHAR</v>
          </cell>
          <cell r="E792">
            <v>1</v>
          </cell>
          <cell r="F792" t="str">
            <v>'1':預り証継続客
'2':預り証継続客（現先明細書）
'9':預り証回収要客</v>
          </cell>
          <cell r="K792" t="str">
            <v>管理情報</v>
          </cell>
        </row>
        <row r="793">
          <cell r="B793" t="str">
            <v>取引残高報告書毎月作成区分</v>
          </cell>
          <cell r="C793" t="str">
            <v>TORIZAN_MT_SKSEI_KBN</v>
          </cell>
          <cell r="D793" t="str">
            <v>CHAR</v>
          </cell>
          <cell r="E793">
            <v>1</v>
          </cell>
          <cell r="F793" t="str">
            <v>'1':毎月作成</v>
          </cell>
          <cell r="K793" t="str">
            <v>管理情報</v>
          </cell>
        </row>
        <row r="794">
          <cell r="B794" t="str">
            <v>株式累投持株会振替銘柄</v>
          </cell>
          <cell r="C794" t="str">
            <v>KBRUI_MKBKAI_FRK_MEIGR</v>
          </cell>
          <cell r="D794" t="str">
            <v>CHAR</v>
          </cell>
          <cell r="E794">
            <v>4</v>
          </cell>
          <cell r="F794" t="str">
            <v>－</v>
          </cell>
          <cell r="K794" t="str">
            <v>管理情報</v>
          </cell>
        </row>
        <row r="795">
          <cell r="B795" t="str">
            <v>取引残高確認書受入年月日</v>
          </cell>
          <cell r="C795" t="str">
            <v>TORIZAN_KNS_UKEIR_YMD</v>
          </cell>
          <cell r="D795" t="str">
            <v>CHAR</v>
          </cell>
          <cell r="E795" t="str">
            <v>8</v>
          </cell>
          <cell r="F795" t="str">
            <v>－</v>
          </cell>
          <cell r="K795" t="str">
            <v>管理情報</v>
          </cell>
        </row>
        <row r="796">
          <cell r="B796" t="str">
            <v>取引残高確認書作成基準年月日</v>
          </cell>
          <cell r="C796" t="str">
            <v>TORIZAN_KNS_SKSI_YMD</v>
          </cell>
          <cell r="D796" t="str">
            <v>CHAR</v>
          </cell>
          <cell r="E796" t="str">
            <v>8</v>
          </cell>
          <cell r="F796" t="str">
            <v>－</v>
          </cell>
          <cell r="K796" t="str">
            <v>管理情報</v>
          </cell>
        </row>
        <row r="797">
          <cell r="B797" t="str">
            <v>残照回答書受入年月日</v>
          </cell>
          <cell r="C797" t="str">
            <v>ZANKTS_UKEIR_YMD</v>
          </cell>
          <cell r="D797" t="str">
            <v>CHAR</v>
          </cell>
          <cell r="E797" t="str">
            <v>8</v>
          </cell>
          <cell r="F797" t="str">
            <v>－</v>
          </cell>
          <cell r="K797" t="str">
            <v>管理情報</v>
          </cell>
        </row>
        <row r="798">
          <cell r="B798" t="str">
            <v>残照回答書作成基準年月日</v>
          </cell>
          <cell r="C798" t="str">
            <v>ZANKTS_SKSI_YMD</v>
          </cell>
          <cell r="D798" t="str">
            <v>CHAR</v>
          </cell>
          <cell r="E798" t="str">
            <v>8</v>
          </cell>
          <cell r="F798" t="str">
            <v>－</v>
          </cell>
          <cell r="K798" t="str">
            <v>管理情報</v>
          </cell>
        </row>
        <row r="799">
          <cell r="B799" t="str">
            <v>投信確認書未入数</v>
          </cell>
          <cell r="C799" t="str">
            <v>TSN_KNS_MI_KENSU</v>
          </cell>
          <cell r="D799" t="str">
            <v>NUMBER</v>
          </cell>
          <cell r="E799">
            <v>2</v>
          </cell>
          <cell r="F799" t="str">
            <v>－</v>
          </cell>
          <cell r="K799" t="str">
            <v>契約情報、管理情報</v>
          </cell>
        </row>
        <row r="800">
          <cell r="B800" t="str">
            <v>親会社名</v>
          </cell>
          <cell r="C800" t="str">
            <v>OYAGAI_MEI</v>
          </cell>
          <cell r="D800" t="str">
            <v>VARCHAR2</v>
          </cell>
          <cell r="E800" t="str">
            <v>100</v>
          </cell>
          <cell r="F800" t="str">
            <v>－</v>
          </cell>
          <cell r="K800" t="str">
            <v>管理情報</v>
          </cell>
        </row>
        <row r="801">
          <cell r="B801" t="str">
            <v>親会社公開非公開区分</v>
          </cell>
          <cell r="C801" t="str">
            <v>OYAGAI_KOK_HIKOK_KBN</v>
          </cell>
          <cell r="D801" t="str">
            <v>CHAR</v>
          </cell>
          <cell r="E801" t="str">
            <v>1</v>
          </cell>
          <cell r="F801" t="str">
            <v>'1'：公開
''9'：非公開</v>
          </cell>
          <cell r="K801" t="str">
            <v>管理情報</v>
          </cell>
        </row>
        <row r="802">
          <cell r="B802" t="str">
            <v>幹事区分</v>
          </cell>
          <cell r="C802" t="str">
            <v>KANJI_KBN</v>
          </cell>
          <cell r="D802" t="str">
            <v>CHAR</v>
          </cell>
          <cell r="E802" t="str">
            <v>2</v>
          </cell>
          <cell r="F802" t="str">
            <v>'△1'：単独幹事
'△2'：主幹事
'△3'：主幹事持ち回り
'△4'：副幹事
'△5'：幹事
'△6'：他社幹事
'△9'：不明</v>
          </cell>
          <cell r="K802" t="str">
            <v>管理情報</v>
          </cell>
        </row>
        <row r="803">
          <cell r="B803" t="str">
            <v>特金取引形態区分</v>
          </cell>
          <cell r="C803" t="str">
            <v>TOKIN_TORIK_KBN</v>
          </cell>
          <cell r="D803" t="str">
            <v>CHAR</v>
          </cell>
          <cell r="E803" t="str">
            <v>1</v>
          </cell>
          <cell r="F803" t="str">
            <v>'1'：プロパー
'2'：特金
'3'：他の金銭信託（指定金銭・包括信託）
'9'：不明</v>
          </cell>
          <cell r="K803" t="str">
            <v>管理情報</v>
          </cell>
        </row>
        <row r="804">
          <cell r="B804" t="str">
            <v>顧問会社有無区分</v>
          </cell>
          <cell r="C804" t="str">
            <v>KMNKSHA_UMU_KBN</v>
          </cell>
          <cell r="D804" t="str">
            <v>CHAR</v>
          </cell>
          <cell r="E804" t="str">
            <v>1</v>
          </cell>
          <cell r="F804" t="str">
            <v>'1':顧問会社あり
'2':顧問会社なし
'9':不明</v>
          </cell>
          <cell r="K804" t="str">
            <v>管理情報</v>
          </cell>
        </row>
        <row r="805">
          <cell r="B805" t="str">
            <v>顧問会社コード</v>
          </cell>
          <cell r="C805" t="str">
            <v>KMNKSHA_CD</v>
          </cell>
          <cell r="D805" t="str">
            <v>CHAR</v>
          </cell>
          <cell r="E805" t="str">
            <v>2</v>
          </cell>
          <cell r="F805" t="str">
            <v>'△1'：野村投資顧問（NIMCO）
'△2'：野村投資委託
'△3'：RAM
'△4'：NRI
'△5'：その他</v>
          </cell>
          <cell r="K805" t="str">
            <v>管理情報</v>
          </cell>
        </row>
        <row r="806">
          <cell r="B806" t="str">
            <v>顧問会社名</v>
          </cell>
          <cell r="C806" t="str">
            <v>KMNKSHA_MEI</v>
          </cell>
          <cell r="D806" t="str">
            <v>VARCHAR2</v>
          </cell>
          <cell r="E806" t="str">
            <v>100</v>
          </cell>
          <cell r="F806" t="str">
            <v>－</v>
          </cell>
          <cell r="K806" t="str">
            <v>管理情報</v>
          </cell>
        </row>
        <row r="807">
          <cell r="B807" t="str">
            <v>投資顧問契約区分</v>
          </cell>
          <cell r="C807" t="str">
            <v>TOSKMN_KEIYK_KBN</v>
          </cell>
          <cell r="D807" t="str">
            <v>CHAR</v>
          </cell>
          <cell r="E807" t="str">
            <v>1</v>
          </cell>
          <cell r="F807" t="str">
            <v>'1':一任契約
'2':助言契約
'9':不明</v>
          </cell>
          <cell r="K807" t="str">
            <v>管理情報</v>
          </cell>
        </row>
        <row r="808">
          <cell r="B808" t="str">
            <v>代表者性別区分</v>
          </cell>
          <cell r="C808" t="str">
            <v>DHS_SEIBETU_KBN</v>
          </cell>
          <cell r="D808" t="str">
            <v>CHAR</v>
          </cell>
          <cell r="E808" t="str">
            <v>1</v>
          </cell>
          <cell r="F808" t="str">
            <v>'1'：男
'3'：女</v>
          </cell>
          <cell r="K808" t="str">
            <v>管理情報</v>
          </cell>
        </row>
        <row r="809">
          <cell r="B809" t="str">
            <v>新業種区分</v>
          </cell>
          <cell r="C809" t="str">
            <v>N_GYOSHU_KBN</v>
          </cell>
          <cell r="D809" t="str">
            <v>CHAR</v>
          </cell>
          <cell r="E809" t="str">
            <v>3</v>
          </cell>
          <cell r="F809" t="str">
            <v>－</v>
          </cell>
          <cell r="K809" t="str">
            <v>管理情報</v>
          </cell>
        </row>
        <row r="810">
          <cell r="B810" t="str">
            <v>金融機関共同コード</v>
          </cell>
          <cell r="C810" t="str">
            <v>KIN_KIKN_KYODO_CD</v>
          </cell>
          <cell r="D810" t="str">
            <v>CHAR</v>
          </cell>
          <cell r="E810" t="str">
            <v>4</v>
          </cell>
          <cell r="F810" t="str">
            <v>－</v>
          </cell>
          <cell r="K810" t="str">
            <v>管理情報</v>
          </cell>
        </row>
        <row r="811">
          <cell r="B811" t="str">
            <v>金融機関店舗コード</v>
          </cell>
          <cell r="C811" t="str">
            <v>KIN_KIKN_TNP_CD</v>
          </cell>
          <cell r="D811" t="str">
            <v>CHAR</v>
          </cell>
          <cell r="E811" t="str">
            <v>3</v>
          </cell>
          <cell r="F811" t="str">
            <v>－</v>
          </cell>
          <cell r="K811" t="str">
            <v>管理情報</v>
          </cell>
        </row>
        <row r="812">
          <cell r="B812" t="str">
            <v>親会社持株比率</v>
          </cell>
          <cell r="C812" t="str">
            <v>OYAGAI_MKB_HRT</v>
          </cell>
          <cell r="D812" t="str">
            <v>NUMBER</v>
          </cell>
          <cell r="E812" t="str">
            <v>5,2</v>
          </cell>
          <cell r="F812" t="str">
            <v>－</v>
          </cell>
          <cell r="K812" t="str">
            <v>管理情報</v>
          </cell>
        </row>
        <row r="813">
          <cell r="B813" t="str">
            <v>親会社銘柄コード</v>
          </cell>
          <cell r="C813" t="str">
            <v>OYAGAI_MEGCD</v>
          </cell>
          <cell r="D813" t="str">
            <v>CHAR</v>
          </cell>
          <cell r="E813" t="str">
            <v>5</v>
          </cell>
          <cell r="F813" t="str">
            <v>－</v>
          </cell>
          <cell r="K813" t="str">
            <v>管理情報</v>
          </cell>
        </row>
        <row r="814">
          <cell r="B814" t="str">
            <v>親会社帝バンコード</v>
          </cell>
          <cell r="C814" t="str">
            <v>OYAGAI_TBN_CD</v>
          </cell>
          <cell r="D814" t="str">
            <v>CHAR</v>
          </cell>
          <cell r="E814" t="str">
            <v>9</v>
          </cell>
          <cell r="F814" t="str">
            <v>－</v>
          </cell>
          <cell r="K814" t="str">
            <v>管理情報</v>
          </cell>
        </row>
        <row r="815">
          <cell r="B815" t="str">
            <v>名寄せコード</v>
          </cell>
          <cell r="C815" t="str">
            <v>NAYOSE_CD</v>
          </cell>
          <cell r="D815" t="str">
            <v>CHAR</v>
          </cell>
          <cell r="E815" t="str">
            <v>9</v>
          </cell>
          <cell r="F815" t="str">
            <v>－</v>
          </cell>
          <cell r="K815" t="str">
            <v>管理情報</v>
          </cell>
        </row>
        <row r="816">
          <cell r="B816" t="str">
            <v>運用期間ＦＲＯＭ</v>
          </cell>
          <cell r="C816" t="str">
            <v>UNYO_KIKN_FROM</v>
          </cell>
          <cell r="D816" t="str">
            <v>CHAR</v>
          </cell>
          <cell r="E816" t="str">
            <v>8</v>
          </cell>
          <cell r="F816" t="str">
            <v>－</v>
          </cell>
          <cell r="K816" t="str">
            <v>管理情報</v>
          </cell>
        </row>
        <row r="817">
          <cell r="B817" t="str">
            <v>運用期間ＴＯ</v>
          </cell>
          <cell r="C817" t="str">
            <v>UNYO_KIKN_TO</v>
          </cell>
          <cell r="D817" t="str">
            <v>CHAR</v>
          </cell>
          <cell r="E817" t="str">
            <v>8</v>
          </cell>
          <cell r="F817" t="str">
            <v>－</v>
          </cell>
          <cell r="K817" t="str">
            <v>管理情報</v>
          </cell>
        </row>
        <row r="818">
          <cell r="B818" t="str">
            <v>運用資産額</v>
          </cell>
          <cell r="C818" t="str">
            <v>UNYO_SISAN_GK</v>
          </cell>
          <cell r="D818" t="str">
            <v>NUMBER</v>
          </cell>
          <cell r="E818" t="str">
            <v>18,3</v>
          </cell>
          <cell r="F818" t="str">
            <v>－</v>
          </cell>
          <cell r="K818" t="str">
            <v>管理情報</v>
          </cell>
        </row>
        <row r="819">
          <cell r="B819" t="str">
            <v>ファンド決算日１</v>
          </cell>
          <cell r="C819" t="str">
            <v>FUND_KSSANBI_1</v>
          </cell>
          <cell r="D819" t="str">
            <v>CHAR</v>
          </cell>
          <cell r="E819" t="str">
            <v>4</v>
          </cell>
          <cell r="F819" t="str">
            <v>－</v>
          </cell>
          <cell r="K819" t="str">
            <v>管理情報</v>
          </cell>
        </row>
        <row r="820">
          <cell r="B820" t="str">
            <v>ファンド決算日２</v>
          </cell>
          <cell r="C820" t="str">
            <v>FUND_KSSANBI_2</v>
          </cell>
          <cell r="D820" t="str">
            <v>CHAR</v>
          </cell>
          <cell r="E820" t="str">
            <v>4</v>
          </cell>
          <cell r="F820" t="str">
            <v>－</v>
          </cell>
          <cell r="K820" t="str">
            <v>管理情報</v>
          </cell>
        </row>
        <row r="821">
          <cell r="B821" t="str">
            <v>代表者生年月日</v>
          </cell>
          <cell r="C821" t="str">
            <v>DHS_SYMD</v>
          </cell>
          <cell r="D821" t="str">
            <v>CHAR</v>
          </cell>
          <cell r="E821" t="str">
            <v>8</v>
          </cell>
          <cell r="F821" t="str">
            <v>－</v>
          </cell>
          <cell r="K821" t="str">
            <v>管理情報</v>
          </cell>
        </row>
        <row r="822">
          <cell r="B822" t="str">
            <v>代表者個人口座番号</v>
          </cell>
          <cell r="C822" t="str">
            <v>DHS_KJN_KZNO</v>
          </cell>
          <cell r="D822" t="str">
            <v>CHAR</v>
          </cell>
          <cell r="E822" t="str">
            <v>11</v>
          </cell>
          <cell r="F822" t="str">
            <v>－</v>
          </cell>
          <cell r="K822" t="str">
            <v>管理情報</v>
          </cell>
        </row>
        <row r="823">
          <cell r="B823" t="str">
            <v>創業年月日</v>
          </cell>
          <cell r="C823" t="str">
            <v>SOGYO_YMD</v>
          </cell>
          <cell r="D823" t="str">
            <v>CHAR</v>
          </cell>
          <cell r="E823" t="str">
            <v>8</v>
          </cell>
          <cell r="F823" t="str">
            <v>－</v>
          </cell>
          <cell r="K823" t="str">
            <v>管理情報</v>
          </cell>
        </row>
        <row r="824">
          <cell r="B824" t="str">
            <v>従業員数</v>
          </cell>
          <cell r="C824" t="str">
            <v>JUGYOIN_SU</v>
          </cell>
          <cell r="D824" t="str">
            <v>NUMBER</v>
          </cell>
          <cell r="E824" t="str">
            <v>7</v>
          </cell>
          <cell r="F824" t="str">
            <v>－</v>
          </cell>
          <cell r="K824" t="str">
            <v>管理情報</v>
          </cell>
        </row>
        <row r="825">
          <cell r="B825" t="str">
            <v>帝バンコード</v>
          </cell>
          <cell r="C825" t="str">
            <v>TBN_CD</v>
          </cell>
          <cell r="D825" t="str">
            <v>CHAR</v>
          </cell>
          <cell r="E825" t="str">
            <v>9</v>
          </cell>
          <cell r="F825" t="str">
            <v>－</v>
          </cell>
          <cell r="K825" t="str">
            <v>管理情報</v>
          </cell>
        </row>
        <row r="826">
          <cell r="B826" t="str">
            <v>手数料デフォルト掛目１区分</v>
          </cell>
          <cell r="C826" t="str">
            <v>TRYO_DEF_KKM_1_KBN</v>
          </cell>
          <cell r="D826" t="str">
            <v>CHAR</v>
          </cell>
          <cell r="E826" t="str">
            <v>1</v>
          </cell>
          <cell r="F826" t="str">
            <v>－</v>
          </cell>
          <cell r="K826" t="str">
            <v>管理情報</v>
          </cell>
        </row>
        <row r="827">
          <cell r="B827" t="str">
            <v>管理項目ＮＯ</v>
          </cell>
          <cell r="C827" t="str">
            <v>KNR_KMK_NO</v>
          </cell>
          <cell r="D827" t="str">
            <v>CHAR</v>
          </cell>
          <cell r="E827">
            <v>4</v>
          </cell>
          <cell r="F827" t="str">
            <v>別紙５－管理項目ＮＯ項目値</v>
          </cell>
          <cell r="K827" t="str">
            <v>管理登録情報</v>
          </cell>
        </row>
        <row r="828">
          <cell r="B828" t="str">
            <v>管理登録内ＮＯ</v>
          </cell>
          <cell r="C828" t="str">
            <v>KNR_TROK_NAI_NO</v>
          </cell>
          <cell r="D828" t="str">
            <v>CHAR</v>
          </cell>
          <cell r="E828">
            <v>4</v>
          </cell>
          <cell r="F828" t="str">
            <v>－</v>
          </cell>
          <cell r="K828" t="str">
            <v>管理登録情報</v>
          </cell>
        </row>
        <row r="829">
          <cell r="B829" t="str">
            <v>理由メモ</v>
          </cell>
          <cell r="C829" t="str">
            <v>RIYU_MEMO</v>
          </cell>
          <cell r="D829" t="str">
            <v>VARCHAR2</v>
          </cell>
          <cell r="E829">
            <v>200</v>
          </cell>
          <cell r="F829" t="str">
            <v>－</v>
          </cell>
          <cell r="K829" t="str">
            <v>管理登録情報、契約登録情報</v>
          </cell>
        </row>
        <row r="830">
          <cell r="B830" t="str">
            <v>重要事項説明済記録区分</v>
          </cell>
          <cell r="C830" t="str">
            <v>JUYO_JIKO_STM_KIROK_KBN</v>
          </cell>
          <cell r="D830" t="str">
            <v>CHAR</v>
          </cell>
          <cell r="E830" t="str">
            <v>2</v>
          </cell>
          <cell r="F830" t="str">
            <v>'△1':来店
'△2':電話
'△3':訪問
'△9':その他</v>
          </cell>
          <cell r="K830" t="str">
            <v>管理登録情報</v>
          </cell>
        </row>
        <row r="831">
          <cell r="B831" t="str">
            <v>店頭信用取引停止種別</v>
          </cell>
          <cell r="C831" t="str">
            <v>TEN_SIN_TORI_TSI_SBT</v>
          </cell>
          <cell r="D831" t="str">
            <v>CHAR</v>
          </cell>
          <cell r="E831" t="str">
            <v>3</v>
          </cell>
          <cell r="F831" t="str">
            <v>－</v>
          </cell>
          <cell r="K831" t="str">
            <v>管理登録情報</v>
          </cell>
        </row>
        <row r="832">
          <cell r="B832" t="str">
            <v>メモＮＯ</v>
          </cell>
          <cell r="C832" t="str">
            <v>MEMO_NO</v>
          </cell>
          <cell r="D832" t="str">
            <v>CHAR</v>
          </cell>
          <cell r="E832">
            <v>4</v>
          </cell>
          <cell r="F832" t="str">
            <v>'△101'～'△199'：伝言メモ
'△201'～'△299'：管理メモ
'△301'～'△399'：営業メモ</v>
          </cell>
          <cell r="K832" t="str">
            <v>メモ</v>
          </cell>
        </row>
        <row r="833">
          <cell r="B833" t="str">
            <v>責任登録者ＩＤ</v>
          </cell>
          <cell r="C833" t="str">
            <v>SEKININ_TROKSHA_ID</v>
          </cell>
          <cell r="D833" t="str">
            <v>CHAR</v>
          </cell>
          <cell r="E833">
            <v>8</v>
          </cell>
          <cell r="F833" t="str">
            <v>－</v>
          </cell>
          <cell r="K833" t="str">
            <v>メモ</v>
          </cell>
        </row>
        <row r="834">
          <cell r="B834" t="str">
            <v>メモ登録者</v>
          </cell>
          <cell r="C834" t="str">
            <v>MEMO_TROKSHA</v>
          </cell>
          <cell r="D834" t="str">
            <v>CHAR</v>
          </cell>
          <cell r="E834" t="str">
            <v>10</v>
          </cell>
          <cell r="F834" t="str">
            <v>－</v>
          </cell>
          <cell r="K834" t="str">
            <v>メモ</v>
          </cell>
        </row>
        <row r="835">
          <cell r="B835" t="str">
            <v>メモ内容</v>
          </cell>
          <cell r="C835" t="str">
            <v>MEMO</v>
          </cell>
          <cell r="D835" t="str">
            <v>VARCHAR2</v>
          </cell>
          <cell r="E835">
            <v>200</v>
          </cell>
          <cell r="F835" t="str">
            <v>－</v>
          </cell>
          <cell r="K835" t="str">
            <v>メモ</v>
          </cell>
        </row>
        <row r="836">
          <cell r="B836" t="str">
            <v>業務担当区分</v>
          </cell>
          <cell r="C836" t="str">
            <v>GYOMU_TAN_KBN</v>
          </cell>
          <cell r="D836" t="str">
            <v>CHAR</v>
          </cell>
          <cell r="E836">
            <v>4</v>
          </cell>
          <cell r="F836" t="str">
            <v>－</v>
          </cell>
          <cell r="K836" t="str">
            <v>扱者</v>
          </cell>
        </row>
        <row r="837">
          <cell r="B837" t="str">
            <v>扱者コード１</v>
          </cell>
          <cell r="C837" t="str">
            <v>ATSUKAI_CD_1</v>
          </cell>
          <cell r="D837" t="str">
            <v>CHAR</v>
          </cell>
          <cell r="E837" t="str">
            <v>10</v>
          </cell>
          <cell r="F837" t="str">
            <v>－</v>
          </cell>
          <cell r="K837" t="str">
            <v>扱者</v>
          </cell>
        </row>
        <row r="838">
          <cell r="B838" t="str">
            <v>扱者コード２</v>
          </cell>
          <cell r="C838" t="str">
            <v>ATSUKAI_CD_2</v>
          </cell>
          <cell r="D838" t="str">
            <v>CHAR</v>
          </cell>
          <cell r="E838" t="str">
            <v>10</v>
          </cell>
          <cell r="F838" t="str">
            <v>－</v>
          </cell>
          <cell r="K838" t="str">
            <v>扱者</v>
          </cell>
        </row>
        <row r="839">
          <cell r="B839" t="str">
            <v>扱者コード３</v>
          </cell>
          <cell r="C839" t="str">
            <v>ATSUKAI_CD_3</v>
          </cell>
          <cell r="D839" t="str">
            <v>CHAR</v>
          </cell>
          <cell r="E839" t="str">
            <v>10</v>
          </cell>
          <cell r="F839" t="str">
            <v>－</v>
          </cell>
          <cell r="K839" t="str">
            <v>扱者</v>
          </cell>
        </row>
        <row r="840">
          <cell r="B840" t="str">
            <v>扱者コード４</v>
          </cell>
          <cell r="C840" t="str">
            <v>ATSUKAI_CD_4</v>
          </cell>
          <cell r="D840" t="str">
            <v>CHAR</v>
          </cell>
          <cell r="E840" t="str">
            <v>10</v>
          </cell>
          <cell r="F840" t="str">
            <v>－</v>
          </cell>
          <cell r="K840" t="str">
            <v>扱者</v>
          </cell>
        </row>
        <row r="841">
          <cell r="B841" t="str">
            <v>扱者コード５</v>
          </cell>
          <cell r="C841" t="str">
            <v>ATSUKAI_CD_5</v>
          </cell>
          <cell r="D841" t="str">
            <v>CHAR</v>
          </cell>
          <cell r="E841" t="str">
            <v>10</v>
          </cell>
          <cell r="F841" t="str">
            <v>－</v>
          </cell>
          <cell r="K841" t="str">
            <v>扱者</v>
          </cell>
        </row>
        <row r="842">
          <cell r="B842" t="str">
            <v>扱者コード６</v>
          </cell>
          <cell r="C842" t="str">
            <v>ATSUKAI_CD_6</v>
          </cell>
          <cell r="D842" t="str">
            <v>CHAR</v>
          </cell>
          <cell r="E842" t="str">
            <v>10</v>
          </cell>
          <cell r="F842" t="str">
            <v>－</v>
          </cell>
          <cell r="K842" t="str">
            <v>扱者</v>
          </cell>
        </row>
        <row r="843">
          <cell r="B843" t="str">
            <v>扱者コード７</v>
          </cell>
          <cell r="C843" t="str">
            <v>ATSUKAI_CD_7</v>
          </cell>
          <cell r="D843" t="str">
            <v>CHAR</v>
          </cell>
          <cell r="E843" t="str">
            <v>10</v>
          </cell>
          <cell r="F843" t="str">
            <v>－</v>
          </cell>
          <cell r="K843" t="str">
            <v>扱者</v>
          </cell>
        </row>
        <row r="844">
          <cell r="B844" t="str">
            <v>扱者コード８</v>
          </cell>
          <cell r="C844" t="str">
            <v>ATSUKAI_CD_8</v>
          </cell>
          <cell r="D844" t="str">
            <v>CHAR</v>
          </cell>
          <cell r="E844" t="str">
            <v>10</v>
          </cell>
          <cell r="F844" t="str">
            <v>－</v>
          </cell>
          <cell r="K844" t="str">
            <v>扱者</v>
          </cell>
        </row>
        <row r="845">
          <cell r="B845" t="str">
            <v>扱者コード９</v>
          </cell>
          <cell r="C845" t="str">
            <v>ATSUKAI_CD_9</v>
          </cell>
          <cell r="D845" t="str">
            <v>CHAR</v>
          </cell>
          <cell r="E845" t="str">
            <v>10</v>
          </cell>
          <cell r="F845" t="str">
            <v>－</v>
          </cell>
          <cell r="K845" t="str">
            <v>扱者</v>
          </cell>
        </row>
        <row r="846">
          <cell r="B846" t="str">
            <v>扱者コード１０</v>
          </cell>
          <cell r="C846" t="str">
            <v>ATSUKAI_CD_10</v>
          </cell>
          <cell r="D846" t="str">
            <v>CHAR</v>
          </cell>
          <cell r="E846" t="str">
            <v>10</v>
          </cell>
          <cell r="F846" t="str">
            <v>－</v>
          </cell>
          <cell r="K846" t="str">
            <v>扱者</v>
          </cell>
        </row>
        <row r="847">
          <cell r="B847" t="str">
            <v>業務区分</v>
          </cell>
          <cell r="C847" t="str">
            <v>GYOMU_KBN</v>
          </cell>
          <cell r="D847" t="str">
            <v>CHAR</v>
          </cell>
          <cell r="E847">
            <v>4</v>
          </cell>
          <cell r="F847" t="str">
            <v>－</v>
          </cell>
          <cell r="K847" t="str">
            <v>機能別部店</v>
          </cell>
        </row>
        <row r="848">
          <cell r="B848" t="str">
            <v>機能部店コード１</v>
          </cell>
          <cell r="C848" t="str">
            <v>GYOMU_BTN_CD_1</v>
          </cell>
          <cell r="D848" t="str">
            <v>CHAR</v>
          </cell>
          <cell r="E848">
            <v>4</v>
          </cell>
          <cell r="F848" t="str">
            <v>－</v>
          </cell>
          <cell r="K848" t="str">
            <v>機能別部店</v>
          </cell>
        </row>
        <row r="849">
          <cell r="B849" t="str">
            <v>機能部店コード２</v>
          </cell>
          <cell r="C849" t="str">
            <v>GYOMU_BTN_CD_2</v>
          </cell>
          <cell r="D849" t="str">
            <v>CHAR</v>
          </cell>
          <cell r="E849">
            <v>4</v>
          </cell>
          <cell r="F849" t="str">
            <v>－</v>
          </cell>
          <cell r="K849" t="str">
            <v>機能別部店</v>
          </cell>
        </row>
        <row r="850">
          <cell r="B850" t="str">
            <v>機能部店コード３</v>
          </cell>
          <cell r="C850" t="str">
            <v>GYOMU_BTN_CD_3</v>
          </cell>
          <cell r="D850" t="str">
            <v>CHAR</v>
          </cell>
          <cell r="E850">
            <v>4</v>
          </cell>
          <cell r="F850" t="str">
            <v>－</v>
          </cell>
          <cell r="K850" t="str">
            <v>機能別部店</v>
          </cell>
        </row>
        <row r="851">
          <cell r="B851" t="str">
            <v>機能部店コード４</v>
          </cell>
          <cell r="C851" t="str">
            <v>GYOMU_BTN_CD_4</v>
          </cell>
          <cell r="D851" t="str">
            <v>CHAR</v>
          </cell>
          <cell r="E851">
            <v>4</v>
          </cell>
          <cell r="F851" t="str">
            <v>－</v>
          </cell>
          <cell r="K851" t="str">
            <v>機能別部店</v>
          </cell>
        </row>
        <row r="852">
          <cell r="B852" t="str">
            <v>機能部店コード５</v>
          </cell>
          <cell r="C852" t="str">
            <v>GYOMU_BTN_CD_5</v>
          </cell>
          <cell r="D852" t="str">
            <v>CHAR</v>
          </cell>
          <cell r="E852">
            <v>4</v>
          </cell>
          <cell r="F852" t="str">
            <v>－</v>
          </cell>
          <cell r="K852" t="str">
            <v>機能別部店</v>
          </cell>
        </row>
        <row r="853">
          <cell r="B853" t="str">
            <v>機能部店コード６</v>
          </cell>
          <cell r="C853" t="str">
            <v>GYOMU_BTN_CD_6</v>
          </cell>
          <cell r="D853" t="str">
            <v>CHAR</v>
          </cell>
          <cell r="E853">
            <v>4</v>
          </cell>
          <cell r="F853" t="str">
            <v>－</v>
          </cell>
          <cell r="K853" t="str">
            <v>機能別部店</v>
          </cell>
        </row>
        <row r="854">
          <cell r="B854" t="str">
            <v>機能部店コード７</v>
          </cell>
          <cell r="C854" t="str">
            <v>GYOMU_BTN_CD_7</v>
          </cell>
          <cell r="D854" t="str">
            <v>CHAR</v>
          </cell>
          <cell r="E854">
            <v>4</v>
          </cell>
          <cell r="F854" t="str">
            <v>－</v>
          </cell>
          <cell r="K854" t="str">
            <v>機能別部店</v>
          </cell>
        </row>
        <row r="855">
          <cell r="B855" t="str">
            <v>機能部店コード８</v>
          </cell>
          <cell r="C855" t="str">
            <v>GYOMU_BTN_CD_8</v>
          </cell>
          <cell r="D855" t="str">
            <v>CHAR</v>
          </cell>
          <cell r="E855">
            <v>4</v>
          </cell>
          <cell r="F855" t="str">
            <v>－</v>
          </cell>
          <cell r="K855" t="str">
            <v>機能別部店</v>
          </cell>
        </row>
        <row r="856">
          <cell r="B856" t="str">
            <v>機能部店コード９</v>
          </cell>
          <cell r="C856" t="str">
            <v>GYOMU_BTN_CD_9</v>
          </cell>
          <cell r="D856" t="str">
            <v>CHAR</v>
          </cell>
          <cell r="E856">
            <v>4</v>
          </cell>
          <cell r="F856" t="str">
            <v>－</v>
          </cell>
          <cell r="K856" t="str">
            <v>機能別部店</v>
          </cell>
        </row>
        <row r="857">
          <cell r="B857" t="str">
            <v>機能部店コード10</v>
          </cell>
          <cell r="C857" t="str">
            <v>GYOMU_BTN_CD_10</v>
          </cell>
          <cell r="D857" t="str">
            <v>CHAR</v>
          </cell>
          <cell r="E857">
            <v>4</v>
          </cell>
          <cell r="F857" t="str">
            <v>－</v>
          </cell>
          <cell r="K857" t="str">
            <v>機能別部店</v>
          </cell>
        </row>
        <row r="858">
          <cell r="B858" t="str">
            <v>キー．顧客名</v>
          </cell>
          <cell r="C858" t="str">
            <v>KEY_KYAKU_MEI</v>
          </cell>
          <cell r="D858" t="str">
            <v>VARCHAR2</v>
          </cell>
          <cell r="E858">
            <v>30</v>
          </cell>
          <cell r="F858" t="str">
            <v>－</v>
          </cell>
          <cell r="K858" t="str">
            <v>ルートセグメント</v>
          </cell>
        </row>
        <row r="859">
          <cell r="B859" t="str">
            <v>キー．顧客名（姓）</v>
          </cell>
          <cell r="C859" t="str">
            <v>KEY_KYAKU_MEI_SEI</v>
          </cell>
          <cell r="D859" t="str">
            <v>VARCHAR2</v>
          </cell>
          <cell r="E859">
            <v>30</v>
          </cell>
          <cell r="F859" t="str">
            <v>－</v>
          </cell>
          <cell r="K859" t="str">
            <v>ルートセグメント</v>
          </cell>
        </row>
        <row r="860">
          <cell r="B860" t="str">
            <v>顧客名．漢字</v>
          </cell>
          <cell r="C860" t="str">
            <v>KYAKU_MEI_KJ</v>
          </cell>
          <cell r="D860" t="str">
            <v>VARCHAR2</v>
          </cell>
          <cell r="E860">
            <v>60</v>
          </cell>
          <cell r="F860" t="str">
            <v>－</v>
          </cell>
          <cell r="K860" t="str">
            <v>ルートセグメント</v>
          </cell>
        </row>
        <row r="861">
          <cell r="B861" t="str">
            <v>顧客名．カナ</v>
          </cell>
          <cell r="C861" t="str">
            <v>KYAKU_MEI_KN</v>
          </cell>
          <cell r="D861" t="str">
            <v>VARCHAR2</v>
          </cell>
          <cell r="E861">
            <v>30</v>
          </cell>
          <cell r="F861" t="str">
            <v>－</v>
          </cell>
          <cell r="K861" t="str">
            <v>ルートセグメント</v>
          </cell>
        </row>
        <row r="862">
          <cell r="B862" t="str">
            <v>顧客名．ローマ字</v>
          </cell>
          <cell r="C862" t="str">
            <v>KYAKU_MEI_RO</v>
          </cell>
          <cell r="D862" t="str">
            <v>VARCHAR2</v>
          </cell>
          <cell r="E862">
            <v>30</v>
          </cell>
          <cell r="F862" t="str">
            <v>－</v>
          </cell>
          <cell r="K862" t="str">
            <v>ルートセグメント</v>
          </cell>
        </row>
        <row r="863">
          <cell r="B863" t="str">
            <v>顧客名漢字登録区分</v>
          </cell>
          <cell r="C863" t="str">
            <v>KYAKUMEI_KJTRK</v>
          </cell>
          <cell r="D863" t="str">
            <v>CHAR</v>
          </cell>
          <cell r="E863">
            <v>1</v>
          </cell>
          <cell r="F863" t="str">
            <v>'1':登録済</v>
          </cell>
          <cell r="K863" t="str">
            <v>ルートセグメント</v>
          </cell>
        </row>
        <row r="864">
          <cell r="B864" t="str">
            <v>暫定顧客名．漢字</v>
          </cell>
          <cell r="C864" t="str">
            <v>ZAN_KYAKU_MEI_KJ</v>
          </cell>
          <cell r="D864" t="str">
            <v>VARCHAR2</v>
          </cell>
          <cell r="E864">
            <v>60</v>
          </cell>
          <cell r="F864" t="str">
            <v>－</v>
          </cell>
          <cell r="K864" t="str">
            <v>ルートセグメント</v>
          </cell>
        </row>
        <row r="865">
          <cell r="B865" t="str">
            <v>暫定顧客名．カナ</v>
          </cell>
          <cell r="C865" t="str">
            <v>ZAN_KYAKU_MEI_KN</v>
          </cell>
          <cell r="D865" t="str">
            <v>VARCHAR2</v>
          </cell>
          <cell r="E865">
            <v>30</v>
          </cell>
          <cell r="F865" t="str">
            <v>－</v>
          </cell>
          <cell r="K865" t="str">
            <v>ルートセグメント</v>
          </cell>
        </row>
        <row r="866">
          <cell r="B866" t="str">
            <v>暫定顧客名．ローマ字</v>
          </cell>
          <cell r="C866" t="str">
            <v>ZAN_KYAKU_MEI_RO</v>
          </cell>
          <cell r="D866" t="str">
            <v>VARCHAR2</v>
          </cell>
          <cell r="E866">
            <v>60</v>
          </cell>
          <cell r="F866" t="str">
            <v>－</v>
          </cell>
          <cell r="K866" t="str">
            <v>ルートセグメント</v>
          </cell>
        </row>
        <row r="867">
          <cell r="B867" t="str">
            <v>キー．口座名</v>
          </cell>
          <cell r="C867" t="str">
            <v>KEY_KOZA_MEI</v>
          </cell>
          <cell r="D867" t="str">
            <v>VARCHAR2</v>
          </cell>
          <cell r="E867">
            <v>30</v>
          </cell>
          <cell r="F867" t="str">
            <v>－</v>
          </cell>
          <cell r="K867" t="str">
            <v>ルートセグメント</v>
          </cell>
        </row>
        <row r="868">
          <cell r="B868" t="str">
            <v>キー．口座名（姓）</v>
          </cell>
          <cell r="C868" t="str">
            <v>KEY_KOZA_MEI_SEI</v>
          </cell>
          <cell r="D868" t="str">
            <v>VARCHAR2</v>
          </cell>
          <cell r="E868">
            <v>30</v>
          </cell>
          <cell r="F868" t="str">
            <v>－</v>
          </cell>
          <cell r="K868" t="str">
            <v>ルートセグメント</v>
          </cell>
        </row>
        <row r="869">
          <cell r="B869" t="str">
            <v>口座名．漢字</v>
          </cell>
          <cell r="C869" t="str">
            <v>KOZA_MEI_KJ</v>
          </cell>
          <cell r="D869" t="str">
            <v>VARCHAR2</v>
          </cell>
          <cell r="E869">
            <v>60</v>
          </cell>
          <cell r="F869" t="str">
            <v>－</v>
          </cell>
          <cell r="K869" t="str">
            <v>ルートセグメント</v>
          </cell>
        </row>
        <row r="870">
          <cell r="B870" t="str">
            <v>口座名．カナ</v>
          </cell>
          <cell r="C870" t="str">
            <v>KOZA_MEI_KN</v>
          </cell>
          <cell r="D870" t="str">
            <v>VARCHAR2</v>
          </cell>
          <cell r="E870">
            <v>30</v>
          </cell>
          <cell r="F870" t="str">
            <v>－</v>
          </cell>
          <cell r="K870" t="str">
            <v>ルートセグメント</v>
          </cell>
        </row>
        <row r="871">
          <cell r="B871" t="str">
            <v>口座名．ローマ字</v>
          </cell>
          <cell r="C871" t="str">
            <v>KOZA_MEI_RO</v>
          </cell>
          <cell r="D871" t="str">
            <v>VARCHAR2</v>
          </cell>
          <cell r="E871">
            <v>30</v>
          </cell>
          <cell r="F871" t="str">
            <v>－</v>
          </cell>
          <cell r="K871" t="str">
            <v>ルートセグメント</v>
          </cell>
        </row>
        <row r="872">
          <cell r="B872" t="str">
            <v>口座名漢字登録区分</v>
          </cell>
          <cell r="C872" t="str">
            <v>KOZAMEI_KJTRK</v>
          </cell>
          <cell r="D872" t="str">
            <v>CHAR</v>
          </cell>
          <cell r="E872">
            <v>1</v>
          </cell>
          <cell r="F872" t="str">
            <v>'1':登録済</v>
          </cell>
          <cell r="K872" t="str">
            <v>ルートセグメント</v>
          </cell>
        </row>
        <row r="873">
          <cell r="B873" t="str">
            <v>口座名．漢字（先日付）</v>
          </cell>
          <cell r="C873" t="str">
            <v>KOZA_MEI_KJ_SAKI</v>
          </cell>
          <cell r="D873" t="str">
            <v>VARCHAR2</v>
          </cell>
          <cell r="E873">
            <v>60</v>
          </cell>
          <cell r="F873" t="str">
            <v>－</v>
          </cell>
          <cell r="K873" t="str">
            <v>ルートセグメント</v>
          </cell>
        </row>
        <row r="874">
          <cell r="B874" t="str">
            <v>口座名．ローマ字（先日付）</v>
          </cell>
          <cell r="C874" t="str">
            <v>KOZA_MEI_RO_SAKI</v>
          </cell>
          <cell r="D874" t="str">
            <v>VARCHAR2</v>
          </cell>
          <cell r="E874">
            <v>30</v>
          </cell>
          <cell r="F874" t="str">
            <v>－</v>
          </cell>
          <cell r="K874" t="str">
            <v>ルートセグメント</v>
          </cell>
        </row>
        <row r="875">
          <cell r="B875" t="str">
            <v>口座名．漢字（先日付）登録区分</v>
          </cell>
          <cell r="C875" t="str">
            <v>KOZA_MEI_KJ_SAKI_KBN</v>
          </cell>
          <cell r="D875" t="str">
            <v>CHAR</v>
          </cell>
          <cell r="E875" t="str">
            <v>1</v>
          </cell>
          <cell r="F875" t="str">
            <v>－</v>
          </cell>
          <cell r="K875" t="str">
            <v>ルートセグメント</v>
          </cell>
        </row>
        <row r="876">
          <cell r="B876" t="str">
            <v>口座名．ローマ字（先日付）登録区分</v>
          </cell>
          <cell r="C876" t="str">
            <v>KOZA_MEI_RO_SAKI_KBN</v>
          </cell>
          <cell r="D876" t="str">
            <v>CHAR</v>
          </cell>
          <cell r="E876" t="str">
            <v>1</v>
          </cell>
          <cell r="F876" t="str">
            <v>－</v>
          </cell>
          <cell r="K876" t="str">
            <v>ルートセグメント</v>
          </cell>
        </row>
        <row r="877">
          <cell r="B877" t="str">
            <v>口座名．漢字（先日付）適用年月日</v>
          </cell>
          <cell r="C877" t="str">
            <v>KOZA_MEI_KJ_SAKI_YMD</v>
          </cell>
          <cell r="D877" t="str">
            <v>CHAR</v>
          </cell>
          <cell r="E877" t="str">
            <v>8</v>
          </cell>
          <cell r="F877" t="str">
            <v>－</v>
          </cell>
          <cell r="K877" t="str">
            <v>ルートセグメント</v>
          </cell>
        </row>
        <row r="878">
          <cell r="B878" t="str">
            <v>口座名．ローマ字（先日付）適用年月日</v>
          </cell>
          <cell r="C878" t="str">
            <v>KOZA_MEI_RO_SAKI_YMD</v>
          </cell>
          <cell r="D878" t="str">
            <v>CHAR</v>
          </cell>
          <cell r="E878" t="str">
            <v>8</v>
          </cell>
          <cell r="F878" t="str">
            <v>－</v>
          </cell>
          <cell r="K878" t="str">
            <v>ルートセグメント</v>
          </cell>
        </row>
        <row r="879">
          <cell r="B879" t="str">
            <v>正式法人名改行位置</v>
          </cell>
          <cell r="C879" t="str">
            <v>SEI_HJNMEI_KAIGYOITI</v>
          </cell>
          <cell r="D879" t="str">
            <v>NUMBER</v>
          </cell>
          <cell r="E879" t="str">
            <v>3</v>
          </cell>
          <cell r="F879" t="str">
            <v>－</v>
          </cell>
          <cell r="K879" t="str">
            <v>ルートセグメント</v>
          </cell>
        </row>
        <row r="880">
          <cell r="B880" t="str">
            <v>正式法人名．漢字</v>
          </cell>
          <cell r="C880" t="str">
            <v>SEI_HJNMEI_KJ</v>
          </cell>
          <cell r="D880" t="str">
            <v>VARCHAR2</v>
          </cell>
          <cell r="E880">
            <v>100</v>
          </cell>
          <cell r="F880" t="str">
            <v>－</v>
          </cell>
          <cell r="K880" t="str">
            <v>ルートセグメント</v>
          </cell>
        </row>
        <row r="881">
          <cell r="B881" t="str">
            <v>正式法人名．カナ</v>
          </cell>
          <cell r="C881" t="str">
            <v>SEI_HJNMEI_KN</v>
          </cell>
          <cell r="D881" t="str">
            <v>VARCHAR2</v>
          </cell>
          <cell r="E881">
            <v>50</v>
          </cell>
          <cell r="F881" t="str">
            <v>－</v>
          </cell>
          <cell r="K881" t="str">
            <v>ルートセグメント</v>
          </cell>
        </row>
        <row r="882">
          <cell r="B882" t="str">
            <v>正式法人名漢字登録区分</v>
          </cell>
          <cell r="C882" t="str">
            <v>SEI_HOJINMEI_KJTRK</v>
          </cell>
          <cell r="D882" t="str">
            <v>CHAR</v>
          </cell>
          <cell r="E882">
            <v>1</v>
          </cell>
          <cell r="F882" t="str">
            <v>'1':登録済</v>
          </cell>
          <cell r="K882" t="str">
            <v>ルートセグメント</v>
          </cell>
        </row>
        <row r="883">
          <cell r="B883" t="str">
            <v>住所登録区分</v>
          </cell>
          <cell r="C883" t="str">
            <v>JUSHO_TROK_KBN</v>
          </cell>
          <cell r="D883" t="str">
            <v>CHAR</v>
          </cell>
          <cell r="E883">
            <v>1</v>
          </cell>
          <cell r="F883" t="str">
            <v>'1':住所登録済み</v>
          </cell>
          <cell r="K883" t="str">
            <v>ルートセグメント</v>
          </cell>
        </row>
        <row r="884">
          <cell r="B884" t="str">
            <v>暫定住所登録区分</v>
          </cell>
          <cell r="C884" t="str">
            <v>ZAN_JUSHO_TROK_KBN</v>
          </cell>
          <cell r="D884" t="str">
            <v>CHAR</v>
          </cell>
          <cell r="E884">
            <v>1</v>
          </cell>
          <cell r="F884" t="str">
            <v>'1':暫定住所登録済み</v>
          </cell>
          <cell r="K884" t="str">
            <v>ルートセグメント</v>
          </cell>
        </row>
        <row r="885">
          <cell r="B885" t="str">
            <v>住所コード</v>
          </cell>
          <cell r="C885" t="str">
            <v>JUSHO_CD</v>
          </cell>
          <cell r="D885" t="str">
            <v>CHAR</v>
          </cell>
          <cell r="E885">
            <v>11</v>
          </cell>
          <cell r="F885" t="str">
            <v>上２桁が都道府県コード
次の３桁が市区群コード
次の６桁が町村丁目コード　　を表す。
【当面は７桁住所コードで運用する。上２桁が都道府県コード、次の２桁で市区群コード、次の３桁が町村丁目コード】</v>
          </cell>
          <cell r="K885" t="str">
            <v>ルートセグメント</v>
          </cell>
        </row>
        <row r="886">
          <cell r="B886" t="str">
            <v>郵便番号</v>
          </cell>
          <cell r="C886" t="str">
            <v>YUBIN_NO</v>
          </cell>
          <cell r="D886" t="str">
            <v>CHAR</v>
          </cell>
          <cell r="E886">
            <v>7</v>
          </cell>
          <cell r="F886" t="str">
            <v>－</v>
          </cell>
          <cell r="K886" t="str">
            <v>ルートセグメント</v>
          </cell>
        </row>
        <row r="887">
          <cell r="B887" t="str">
            <v>補足住所１．漢字</v>
          </cell>
          <cell r="C887" t="str">
            <v>HOSOKU_JUSHO_1_KJ</v>
          </cell>
          <cell r="D887" t="str">
            <v>VARCHAR2</v>
          </cell>
          <cell r="E887">
            <v>60</v>
          </cell>
          <cell r="F887" t="str">
            <v>－</v>
          </cell>
          <cell r="K887" t="str">
            <v>ルートセグメント</v>
          </cell>
        </row>
        <row r="888">
          <cell r="B888" t="str">
            <v>補足住所２．漢字</v>
          </cell>
          <cell r="C888" t="str">
            <v>HOSOKU_JUSHO_2_KJ</v>
          </cell>
          <cell r="D888" t="str">
            <v>VARCHAR2</v>
          </cell>
          <cell r="E888">
            <v>60</v>
          </cell>
          <cell r="F888" t="str">
            <v>－</v>
          </cell>
          <cell r="K888" t="str">
            <v>ルートセグメント</v>
          </cell>
        </row>
        <row r="889">
          <cell r="B889" t="str">
            <v>補足住所１．カナ</v>
          </cell>
          <cell r="C889" t="str">
            <v>HOSOKU_JUSHO_1_KN</v>
          </cell>
          <cell r="D889" t="str">
            <v>VARCHAR2</v>
          </cell>
          <cell r="E889">
            <v>30</v>
          </cell>
          <cell r="F889" t="str">
            <v>－</v>
          </cell>
          <cell r="K889" t="str">
            <v>ルートセグメント</v>
          </cell>
        </row>
        <row r="890">
          <cell r="B890" t="str">
            <v>補足住所２．カナ</v>
          </cell>
          <cell r="C890" t="str">
            <v>HOSOKU_JUSHO_2_KN</v>
          </cell>
          <cell r="D890" t="str">
            <v>VARCHAR2</v>
          </cell>
          <cell r="E890">
            <v>30</v>
          </cell>
          <cell r="F890" t="str">
            <v>－</v>
          </cell>
          <cell r="K890" t="str">
            <v>ルートセグメント</v>
          </cell>
        </row>
        <row r="891">
          <cell r="B891" t="str">
            <v>住所仮登録区分</v>
          </cell>
          <cell r="C891" t="str">
            <v>JUSHO_KARI_TROK_KBN</v>
          </cell>
          <cell r="D891" t="str">
            <v>CHAR</v>
          </cell>
          <cell r="E891">
            <v>1</v>
          </cell>
          <cell r="F891" t="str">
            <v>'1'：住所仮登録</v>
          </cell>
          <cell r="K891" t="str">
            <v>ルートセグメント</v>
          </cell>
        </row>
        <row r="892">
          <cell r="B892" t="str">
            <v>暫定住所コード</v>
          </cell>
          <cell r="C892" t="str">
            <v>ZAN_JUSHO_CD</v>
          </cell>
          <cell r="D892" t="str">
            <v>CHAR</v>
          </cell>
          <cell r="E892">
            <v>11</v>
          </cell>
          <cell r="F892" t="str">
            <v>上２桁が都道府県コード
次の３桁が市区群コード
次の６桁が町村丁目コード　　を表す。
【当面は７桁住所コードで運用する。上２桁が都道府県コード、次の２桁で市区群コード、次の３桁が町村丁目コード】</v>
          </cell>
          <cell r="K892" t="str">
            <v>ルートセグメント</v>
          </cell>
        </row>
        <row r="893">
          <cell r="B893" t="str">
            <v>暫定郵便番号</v>
          </cell>
          <cell r="C893" t="str">
            <v>ZAN_YUBIN_NO</v>
          </cell>
          <cell r="D893" t="str">
            <v>CHAR</v>
          </cell>
          <cell r="E893">
            <v>7</v>
          </cell>
          <cell r="F893" t="str">
            <v>－</v>
          </cell>
          <cell r="K893" t="str">
            <v>ルートセグメント</v>
          </cell>
        </row>
        <row r="894">
          <cell r="B894" t="str">
            <v>暫定補足住所１．漢字</v>
          </cell>
          <cell r="C894" t="str">
            <v>ZAN_HOSOKU_JUSHO_1_KJ</v>
          </cell>
          <cell r="D894" t="str">
            <v>VARCHAR2</v>
          </cell>
          <cell r="E894">
            <v>60</v>
          </cell>
          <cell r="F894" t="str">
            <v>－</v>
          </cell>
          <cell r="K894" t="str">
            <v>ルートセグメント</v>
          </cell>
        </row>
        <row r="895">
          <cell r="B895" t="str">
            <v>暫定補足住所２．漢字</v>
          </cell>
          <cell r="C895" t="str">
            <v>ZAN_HOSOKU_JUSHO_2_KJ</v>
          </cell>
          <cell r="D895" t="str">
            <v>VARCHAR2</v>
          </cell>
          <cell r="E895">
            <v>60</v>
          </cell>
          <cell r="F895" t="str">
            <v>－</v>
          </cell>
          <cell r="K895" t="str">
            <v>ルートセグメント</v>
          </cell>
        </row>
        <row r="896">
          <cell r="B896" t="str">
            <v>暫定補足住所１．カナ</v>
          </cell>
          <cell r="C896" t="str">
            <v>ZAN_HOSOKU_JUSHO_1_KN</v>
          </cell>
          <cell r="D896" t="str">
            <v>VARCHAR2</v>
          </cell>
          <cell r="E896">
            <v>30</v>
          </cell>
          <cell r="F896" t="str">
            <v>－</v>
          </cell>
          <cell r="K896" t="str">
            <v>ルートセグメント</v>
          </cell>
        </row>
        <row r="897">
          <cell r="B897" t="str">
            <v>暫定補足住所２．カナ</v>
          </cell>
          <cell r="C897" t="str">
            <v>ZAN_HOSOKU_JUSHO_2_KN</v>
          </cell>
          <cell r="D897" t="str">
            <v>VARCHAR2</v>
          </cell>
          <cell r="E897">
            <v>30</v>
          </cell>
          <cell r="F897" t="str">
            <v>－</v>
          </cell>
          <cell r="K897" t="str">
            <v>ルートセグメント</v>
          </cell>
        </row>
        <row r="898">
          <cell r="B898" t="str">
            <v>生年月日</v>
          </cell>
          <cell r="C898" t="str">
            <v>SEI_YMD</v>
          </cell>
          <cell r="D898" t="str">
            <v>CHAR</v>
          </cell>
          <cell r="E898">
            <v>8</v>
          </cell>
          <cell r="F898" t="str">
            <v>－</v>
          </cell>
          <cell r="K898" t="str">
            <v>ルートセグメント</v>
          </cell>
        </row>
        <row r="899">
          <cell r="B899" t="str">
            <v>法人区分</v>
          </cell>
          <cell r="C899" t="str">
            <v>HJN_KBN</v>
          </cell>
          <cell r="D899" t="str">
            <v>CHAR</v>
          </cell>
          <cell r="E899">
            <v>1</v>
          </cell>
          <cell r="F899" t="str">
            <v>'1':法人</v>
          </cell>
          <cell r="K899" t="str">
            <v>ルートセグメント</v>
          </cell>
        </row>
        <row r="900">
          <cell r="B900" t="str">
            <v>決済照合等対象区分</v>
          </cell>
          <cell r="C900" t="str">
            <v>KSAI_SHOGO_TAISHO_KBN</v>
          </cell>
          <cell r="D900" t="str">
            <v>CHAR</v>
          </cell>
          <cell r="E900">
            <v>1</v>
          </cell>
          <cell r="F900" t="str">
            <v>'1' 全指定
'2' 一部指定</v>
          </cell>
          <cell r="K900" t="str">
            <v>ルートセグメント</v>
          </cell>
        </row>
        <row r="901">
          <cell r="B901" t="str">
            <v>口座更新タイムスタンプ</v>
          </cell>
          <cell r="C901" t="str">
            <v>KZ_UPD_YMD_TIME</v>
          </cell>
          <cell r="D901" t="str">
            <v>DATE</v>
          </cell>
          <cell r="E901" t="str">
            <v>-</v>
          </cell>
          <cell r="F901" t="str">
            <v>－</v>
          </cell>
          <cell r="K901" t="str">
            <v>ルートセグメント</v>
          </cell>
        </row>
        <row r="902">
          <cell r="B902" t="str">
            <v>利用者ＩＤ</v>
          </cell>
          <cell r="C902" t="str">
            <v>RIYOSHA_ID</v>
          </cell>
          <cell r="D902" t="str">
            <v>CHAR</v>
          </cell>
          <cell r="E902">
            <v>8</v>
          </cell>
          <cell r="F902" t="str">
            <v>－</v>
          </cell>
          <cell r="K902" t="str">
            <v xml:space="preserve">契約情報、ルートセグメント、契約登録情報
付加サービス、関係者、開設コース、振込引落先                                  内部者、管理情報、管理登録情報、メモ、扱者、機能別部店 </v>
          </cell>
        </row>
        <row r="903">
          <cell r="B903" t="str">
            <v>更新区分</v>
          </cell>
          <cell r="C903" t="str">
            <v>KOSIN_KBN</v>
          </cell>
          <cell r="D903" t="str">
            <v>CHAR</v>
          </cell>
          <cell r="E903">
            <v>1</v>
          </cell>
          <cell r="F903" t="str">
            <v>'1':更新
'2':削除</v>
          </cell>
          <cell r="K903" t="str">
            <v>契約情報、ルートセグメント、契約登録情報
付加サービス、関係者、開設コース
振込引落先、内部者、管理情報、管理登録情報
メモ、扱者、機能別部店</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試験項目表"/>
      <sheetName val="テストデータ"/>
      <sheetName val="Sheet2"/>
      <sheetName val="Sheet3"/>
      <sheetName val="Sheet1 (2)"/>
      <sheetName val="test_data"/>
    </sheetNames>
    <definedNames>
      <definedName name="_XBS5600" refersTo="#REF!"/>
    </definedNames>
    <sheetDataSet>
      <sheetData sheetId="0"/>
      <sheetData sheetId="1"/>
      <sheetData sheetId="2"/>
      <sheetData sheetId="3"/>
      <sheetData sheetId="4"/>
      <sheetData sheetId="5"/>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項目説明"/>
      <sheetName val="改訂履歴"/>
      <sheetName val="MDB作成方法"/>
      <sheetName val="DATADEFR"/>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訂"/>
      <sheetName val="目次 "/>
      <sheetName val="サービス仕様書"/>
      <sheetName val="入出力関連図"/>
      <sheetName val="ｻｰﾋﾞｽ処理フロー"/>
      <sheetName val="処理説明1"/>
      <sheetName val="処理説明２"/>
      <sheetName val="処理説明３"/>
      <sheetName val="処理説明４"/>
      <sheetName val="処理説明５"/>
      <sheetName val="処理説明６"/>
      <sheetName val="処理説明７"/>
      <sheetName val="処理説明８"/>
      <sheetName val="処理説明９"/>
      <sheetName val="ｻﾌﾞﾙｰﾁﾝ接続説明１"/>
      <sheetName val="ｻﾌﾞﾙｰﾁﾝ接続説明２"/>
      <sheetName val="ｻﾌﾞﾙｰﾁﾝ接続説明３"/>
      <sheetName val="SQL説明別紙1 (2)"/>
      <sheetName val="ｻﾌﾞﾙｰﾁﾝ接続説明４"/>
      <sheetName val="SQL説明別紙1"/>
      <sheetName val="SQL説明別紙2"/>
      <sheetName val="（電文Ｆ編集・別紙１"/>
      <sheetName val="（電文Ｆ編集・別紙２"/>
      <sheetName val="（電文Ｆ編集・別紙３"/>
      <sheetName val="（電文Ｆ編集・別紙４"/>
      <sheetName val="（電文Ｆ編集・別紙５"/>
      <sheetName val="（電文Ｆ編集・別紙６"/>
      <sheetName val="参考資料1"/>
      <sheetName val="ｴﾗｰﾒｯｾｰｼﾞ一覧"/>
      <sheetName val="ﾃｰﾌﾞﾙ一覧"/>
      <sheetName val="公社債注文テーブル"/>
      <sheetName val="公社債出来テーブル"/>
      <sheetName val="公社債約定済テーブル"/>
      <sheetName val="公社債注文伝票テーブル"/>
      <sheetName val="国内債券注文受付テーブル"/>
      <sheetName val="注文通番管理テーブル"/>
      <sheetName val="公社債売り指定テーブル"/>
      <sheetName val="取引条件テーブル"/>
      <sheetName val="国内債券約定計算済テーブル"/>
      <sheetName val="国内公社債リアル約定エラー管理テーブル"/>
      <sheetName val="国内公社債扱者集計テーブル"/>
      <sheetName val="国内公社債銘柄集計テーブル"/>
      <sheetName val="手数料率テーブル"/>
      <sheetName val="手数料率明細テーブル"/>
      <sheetName val="国内公社債手数料率ＶＩＥＷ"/>
      <sheetName val="国内公社債出来高集計用ワークテーブル"/>
      <sheetName val="管理者用"/>
      <sheetName val="Dic"/>
      <sheetName val="Fld一覧"/>
      <sheetName val="Rec一覧"/>
      <sheetName val="検索結果"/>
      <sheetName val="項目説明"/>
      <sheetName val="明細"/>
      <sheetName val="Fld_Rec_Crd_Make"/>
      <sheetName val="File_Def_Make"/>
      <sheetName val="Const"/>
      <sheetName val="Item_Crd_Make"/>
      <sheetName val="Extrct"/>
      <sheetName val="New_Item_Chk"/>
      <sheetName val="File_Open"/>
      <sheetName val="Item_Serch"/>
      <sheetName val="Open"/>
      <sheetName val="SubModule"/>
      <sheetName val="項目説明・入力例"/>
      <sheetName val="目次"/>
      <sheetName val="処理説明2-1"/>
      <sheetName val="処理説明2-2"/>
      <sheetName val="処理説明3"/>
      <sheetName val="処理説明4"/>
      <sheetName val="ｻﾌﾞﾙｰﾁﾝ接続説明1"/>
      <sheetName val="ｻﾌﾞﾙｰﾁﾝ接続説明2"/>
      <sheetName val="ｻﾌﾞﾙｰﾁﾝ接続説明3"/>
      <sheetName val="ｻﾌﾞﾙｰﾁﾝ接続説明4"/>
      <sheetName val="ｻﾌﾞﾙｰﾁﾝ接続説明5"/>
      <sheetName val="ｻﾌﾞﾙｰﾁﾝ接続説明6"/>
      <sheetName val="ｻﾌﾞﾙｰﾁﾝ接続説明7"/>
      <sheetName val="ｻﾌﾞﾙｰﾁﾝ接続説明8"/>
      <sheetName val="ｻﾌﾞﾙｰﾁﾝ接続説明9"/>
      <sheetName val="ｻﾌﾞﾙｰﾁﾝ接続説明10"/>
      <sheetName val="ｻﾌﾞﾙｰﾁﾝ接続説明11"/>
      <sheetName val="SQL説明別紙1-1"/>
      <sheetName val="SQL説明別紙1-2"/>
      <sheetName val="電文Ｆ編集別紙1"/>
      <sheetName val="電文Ｆ編集別紙2-1"/>
      <sheetName val="電文Ｆ編集別紙2-2"/>
      <sheetName val="電文Ｆ編集別紙2-3"/>
      <sheetName val="電文Ｆ編集別紙2-4"/>
      <sheetName val="電文Ｆ編集別紙2-5"/>
      <sheetName val="電文Ｆ編集別紙2-6"/>
      <sheetName val="電文Ｆ編集別紙3-1"/>
      <sheetName val="電文Ｆ編集別紙3-2"/>
      <sheetName val="電文Ｆ編集別紙3-3"/>
      <sheetName val="電文Ｆ編集別紙3-4"/>
      <sheetName val="電文Ｆ編集別紙3-5"/>
      <sheetName val="電文Ｆ編集別紙3-6"/>
      <sheetName val="電文Ｆ編集別紙4-1"/>
      <sheetName val="電文Ｆ編集別紙4-2"/>
      <sheetName val="電文Ｆ編集別紙4-3"/>
      <sheetName val="電文Ｆ編集別紙4-4"/>
      <sheetName val="電文Ｆ編集別紙4-5"/>
      <sheetName val="電文Ｆ編集別紙4-6"/>
      <sheetName val="電文Ｆ編集別紙4-7"/>
      <sheetName val="電文Ｆ編集別紙4-8"/>
      <sheetName val="別紙１・参考資料"/>
      <sheetName val="別紙２・参考資料"/>
      <sheetName val="別紙３・参考資料"/>
      <sheetName val="別紙４・参考資料"/>
      <sheetName val="ｴﾗｰﾒｯｾｰｼﾞ一覧別紙"/>
      <sheetName val="DMR_MNGR"/>
      <sheetName val="変更履歴"/>
      <sheetName val="画面項目一覧"/>
      <sheetName val="申請の手順"/>
      <sheetName val="各工程での締切"/>
      <sheetName val="release_list"/>
      <sheetName val="サンプル修正前"/>
      <sheetName val="サンプル今回依頼用"/>
      <sheetName val="表紙 "/>
      <sheetName val="処理フロー"/>
      <sheetName val="開始処理"/>
      <sheetName val="データ変換処理（１）"/>
      <sheetName val="データ変換処理 （２）"/>
      <sheetName val="終了処理"/>
      <sheetName val="エラー処理"/>
      <sheetName val="別紙_共通パラメータデータ "/>
      <sheetName val="別紙_稼繰越残高変換元データ"/>
      <sheetName val="別紙_前残管理ＴＢＬ"/>
      <sheetName val="別紙・APL詳細ﾛｸﾞ一覧"/>
      <sheetName val="別紙・SQL(SELECT)_日付管理"/>
      <sheetName val="別紙・SQL(INSERT into SELECT)"/>
      <sheetName val="別紙・SQL(汎用)"/>
      <sheetName val="別紙・ファイル編集"/>
      <sheetName val="Sheet1"/>
      <sheetName val="Sheet2"/>
      <sheetName val="Sheet3"/>
      <sheetName val="概要"/>
      <sheetName val="部品一覧"/>
      <sheetName val="詳細"/>
      <sheetName val="編集条件書（野村カード）"/>
      <sheetName val="編集条件書（提携カード）"/>
      <sheetName val="編集条件書（ポイントサービス）"/>
      <sheetName val="編集条件書（野村カード・目的別）"/>
      <sheetName val="NRK拠出金入金フロー（複数契約－着金全件連絡選択の場合）"/>
      <sheetName val="検討資料"/>
      <sheetName val="シ01-締時間"/>
      <sheetName val="シ02-採番管理"/>
      <sheetName val="シ03-源泉税率"/>
      <sheetName val="シ04-消費税率"/>
      <sheetName val="シ05-エラーメッセージ"/>
      <sheetName val="シ06-送信履歴"/>
      <sheetName val="シ07-業務日付"/>
      <sheetName val="シ08-ユーザステータス"/>
      <sheetName val="シ09-TP1接続状態"/>
      <sheetName val="シ10-実行パート管理"/>
      <sheetName val="財01-企業マスタ"/>
      <sheetName val="財02-所属マスタ"/>
      <sheetName val="財03-口座マスタ"/>
      <sheetName val="財04-口座拡張マスタ"/>
      <sheetName val="財05-残高マスタ"/>
      <sheetName val="財06-銘柄マスタ"/>
      <sheetName val="財08-買付約定"/>
      <sheetName val="財09-売付約定TBL"/>
      <sheetName val="財10-解約TBL"/>
      <sheetName val="財11-再投資TBL"/>
      <sheetName val="財12-年金払出TBL"/>
      <sheetName val="財13-時価ＴＢＬ"/>
      <sheetName val="財14-入出庫ＴＢＬ"/>
      <sheetName val="財15-一括入金ＴＢＬ"/>
      <sheetName val="財16-一括入金削除ＴＢＬ "/>
      <sheetName val="ER"/>
      <sheetName val="項目集"/>
      <sheetName val="単語"/>
      <sheetName val="memo"/>
      <sheetName val="SORT用TMP"/>
      <sheetName val="表紙・目次"/>
      <sheetName val="テーブル一覧"/>
      <sheetName val="四季報発売日"/>
      <sheetName val="四季報銘柄"/>
      <sheetName val="会社四季報（新フォーマット）"/>
      <sheetName val="会社四季報（現行フォーマット）"/>
      <sheetName val="四季報速報"/>
      <sheetName val="登録銘柄明細"/>
      <sheetName val="登録銘柄グループ"/>
      <sheetName val="用語集"/>
      <sheetName val="SQL説明別紙_x0011_"/>
      <sheetName val="改訂履歴"/>
      <sheetName val="コンファメーションテーブル(AFXXXXXX)"/>
      <sheetName val="外部接続サブ 向け転送TBL(AF999999)"/>
      <sheetName val="約定明細(TR100200)"/>
      <sheetName val="市場執行個別情報(OD200110)"/>
      <sheetName val="銘柄名称(SC110002)"/>
      <sheetName val="銘柄コードリファレンス(SC110006)"/>
      <sheetName val="銘柄関連金融機関(SC110008)"/>
      <sheetName val="受発注銘柄属性(SC910005)"/>
      <sheetName val="市場管理(AF200300)"/>
      <sheetName val="ブローカーテーブル(AF200600)"/>
      <sheetName val="通貨コード(VT300100)"/>
      <sheetName val="(別紙)通貨コード一覧"/>
      <sheetName val="メッセージ"/>
      <sheetName val="全銀協"/>
      <sheetName val="別紙・口座区分"/>
      <sheetName val="プライス取得価格分類一覧(DA080010)"/>
      <sheetName val="制限値幅(DA080020)"/>
      <sheetName val="掛目(DA080030)"/>
      <sheetName val="日付(AF100100)"/>
      <sheetName val="税率(AF100100)"/>
      <sheetName val="手数料率(AF100130)"/>
      <sheetName val="現地諸費税管理(AF201800)"/>
      <sheetName val="現地手数料管理(AF201700)"/>
      <sheetName val="約定計算(AF200200)"/>
      <sheetName val="外証汎用条件(AF200100)"/>
      <sheetName val="一口計算用ワーク（外株）(AF201002)"/>
      <sheetName val="現行戻し（外株）(AF201999)"/>
      <sheetName val="データ連携組立(AF100200)"/>
      <sheetName val="外株一括計算用ワーク(AF201003)"/>
      <sheetName val="ブライストリガ(AF200400)"/>
      <sheetName val="約定明細取引№採番管理(AF200201)"/>
      <sheetName val="受発注明細(蓄積)(OD100101)"/>
      <sheetName val="約定明細(蓄積)(TR100101)"/>
      <sheetName val="受発注明細テーブル(OD100100)"/>
      <sheetName val="時価履歴(MV002001)"/>
      <sheetName val="直近時価(MV002002)"/>
      <sheetName val="為替付随情報（スプレッド・為替COM）(MV003001)"/>
      <sheetName val="為替付随情報（邦貨上限額）(MV003002)"/>
      <sheetName val="為替付随情報（クォート状況）(MV003003)"/>
      <sheetName val="フロントコンプラ銘柄属性(SC910003)"/>
      <sheetName val="銘柄識別属性(SC110001)"/>
      <sheetName val="取引条件(SC110009)"/>
      <sheetName val="国コード(VT400100)"/>
      <sheetName val="マーケット属性(VT200100)"/>
      <sheetName val="部店属性(BR100100)"/>
      <sheetName val="ルートセグメント(AA100100)"/>
      <sheetName val="契約情報(AA200100)"/>
      <sheetName val="開設コース(AA200140)"/>
      <sheetName val="管理情報(AA300100)"/>
      <sheetName val="扱者(AA300130)"/>
      <sheetName val="現地レコードテーブル(AFnnnnnn)"/>
      <sheetName val="Dictionary"/>
      <sheetName val="単体表紙"/>
      <sheetName val="テストケース(　取消エラー通知　)"/>
      <sheetName val="（別紙１)現地執行注文TBL更新項目"/>
      <sheetName val="（別紙７）通知未処理TBL登録確認項目"/>
      <sheetName val="（別紙８）業務エラー通知伝票印刷TBL確認項目"/>
      <sheetName val="入力データ "/>
      <sheetName val="入力データ(GA-127)"/>
      <sheetName val="入力データ(GA-239)"/>
      <sheetName val="出力データ"/>
      <sheetName val="出力データ(GA-127)"/>
      <sheetName val="出力データ(GA-239) "/>
      <sheetName val="出力データ(GA-239)  (業務エラー1)"/>
      <sheetName val="出力データ(GA-239)  (業務エラー2)"/>
      <sheetName val="AE102015"/>
      <sheetName val="AE102013"/>
      <sheetName val="AE101008"/>
      <sheetName val="AE102016"/>
      <sheetName val="AE102016 (GA-239更新前)"/>
      <sheetName val="AE102016 (GA-239更新後)"/>
      <sheetName val="AE102016 (更新後)"/>
      <sheetName val="OD100100"/>
      <sheetName val="AE101001"/>
      <sheetName val="AE102006"/>
      <sheetName val="AE102005"/>
      <sheetName val="AE102002"/>
      <sheetName val="AE102002 (GA-239)"/>
      <sheetName val="AE102002(GA-127)"/>
      <sheetName val="BR100100"/>
      <sheetName val="AE101004"/>
      <sheetName val="AE101004 (GA-239更新前)"/>
      <sheetName val="AE101004 (GA-239更新後)"/>
      <sheetName val="AE101004(GA-127)"/>
      <sheetName val="AE999130"/>
      <sheetName val="AE999130 (GA-239更新前)"/>
      <sheetName val="AE999130 (GA-239更新後)"/>
      <sheetName val="AE999130(GA-127)"/>
      <sheetName val="1(GA-239)"/>
      <sheetName val="2(GA-239)"/>
      <sheetName val="14"/>
      <sheetName val="15"/>
      <sheetName val="16"/>
      <sheetName val="17"/>
      <sheetName val="18"/>
      <sheetName val="19"/>
      <sheetName val="20"/>
      <sheetName val="21"/>
      <sheetName val="22"/>
      <sheetName val="23"/>
      <sheetName val="24"/>
      <sheetName val="25"/>
      <sheetName val="26"/>
      <sheetName val="27"/>
      <sheetName val="28"/>
      <sheetName val="29"/>
      <sheetName val="データファイル説明"/>
      <sheetName val="画面項目一_x0000_"/>
      <sheetName val=""/>
      <sheetName val="処理概要"/>
      <sheetName val="プログラム概要"/>
      <sheetName val="コピー句一覧"/>
      <sheetName val="サブルーチン一覧"/>
      <sheetName val="モジュール関連図"/>
      <sheetName val="処理説明_全体(処理フロー)"/>
      <sheetName val="処理説明_全体"/>
      <sheetName val="処理説明_前処理"/>
      <sheetName val="処理説明_主処理"/>
      <sheetName val="処理説明_後処理"/>
      <sheetName val="別紙・サブルーチン接続１"/>
      <sheetName val="別紙・サブルーチン接続２"/>
      <sheetName val="別紙・サブルーチン接続３"/>
      <sheetName val="別紙・サブルーチン接続４"/>
      <sheetName val="別紙・サブルーチン接続５"/>
      <sheetName val="別紙・サブルーチン接続６"/>
      <sheetName val="別紙・サブルーチン接続７"/>
      <sheetName val="別紙・サブルーチン接続８"/>
      <sheetName val="別紙・サブルーチン接続９"/>
      <sheetName val="別紙・サブルーチン接続１０"/>
      <sheetName val="別紙・サブルーチン接続11"/>
      <sheetName val="別紙・WIN9020入力引数の編集要領"/>
      <sheetName val="別紙・WIN9021入力引数の編集要領"/>
      <sheetName val="od200111"/>
      <sheetName val="od200110"/>
      <sheetName val="od100101"/>
      <sheetName val="1.プログラム概要"/>
      <sheetName val="2.処理フロー図"/>
      <sheetName val="3.処理内容"/>
      <sheetName val="SQL(SELECT) 別紙1"/>
      <sheetName val="下り電文編集要領別紙2"/>
      <sheetName val="DB項目編集要領別紙3"/>
      <sheetName val="サブルーチン接続説明 別紙4"/>
      <sheetName val="エラー処理別紙5"/>
      <sheetName val="NRI_NB_CashReceiptOrder"/>
      <sheetName val="検証報告"/>
      <sheetName val="試験項目表"/>
      <sheetName val="単体テストチェックシート(BL)"/>
      <sheetName val="ソースチェックシート"/>
      <sheetName val="障害管理表"/>
      <sheetName val="処理フロー図 "/>
      <sheetName val="処理内容"/>
      <sheetName val="別紙1-1SQL説明（明細件数取得）"/>
      <sheetName val="別紙1-2 SQL説明（明細取得）"/>
      <sheetName val="別紙1-3 SQL説明（総合計件数取得）"/>
      <sheetName val="別紙1-4 SQL説明（総合計要因取得）"/>
      <sheetName val="別紙1-5 SQL説明（総合計明細取得）"/>
      <sheetName val="別紙2 編集要領"/>
      <sheetName val="別紙3 サブルーチン接続説明"/>
      <sheetName val="別紙4 エラー処理一覧"/>
      <sheetName val="別紙5 レイアウト"/>
      <sheetName val="財01-企業マス〿"/>
      <sheetName val="（別紙１)現地執行注文TBL更新蠅目"/>
      <sheetName val="別紙5 レイアウ⃈"/>
      <sheetName val="処理説明"/>
      <sheetName val="別紙1・SQL"/>
      <sheetName val="内部設計（一週目）"/>
      <sheetName val="内部設計（二週目）"/>
      <sheetName val="コーディング"/>
      <sheetName val="コーディング (外国投信)"/>
      <sheetName val="検証（国内投信）"/>
      <sheetName val="検証 (外国投信) "/>
      <sheetName val="#REF"/>
      <sheetName val="計画書兼報告書 "/>
      <sheetName val="テストケース"/>
      <sheetName val="別紙1 サブルーチン接続説明"/>
      <sheetName val="別紙2 サブルーチン接続説明"/>
      <sheetName val="別紙3 エラー処理一覧"/>
      <sheetName val="別紙4下り電文レイアウト"/>
      <sheetName val="別紙5 SQL説明 "/>
      <sheetName val="改定履歴"/>
      <sheetName val="オンラインチェック"/>
      <sheetName val="上り電文"/>
      <sheetName val="検索方法"/>
      <sheetName val="下り電文"/>
      <sheetName val="検証 (SHELL) "/>
      <sheetName val="別紙_CBLDCRPC接続仕様"/>
      <sheetName val="00.表紙"/>
      <sheetName val="上り ᎓"/>
      <sheetName val="上りᘀ᨜"/>
      <sheetName val="上り缀ᨪ"/>
      <sheetName val="上り︀ᇕ"/>
      <sheetName val="上りꀋļ"/>
      <sheetName val="上り堀Ꮕ"/>
      <sheetName val="改堀᎟鰀"/>
      <sheetName val="上り䠀፭"/>
      <sheetName val="改԰_x0000_缀"/>
      <sheetName val="改︀ᇕ԰"/>
      <sheetName val="上り㰀᎕"/>
      <sheetName val="上り픀腟"/>
      <sheetName val="上り逅᎛"/>
      <sheetName val="改ቇ԰"/>
      <sheetName val="上り԰_x0000_"/>
      <sheetName val="DATADEFR"/>
      <sheetName val="改缀ᨎ԰"/>
      <sheetName val="別紙2 サブルーチン接続説︀"/>
      <sheetName val="処理헾】"/>
      <sheetName val="処理ᰖ〚"/>
      <sheetName val="財01-企業マス‿"/>
      <sheetName val="改ᴀᨈ԰"/>
      <sheetName val="掛目(DA08003揬)"/>
      <sheetName val="上り ዂ"/>
      <sheetName val="上り ዂ"/>
      <sheetName val="上り‒ዂ"/>
      <sheetName val="上り堀᎟"/>
      <sheetName val="上り頀ᎆ"/>
      <sheetName val="AE102002(GA-127_x0001_"/>
      <sheetName val="上り렀቟"/>
      <sheetName val="上り缀ᨎ"/>
      <sheetName val="上り逇᎛"/>
      <sheetName val="PR"/>
      <sheetName val="上りᏥ"/>
      <sheetName val="改定锼_x0013_"/>
      <sheetName val="改 ᎓缀"/>
      <sheetName val="改 ᎓ᘀ"/>
      <sheetName val="改定헾】"/>
      <sheetName val="上り帀኶"/>
      <sheetName val="上り退ﰿ"/>
      <sheetName val="処理ኌ"/>
      <sheetName val="ドメイン"/>
      <sheetName val="処理錠_x0013_"/>
      <sheetName val="処理_x0005__x0000_"/>
      <sheetName val="処理헾⾳"/>
      <sheetName val="処理苘#"/>
      <sheetName val="処理픀腟"/>
      <sheetName val="別紙2 サブルーチン接続説 "/>
      <sheetName val="改定錠_x0013_"/>
      <sheetName val="改定_x0005__x0000_"/>
      <sheetName val="処理䌢〚"/>
      <sheetName val="上りꈀᇚ"/>
      <sheetName val="改㰀᎕萀"/>
      <sheetName val="処理԰_x0000_"/>
      <sheetName val="処理説헾"/>
      <sheetName val="処理忕め"/>
      <sheetName val="別紙2 サブルーチン接続説ꈀ"/>
      <sheetName val="上りꀀፐ"/>
      <sheetName val="上りᴀᨈ"/>
      <sheetName val="COMP変換テーブル"/>
      <sheetName val="列名"/>
      <sheetName val="上りፐ"/>
      <sheetName val="突き合わせ結果"/>
      <sheetName val="別紙2 サブルーチン接続説怀"/>
      <sheetName val="1.3版"/>
      <sheetName val="上り瀀ᡯ"/>
      <sheetName val="上り렀禫"/>
      <sheetName val="上り怀፵"/>
      <sheetName val="出犛データ(GA-127)"/>
      <sheetName val="上り耡ዑ"/>
      <sheetName val="処缀ᨪ԰"/>
      <sheetName val="工数算出基準"/>
      <sheetName val="工数算出基礎数値"/>
      <sheetName val="処理説⩿"/>
      <sheetName val="計画書︀ᇕ԰_x0000_缀"/>
      <sheetName val="処理ꮸ】"/>
      <sheetName val="処理齘_x0013_"/>
      <sheetName val="検索렀ᆫ"/>
      <sheetName val="検索︀ᇕ"/>
      <sheetName val="処理畠_x0013_"/>
      <sheetName val="改定㲠᧱"/>
      <sheetName val="処理説㲠"/>
      <sheetName val="改ꀙ氙"/>
      <sheetName val="処理㲠᧱"/>
      <sheetName val="計画書ꀙ氙ዱ︀"/>
      <sheetName val="処理説_x0005_"/>
      <sheetName val="別紙2 サブルーチン接続説堀"/>
      <sheetName val="改定㲠›"/>
      <sheetName val="改定齘_x0013_"/>
      <sheetName val="改頀ᎆ뤀"/>
      <sheetName val="改定畠_x0013_"/>
      <sheetName val="別紙2 サブルーチン接続説렀"/>
      <sheetName val="処理説勸"/>
      <sheetName val="カレンダー"/>
      <sheetName val="処理怀፵"/>
      <sheetName val="上り⠀䍘"/>
      <sheetName val="改ᰀ፜搀"/>
      <sheetName val="上りን"/>
      <sheetName val="改툀ᩘ԰"/>
      <sheetName val="上り蠀⅕"/>
      <sheetName val="上りက䑓"/>
      <sheetName val="上り䈀ɪ"/>
      <sheetName val="改렀቟԰"/>
      <sheetName val="処理⩿〚"/>
      <sheetName val="改ꠀ፺"/>
      <sheetName val="上り쀀♓"/>
      <sheetName val="処理锼_x0013_"/>
      <sheetName val="上り㔀቎"/>
      <sheetName val="上り뀀ὕ"/>
      <sheetName val="上り_xd800_ᥓ"/>
      <sheetName val="上り뀀ᑔ"/>
      <sheetName val="上り㠀㑲"/>
      <sheetName val="上り᠀䁘"/>
      <sheetName val="上りꨀꐞ"/>
      <sheetName val="上り倀㍗"/>
      <sheetName val="内蔵HDD"/>
      <sheetName val="ｱﾀﾞﾌﾟﾀ"/>
      <sheetName val="ＷＬＤコースＰＧＭ"/>
      <sheetName val="処理㔀汎"/>
      <sheetName val="上り䈀ͪ"/>
      <sheetName val="上り쀀㙘"/>
      <sheetName val="上り퀀䕓"/>
      <sheetName val="原因分類説明"/>
      <sheetName val="上りꀀ፰"/>
      <sheetName val="改䈀ꅪԯ"/>
      <sheetName val="上りᚙ"/>
      <sheetName val="上りᰀ፜"/>
      <sheetName val="上り瀀♗"/>
      <sheetName val="処理缀ᨎ"/>
      <sheetName val="上り䠀⢖"/>
      <sheetName val="上り렀ꂫ"/>
      <sheetName val="上り렀冫"/>
      <sheetName val="上り頀㲂"/>
      <sheetName val="上り︀볕"/>
      <sheetName val="上り⠀Ẇ"/>
      <sheetName val="上りࠀᢃ"/>
      <sheetName val="上り⠀䎆"/>
      <sheetName val="上り쀀㉛"/>
      <sheetName val="上り︀跕"/>
      <sheetName val="上り︀믕"/>
      <sheetName val="上り瀀し"/>
      <sheetName val="上り쀀⅗"/>
      <sheetName val="上り⅗"/>
      <sheetName val="上りﰀ♬"/>
      <sheetName val="上りᥚ"/>
      <sheetName val="上り⹓"/>
      <sheetName val="上りㅬ"/>
      <sheetName val="上り㔀텎"/>
      <sheetName val="処理呸$"/>
      <sheetName val="改定嘜_x001a_"/>
      <sheetName val="Sheet1 (2)"/>
      <sheetName val="画面レイアウト"/>
      <sheetName val="入出力項目説明（Query)"/>
      <sheetName val="入出力項目説明 (QueryResult)"/>
      <sheetName val="APLチェック仕様"/>
      <sheetName val="機能説明(Query)"/>
      <sheetName val="機能説明(QueryResult)"/>
      <sheetName val="別紙_検索処理"/>
      <sheetName val="別紙_オートコンプリート処理【取得,存在チェック】"/>
    </sheetNames>
    <definedNames>
      <definedName name="Dupl_CHK"/>
      <definedName name="Rec_Def_Open"/>
      <definedName name="Rec_Ope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 sheetId="49"/>
      <sheetData sheetId="50"/>
      <sheetData sheetId="5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refreshError="1"/>
      <sheetData sheetId="110"/>
      <sheetData sheetId="111"/>
      <sheetData sheetId="112" refreshError="1"/>
      <sheetData sheetId="113" refreshError="1"/>
      <sheetData sheetId="114" refreshError="1"/>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refreshError="1"/>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refreshError="1"/>
      <sheetData sheetId="294" refreshError="1"/>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sheetData sheetId="330"/>
      <sheetData sheetId="331"/>
      <sheetData sheetId="332"/>
      <sheetData sheetId="333"/>
      <sheetData sheetId="334"/>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sheetData sheetId="347"/>
      <sheetData sheetId="348"/>
      <sheetData sheetId="349"/>
      <sheetData sheetId="350"/>
      <sheetData sheetId="351"/>
      <sheetData sheetId="352"/>
      <sheetData sheetId="353"/>
      <sheetData sheetId="354"/>
      <sheetData sheetId="355"/>
      <sheetData sheetId="356"/>
      <sheetData sheetId="357" refreshError="1"/>
      <sheetData sheetId="358"/>
      <sheetData sheetId="359"/>
      <sheetData sheetId="360" refreshError="1"/>
      <sheetData sheetId="361" refreshError="1"/>
      <sheetData sheetId="362"/>
      <sheetData sheetId="363"/>
      <sheetData sheetId="364"/>
      <sheetData sheetId="365"/>
      <sheetData sheetId="366"/>
      <sheetData sheetId="367"/>
      <sheetData sheetId="368"/>
      <sheetData sheetId="369"/>
      <sheetData sheetId="370"/>
      <sheetData sheetId="371" refreshError="1"/>
      <sheetData sheetId="372" refreshError="1"/>
      <sheetData sheetId="373"/>
      <sheetData sheetId="374" refreshError="1"/>
      <sheetData sheetId="375" refreshError="1"/>
      <sheetData sheetId="376" refreshError="1"/>
      <sheetData sheetId="377" refreshError="1"/>
      <sheetData sheetId="378" refreshError="1"/>
      <sheetData sheetId="379"/>
      <sheetData sheetId="380"/>
      <sheetData sheetId="38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sheetData sheetId="525"/>
      <sheetData sheetId="526"/>
      <sheetData sheetId="527"/>
      <sheetData sheetId="528"/>
      <sheetData sheetId="529"/>
      <sheetData sheetId="530"/>
      <sheetData sheetId="53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２"/>
      <sheetName val="Sheet1"/>
      <sheetName val="Sheet2"/>
      <sheetName val="Sheet3"/>
    </sheetNames>
    <sheetDataSet>
      <sheetData sheetId="0" refreshError="1">
        <row r="1">
          <cell r="AP1" t="str">
            <v>作成日　：１９９９/７/２２</v>
          </cell>
        </row>
        <row r="2">
          <cell r="AP2" t="str">
            <v>作成者　：田辺　利行</v>
          </cell>
        </row>
        <row r="4">
          <cell r="C4" t="str">
            <v>ＮＯ</v>
          </cell>
          <cell r="D4" t="str">
            <v>サマリー</v>
          </cell>
          <cell r="E4" t="str">
            <v>WBS</v>
          </cell>
          <cell r="F4" t="str">
            <v>作業名</v>
          </cell>
          <cell r="H4" t="str">
            <v>タスク</v>
          </cell>
          <cell r="I4" t="str">
            <v>予定作業計数</v>
          </cell>
          <cell r="J4" t="str">
            <v>見積</v>
          </cell>
          <cell r="K4" t="str">
            <v>ノルマ／日</v>
          </cell>
          <cell r="L4" t="str">
            <v>投入</v>
          </cell>
          <cell r="M4" t="str">
            <v>要員</v>
          </cell>
          <cell r="N4" t="str">
            <v>９８年</v>
          </cell>
          <cell r="O4" t="str">
            <v>９８年</v>
          </cell>
          <cell r="P4" t="str">
            <v>９８年</v>
          </cell>
          <cell r="Q4" t="str">
            <v>９９年</v>
          </cell>
          <cell r="S4" t="str">
            <v>９９年</v>
          </cell>
          <cell r="U4" t="str">
            <v>９９年</v>
          </cell>
          <cell r="W4" t="str">
            <v>９９年</v>
          </cell>
          <cell r="Y4" t="str">
            <v>９９年</v>
          </cell>
          <cell r="AA4" t="str">
            <v>９９年</v>
          </cell>
          <cell r="AC4" t="str">
            <v>００年</v>
          </cell>
          <cell r="AE4" t="str">
            <v>００年</v>
          </cell>
          <cell r="AG4" t="str">
            <v>００年</v>
          </cell>
          <cell r="AI4" t="str">
            <v>００年</v>
          </cell>
          <cell r="AK4" t="str">
            <v>００年</v>
          </cell>
          <cell r="AM4" t="str">
            <v>００年</v>
          </cell>
          <cell r="AP4" t="str">
            <v>備考</v>
          </cell>
        </row>
        <row r="5">
          <cell r="D5" t="str">
            <v>タスク名</v>
          </cell>
          <cell r="J5" t="str">
            <v>工数(人日)</v>
          </cell>
          <cell r="L5" t="str">
            <v>予定(人月)</v>
          </cell>
          <cell r="N5" t="str">
            <v>　４</v>
          </cell>
          <cell r="O5" t="str">
            <v>　５</v>
          </cell>
          <cell r="P5" t="str">
            <v>　６</v>
          </cell>
          <cell r="Q5" t="str">
            <v>　７</v>
          </cell>
          <cell r="S5" t="str">
            <v>　８</v>
          </cell>
          <cell r="U5" t="str">
            <v>　９</v>
          </cell>
          <cell r="W5" t="str">
            <v>　１０</v>
          </cell>
          <cell r="Y5" t="str">
            <v>　１１</v>
          </cell>
          <cell r="AA5" t="str">
            <v>　１２</v>
          </cell>
          <cell r="AC5" t="str">
            <v>　１</v>
          </cell>
          <cell r="AE5" t="str">
            <v>　２</v>
          </cell>
          <cell r="AG5" t="str">
            <v>　３</v>
          </cell>
          <cell r="AI5" t="str">
            <v>　４</v>
          </cell>
          <cell r="AK5" t="str">
            <v>　５</v>
          </cell>
          <cell r="AM5" t="str">
            <v>　６</v>
          </cell>
          <cell r="AO5" t="str">
            <v>状態</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A一覧"/>
      <sheetName val="集計"/>
      <sheetName val="選択枝"/>
      <sheetName val="Config"/>
      <sheetName val="定義"/>
      <sheetName val="No.17"/>
      <sheetName val="No.25"/>
      <sheetName val="No.25銘柄基本属性"/>
      <sheetName val="No.33改善点"/>
      <sheetName val="No.53"/>
      <sheetName val="No.54"/>
    </sheetNames>
    <sheetDataSet>
      <sheetData sheetId="0"/>
      <sheetData sheetId="1"/>
      <sheetData sheetId="2">
        <row r="3">
          <cell r="B3" t="str">
            <v>1. 調査／検討</v>
          </cell>
          <cell r="C3" t="str">
            <v>A(高)</v>
          </cell>
          <cell r="E3" t="str">
            <v>起票</v>
          </cell>
          <cell r="F3" t="str">
            <v>会計ＯＬシステム</v>
          </cell>
        </row>
        <row r="4">
          <cell r="B4" t="str">
            <v>2. 計画</v>
          </cell>
          <cell r="C4" t="str">
            <v>B(中)</v>
          </cell>
          <cell r="E4" t="str">
            <v>検討中</v>
          </cell>
          <cell r="F4" t="str">
            <v>仮計上</v>
          </cell>
        </row>
        <row r="5">
          <cell r="B5" t="str">
            <v>3. 概要設計</v>
          </cell>
          <cell r="C5" t="str">
            <v>C(低)</v>
          </cell>
          <cell r="E5" t="str">
            <v>回答済</v>
          </cell>
          <cell r="F5" t="str">
            <v>財務仕訳</v>
          </cell>
        </row>
        <row r="6">
          <cell r="B6" t="str">
            <v>4. 基本設計(外)</v>
          </cell>
          <cell r="E6" t="str">
            <v>完了</v>
          </cell>
          <cell r="F6" t="str">
            <v xml:space="preserve">財務収集（サーバ） </v>
          </cell>
        </row>
        <row r="7">
          <cell r="B7" t="str">
            <v>5. 基本設計(内)</v>
          </cell>
          <cell r="F7" t="str">
            <v>売買高統計</v>
          </cell>
        </row>
        <row r="8">
          <cell r="B8" t="str">
            <v>6. 詳細～単体</v>
          </cell>
          <cell r="F8" t="str">
            <v>財務GL(EBS)</v>
          </cell>
        </row>
        <row r="9">
          <cell r="B9" t="str">
            <v>7. 内部連結</v>
          </cell>
          <cell r="F9" t="str">
            <v>財務仕訳変換（MAX）</v>
          </cell>
        </row>
        <row r="10">
          <cell r="B10" t="str">
            <v>8. 外部連結</v>
          </cell>
          <cell r="F10" t="str">
            <v xml:space="preserve">財務収集（ホスト） </v>
          </cell>
        </row>
        <row r="11">
          <cell r="B11" t="str">
            <v>9. 総合</v>
          </cell>
          <cell r="F11" t="str">
            <v>時価会計帳票作成</v>
          </cell>
        </row>
        <row r="12">
          <cell r="B12" t="str">
            <v>10. 環境構築</v>
          </cell>
          <cell r="F12" t="str">
            <v>リスク管理(RIPS)</v>
          </cell>
        </row>
        <row r="13">
          <cell r="B13" t="str">
            <v>11. 運用受入</v>
          </cell>
          <cell r="F13" t="str">
            <v>財務デリバティブ評価</v>
          </cell>
        </row>
        <row r="14">
          <cell r="B14" t="str">
            <v>12. ユーザ受入</v>
          </cell>
          <cell r="F14" t="str">
            <v>財務元帳</v>
          </cell>
        </row>
        <row r="15">
          <cell r="B15" t="str">
            <v>13. リリース</v>
          </cell>
          <cell r="F15" t="str">
            <v>財務評価</v>
          </cell>
        </row>
        <row r="16">
          <cell r="B16" t="str">
            <v>99. 全般</v>
          </cell>
          <cell r="F16" t="str">
            <v>益金不算入、税額控除、個別元本</v>
          </cell>
        </row>
        <row r="17">
          <cell r="F17" t="str">
            <v>譲渡益税納付</v>
          </cell>
        </row>
        <row r="18">
          <cell r="F18" t="str">
            <v>住民税納付(JJ)、所得税納付(SS)</v>
          </cell>
        </row>
        <row r="19">
          <cell r="F19" t="str">
            <v>管理GL(EBS)</v>
          </cell>
        </row>
        <row r="20">
          <cell r="F20" t="str">
            <v>管理収集</v>
          </cell>
        </row>
        <row r="21">
          <cell r="F21" t="str">
            <v>管理仕訳（MAFiN）</v>
          </cell>
        </row>
        <row r="22">
          <cell r="F22" t="str">
            <v>支店情報提供（MARBR）</v>
          </cell>
        </row>
        <row r="23">
          <cell r="F23" t="str">
            <v>残高COM計算</v>
          </cell>
        </row>
        <row r="24">
          <cell r="F24" t="str">
            <v>投信ミドル</v>
          </cell>
        </row>
        <row r="25">
          <cell r="F25" t="str">
            <v>為替ミドル</v>
          </cell>
        </row>
        <row r="26">
          <cell r="F26" t="str">
            <v>社内取引</v>
          </cell>
        </row>
        <row r="27">
          <cell r="F27" t="str">
            <v>STAR収集</v>
          </cell>
        </row>
        <row r="28">
          <cell r="F28" t="str">
            <v>他シス</v>
          </cell>
        </row>
        <row r="29">
          <cell r="F29" t="str">
            <v>仲介キックバック</v>
          </cell>
        </row>
      </sheetData>
      <sheetData sheetId="3"/>
      <sheetData sheetId="4"/>
      <sheetData sheetId="5"/>
      <sheetData sheetId="6"/>
      <sheetData sheetId="7"/>
      <sheetData sheetId="8"/>
      <sheetData sheetId="9"/>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もろもろマクロ"/>
      <sheetName val="SizeChangeDLG"/>
      <sheetName val="e.ﾌｧｲﾙﾚｲｱｳﾄ自動計算"/>
      <sheetName val="A進捗作成マクロ"/>
      <sheetName val="担当者別マクロ"/>
      <sheetName val="ジョブ内マクロ"/>
      <sheetName val="ジョブ別マクロ"/>
      <sheetName val="モジュール別マクロ"/>
      <sheetName val="LIB解析取込マクロ変形"/>
      <sheetName val="PERSONAL"/>
      <sheetName val="Sheet2"/>
      <sheetName val="Sheet3"/>
      <sheetName val="      "/>
    </sheetNames>
    <definedNames>
      <definedName name="シート変更"/>
    </defined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ｼｰﾄ管理"/>
    </sheetNames>
    <definedNames>
      <definedName name="バージョン"/>
      <definedName name="使い方"/>
    </defined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目次"/>
      <sheetName val="変更履歴"/>
      <sheetName val="別紙（テーブルレイアウト変更履歴20040730）"/>
      <sheetName val="別紙（テーブルレイアウト変更履歴20040831）"/>
      <sheetName val="Dictionary"/>
      <sheetName val="ルートセグメント"/>
      <sheetName val="契約情報"/>
      <sheetName val="契約登録情報"/>
      <sheetName val="付加サービス"/>
      <sheetName val="関係者"/>
      <sheetName val="開設コース"/>
      <sheetName val="振込引落先"/>
      <sheetName val="内部者"/>
      <sheetName val="管理情報"/>
      <sheetName val="管理登録情報"/>
      <sheetName val="メモ"/>
      <sheetName val="扱者"/>
      <sheetName val="機能別部店"/>
      <sheetName val="別紙１－職業区分"/>
      <sheetName val="別紙２－確認書類一覧"/>
      <sheetName val="別紙３－コース種別"/>
      <sheetName val="別紙「契約項目ＮＯ項目値」"/>
      <sheetName val="別紙「管理項目ＮＯ項目値」"/>
      <sheetName val="改訂履歴"/>
      <sheetName val="コンファメーションテーブル(AFXXXXXX)"/>
      <sheetName val="外部接続サブ 向け転送TBL(AF999999)"/>
      <sheetName val="約定明細(TR100200)"/>
      <sheetName val="市場執行個別情報(OD200110)"/>
      <sheetName val="銘柄名称(SC110002)"/>
      <sheetName val="銘柄コードリファレンス(SC110006)"/>
      <sheetName val="銘柄関連金融機関(SC110008)"/>
      <sheetName val="受発注銘柄属性(SC910005)"/>
      <sheetName val="市場管理(AF200300)"/>
      <sheetName val="ブローカーテーブル(AF200600)"/>
      <sheetName val="通貨コード(VT300100)"/>
      <sheetName val="(別紙)通貨コード一覧"/>
      <sheetName val="メッセージ"/>
      <sheetName val="全銀協"/>
      <sheetName val="別紙・口座区分"/>
      <sheetName val="プライス取得価格分類一覧(DA080010)"/>
      <sheetName val="制限値幅(DA080020)"/>
      <sheetName val="掛目(DA080030)"/>
      <sheetName val="日付(AF100100)"/>
      <sheetName val="税率(AF100100)"/>
      <sheetName val="手数料率(AF100130)"/>
      <sheetName val="現地諸費税管理(AF201800)"/>
      <sheetName val="現地手数料管理(AF201700)"/>
      <sheetName val="約定計算(AF200200)"/>
      <sheetName val="外証汎用条件(AF200100)"/>
      <sheetName val="一口計算用ワーク（外株）(AF201002)"/>
      <sheetName val="現行戻し（外株）(AF201999)"/>
      <sheetName val="データ連携組立(AF100200)"/>
      <sheetName val="外株一括計算用ワーク(AF201003)"/>
      <sheetName val="ブライストリガ(AF200400)"/>
      <sheetName val="約定明細取引№採番管理(AF200201)"/>
      <sheetName val="受発注明細(蓄積)(OD100101)"/>
      <sheetName val="約定明細(蓄積)(TR100101)"/>
      <sheetName val="受発注明細テーブル(OD100100)"/>
      <sheetName val="時価履歴(MV002001)"/>
      <sheetName val="直近時価(MV002002)"/>
      <sheetName val="為替付随情報（スプレッド・為替COM）(MV003001)"/>
      <sheetName val="為替付随情報（邦貨上限額）(MV003002)"/>
      <sheetName val="為替付随情報（クォート状況）(MV003003)"/>
      <sheetName val="フロントコンプラ銘柄属性(SC910003)"/>
      <sheetName val="銘柄識別属性(SC110001)"/>
      <sheetName val="取引条件(SC110009)"/>
      <sheetName val="国コード(VT400100)"/>
      <sheetName val="マーケット属性(VT200100)"/>
      <sheetName val="部店属性(BR100100)"/>
      <sheetName val="ルートセグメント(AA100100)"/>
      <sheetName val="契約情報(AA200100)"/>
      <sheetName val="開設コース(AA200140)"/>
      <sheetName val="管理情報(AA300100)"/>
      <sheetName val="扱者(AA300130)"/>
      <sheetName val="現地レコードテーブル(AFnnnnnn)"/>
      <sheetName val="項目集"/>
      <sheetName val="用語集"/>
      <sheetName val="Sheet3"/>
      <sheetName val="02"/>
    </sheetNames>
    <sheetDataSet>
      <sheetData sheetId="0" refreshError="1"/>
      <sheetData sheetId="1" refreshError="1"/>
      <sheetData sheetId="2" refreshError="1"/>
      <sheetData sheetId="3" refreshError="1"/>
      <sheetData sheetId="4" refreshError="1">
        <row r="2">
          <cell r="B2" t="str">
            <v>シーケンス番号</v>
          </cell>
          <cell r="C2" t="str">
            <v>SEQ_NO</v>
          </cell>
          <cell r="D2" t="str">
            <v>NUMBER</v>
          </cell>
          <cell r="E2">
            <v>28</v>
          </cell>
          <cell r="F2" t="str">
            <v>－</v>
          </cell>
          <cell r="K2" t="str">
            <v>契約情報、ルートセグメント、契約登録情報
付加サービス、関係者、開設コース、振込引落先                                  内部者、管理情報、管理登録情報、メモ、扱者、機能別部店                       顧客属性、履歴型顧客属性、履歴型口座属性</v>
          </cell>
        </row>
        <row r="3">
          <cell r="B3" t="str">
            <v>論理データベース識別子</v>
          </cell>
          <cell r="C3" t="str">
            <v>DB_SKIBT</v>
          </cell>
          <cell r="D3" t="str">
            <v>CHAR</v>
          </cell>
          <cell r="E3">
            <v>2</v>
          </cell>
          <cell r="F3" t="str">
            <v>一律'AA'(属性（口座）)</v>
          </cell>
          <cell r="K3" t="str">
            <v>契約情報、ルートセグメント、契約登録情報
付加サービス、関係者、開設コース、振込引落先                                  内部者、管理情報、管理登録情報、メモ、扱者、機能別部店                       顧客属性、履歴型顧客属性、履歴型口座属性</v>
          </cell>
        </row>
        <row r="4">
          <cell r="B4" t="str">
            <v>テーブル分類識別子</v>
          </cell>
          <cell r="C4" t="str">
            <v>TBL_BRUI_SKIBT</v>
          </cell>
          <cell r="D4" t="str">
            <v>NUMBER</v>
          </cell>
          <cell r="E4">
            <v>3</v>
          </cell>
          <cell r="F4" t="str">
            <v>一律'200'(契約情報)</v>
          </cell>
          <cell r="K4" t="str">
            <v>契約情報、ルートセグメント、契約登録情報
付加サービス、関係者、開設コース、振込引落先                                  内部者、管理情報、管理登録情報、メモ、扱者、機能別部店                       顧客属性、履歴型顧客属性、履歴型口座属性</v>
          </cell>
        </row>
        <row r="5">
          <cell r="B5" t="str">
            <v>テーブル識別子</v>
          </cell>
          <cell r="C5" t="str">
            <v>TBL_SKIBT</v>
          </cell>
          <cell r="D5" t="str">
            <v>NUMBER</v>
          </cell>
          <cell r="E5">
            <v>3</v>
          </cell>
          <cell r="F5" t="str">
            <v>一律'100'(契約情報)</v>
          </cell>
          <cell r="K5" t="str">
            <v>契約情報、ルートセグメント、契約登録情報
付加サービス、関係者、開設コース、振込引落先                                  内部者、管理情報、管理登録情報、メモ、扱者、機能別部店                       顧客属性、履歴型顧客属性、履歴型口座属性</v>
          </cell>
        </row>
        <row r="6">
          <cell r="B6" t="str">
            <v>更新サブドメインID</v>
          </cell>
          <cell r="C6" t="str">
            <v>UPD_SDMN_ID</v>
          </cell>
          <cell r="D6" t="str">
            <v>CHAR</v>
          </cell>
          <cell r="E6">
            <v>2</v>
          </cell>
          <cell r="F6" t="str">
            <v>アプリケーション全体構成図（Level1)のサブドメインID参照</v>
          </cell>
          <cell r="K6" t="str">
            <v>契約情報、ルートセグメント、契約登録情報
付加サービス、関係者、開設コース、振込引落先                                  内部者、管理情報、管理登録情報、メモ、扱者、機能別部店                       顧客属性、履歴型顧客属性、履歴型口座属性</v>
          </cell>
        </row>
        <row r="7">
          <cell r="B7" t="str">
            <v>更新モジュール</v>
          </cell>
          <cell r="C7" t="str">
            <v>UPD_MOD</v>
          </cell>
          <cell r="D7" t="str">
            <v>CHAR</v>
          </cell>
          <cell r="E7">
            <v>8</v>
          </cell>
          <cell r="F7" t="str">
            <v>－</v>
          </cell>
          <cell r="K7" t="str">
            <v>契約情報、ルートセグメント、契約登録情報
付加サービス、関係者、開設コース、振込引落先                                  内部者、管理情報、管理登録情報、メモ、扱者、機能別部店                       顧客属性、履歴型顧客属性、履歴型口座属性</v>
          </cell>
        </row>
        <row r="8">
          <cell r="B8" t="str">
            <v>オンライン送信者</v>
          </cell>
          <cell r="C8" t="str">
            <v>OL_SSNSHA</v>
          </cell>
          <cell r="D8" t="str">
            <v>CHAR</v>
          </cell>
          <cell r="E8">
            <v>20</v>
          </cell>
          <cell r="F8" t="str">
            <v>－</v>
          </cell>
          <cell r="K8" t="str">
            <v>契約情報、ルートセグメント、契約登録情報
付加サービス、関係者、開設コース、振込引落先                                  内部者、管理情報、管理登録情報、メモ、扱者、機能別部店                       顧客属性、履歴型顧客属性、履歴型口座属性</v>
          </cell>
        </row>
        <row r="9">
          <cell r="B9" t="str">
            <v>レコード作成年月日</v>
          </cell>
          <cell r="C9" t="str">
            <v>REC_SAKUSEI_YMD</v>
          </cell>
          <cell r="D9" t="str">
            <v>CHAR</v>
          </cell>
          <cell r="E9">
            <v>8</v>
          </cell>
          <cell r="F9" t="str">
            <v>－</v>
          </cell>
          <cell r="K9" t="str">
            <v>契約情報、ルートセグメント、契約登録情報
付加サービス、関係者、開設コース、振込引落先                                  内部者、管理情報、管理登録情報、メモ、扱者、機能別部店                       顧客属性、履歴型顧客属性、履歴型口座属性</v>
          </cell>
        </row>
        <row r="10">
          <cell r="B10" t="str">
            <v>レコード更新年月日</v>
          </cell>
          <cell r="C10" t="str">
            <v>REC_UPD_YMD</v>
          </cell>
          <cell r="D10" t="str">
            <v>CHAR</v>
          </cell>
          <cell r="E10">
            <v>8</v>
          </cell>
          <cell r="F10" t="str">
            <v>－</v>
          </cell>
          <cell r="K10" t="str">
            <v>契約情報、ルートセグメント、契約登録情報
付加サービス、関係者、開設コース、振込引落先                                  内部者、管理情報、管理登録情報、メモ、扱者、機能別部店                       顧客属性、履歴型顧客属性、履歴型口座属性</v>
          </cell>
        </row>
        <row r="11">
          <cell r="B11" t="str">
            <v>レコード作成タイムスタンプ</v>
          </cell>
          <cell r="C11" t="str">
            <v>REC_SAKSEI_YMD_TIME</v>
          </cell>
          <cell r="D11" t="str">
            <v>DATE</v>
          </cell>
          <cell r="E11" t="str">
            <v>－</v>
          </cell>
          <cell r="F11" t="str">
            <v>－</v>
          </cell>
          <cell r="K11" t="str">
            <v>契約情報、ルートセグメント、契約登録情報
付加サービス、関係者、開設コース、振込引落先                                  内部者、管理情報、管理登録情報、メモ、扱者、機能別部店                       顧客属性、履歴型顧客属性、履歴型口座属性</v>
          </cell>
        </row>
        <row r="12">
          <cell r="B12" t="str">
            <v>レコード更新タイムスタンプ</v>
          </cell>
          <cell r="C12" t="str">
            <v>REC_UPD_YMD_TIME</v>
          </cell>
          <cell r="D12" t="str">
            <v>DATE</v>
          </cell>
          <cell r="E12" t="str">
            <v>－</v>
          </cell>
          <cell r="F12" t="str">
            <v>－</v>
          </cell>
          <cell r="K12" t="str">
            <v>契約情報、ルートセグメント、契約登録情報
付加サービス、関係者、開設コース、振込引落先                                  内部者、管理情報、管理登録情報、メモ、扱者、機能別部店                       顧客属性、履歴型顧客属性、履歴型口座属性</v>
          </cell>
        </row>
        <row r="13">
          <cell r="B13" t="str">
            <v>会社コード</v>
          </cell>
          <cell r="C13" t="str">
            <v>KAISHA_CD</v>
          </cell>
          <cell r="D13" t="str">
            <v>CHAR</v>
          </cell>
          <cell r="E13">
            <v>4</v>
          </cell>
          <cell r="F13" t="str">
            <v>－</v>
          </cell>
          <cell r="K13" t="str">
            <v>契約情報、ルートセグメント、契約登録情報
付加サービス、関係者、開設コース
振込引落先、内部者、管理情報、管理登録情報
メモ、扱者、機能別部店、顧客属性</v>
          </cell>
        </row>
        <row r="14">
          <cell r="B14" t="str">
            <v>オリジナル口座番号</v>
          </cell>
          <cell r="C14" t="str">
            <v>ORG_KOZA_NO</v>
          </cell>
          <cell r="D14" t="str">
            <v>CHAR</v>
          </cell>
          <cell r="E14" t="str">
            <v>11</v>
          </cell>
          <cell r="F14" t="str">
            <v>－</v>
          </cell>
          <cell r="K14" t="str">
            <v>契約情報、ルートセグメント、契約登録情報
付加サービス、関係者、開設コース
振込引落先、内部者、管理情報、管理登録情報
メモ、扱者、機能別部店、履歴型口座属性</v>
          </cell>
        </row>
        <row r="15">
          <cell r="B15" t="str">
            <v>顧客ＩＤ</v>
          </cell>
          <cell r="C15" t="str">
            <v>KOKYAKU_ID</v>
          </cell>
          <cell r="D15" t="str">
            <v>CHAR</v>
          </cell>
          <cell r="E15">
            <v>13</v>
          </cell>
          <cell r="F15" t="str">
            <v>－</v>
          </cell>
          <cell r="K15" t="str">
            <v>契約情報、ルートセグメント、契約登録情報
付加サービス、関係者、開設コース、振込引落先                                  内部者、管理情報、管理登録情報、メモ、扱者、機能別部店                       顧客属性、履歴型顧客属性</v>
          </cell>
        </row>
        <row r="16">
          <cell r="B16" t="str">
            <v>顧客ＩＤ（先日付）</v>
          </cell>
          <cell r="C16" t="str">
            <v>KOKYAKU_ID_SAKI</v>
          </cell>
          <cell r="D16" t="str">
            <v>CHAR</v>
          </cell>
          <cell r="E16">
            <v>13</v>
          </cell>
          <cell r="F16" t="str">
            <v>－</v>
          </cell>
          <cell r="K16" t="str">
            <v>ルートセグメント</v>
          </cell>
        </row>
        <row r="17">
          <cell r="B17" t="str">
            <v>処理部店コード</v>
          </cell>
          <cell r="C17" t="str">
            <v>SHORI_BTN_CD</v>
          </cell>
          <cell r="D17" t="str">
            <v>CHAR</v>
          </cell>
          <cell r="E17">
            <v>4</v>
          </cell>
          <cell r="F17" t="str">
            <v>－</v>
          </cell>
          <cell r="K17" t="str">
            <v>契約情報、ルートセグメント、契約登録情報
付加サービス、関係者、開設コース
振込引落先、内部者、管理情報、管理登録情報
メモ、扱者、機能別部店</v>
          </cell>
        </row>
        <row r="18">
          <cell r="B18" t="str">
            <v>処理口座番号</v>
          </cell>
          <cell r="C18" t="str">
            <v>SHORI_KOZA_NO</v>
          </cell>
          <cell r="D18" t="str">
            <v>NUMBER</v>
          </cell>
          <cell r="E18">
            <v>7</v>
          </cell>
          <cell r="F18" t="str">
            <v>－</v>
          </cell>
          <cell r="K18" t="str">
            <v>契約情報、ルートセグメント、契約登録情報
付加サービス、関係者、開設コース
振込引落先、内部者、管理情報、管理登録情報
メモ、扱者、機能別部店</v>
          </cell>
        </row>
        <row r="19">
          <cell r="B19" t="str">
            <v>処理部店コード（キー付き）</v>
          </cell>
          <cell r="C19" t="str">
            <v>SHORI_BTN_CD_KEY</v>
          </cell>
          <cell r="D19" t="str">
            <v>CHAR</v>
          </cell>
          <cell r="E19">
            <v>4</v>
          </cell>
          <cell r="F19" t="str">
            <v>－</v>
          </cell>
          <cell r="K19" t="str">
            <v>契約情報、ルートセグメント、契約登録情報
付加サービス、関係者、開設コース、
内部者、管理情報、管理登録情報
メモ、扱者、機能別部店、履歴型口座属性</v>
          </cell>
        </row>
        <row r="20">
          <cell r="B20" t="str">
            <v>登録年月日</v>
          </cell>
          <cell r="C20" t="str">
            <v>TROK_YMD</v>
          </cell>
          <cell r="D20" t="str">
            <v>CHAR</v>
          </cell>
          <cell r="E20">
            <v>8</v>
          </cell>
          <cell r="F20" t="str">
            <v>－</v>
          </cell>
          <cell r="K20" t="str">
            <v>契約情報、ルートセグメント、契約登録情報
付加サービス、関係者、開設コース
振込引落先、内部者、管理情報、管理登録情報
メモ、扱者、機能別部店、顧客属性</v>
          </cell>
        </row>
        <row r="21">
          <cell r="B21" t="str">
            <v>変更年月日</v>
          </cell>
          <cell r="C21" t="str">
            <v>HENKO_YMD</v>
          </cell>
          <cell r="D21" t="str">
            <v>CHAR</v>
          </cell>
          <cell r="E21">
            <v>8</v>
          </cell>
          <cell r="F21" t="str">
            <v>－</v>
          </cell>
          <cell r="K21" t="str">
            <v>契約情報、ルートセグメント、契約登録情報
付加サービス、関係者、開設コース
振込引落先、内部者、管理情報、管理登録情報
メモ、扱者、機能別部店、顧客属性</v>
          </cell>
        </row>
        <row r="22">
          <cell r="B22" t="str">
            <v>取消年月日</v>
          </cell>
          <cell r="C22" t="str">
            <v>KESI_YMD</v>
          </cell>
          <cell r="D22" t="str">
            <v>CHAR</v>
          </cell>
          <cell r="E22">
            <v>8</v>
          </cell>
          <cell r="F22" t="str">
            <v>－</v>
          </cell>
          <cell r="K22" t="str">
            <v>契約情報、ルートセグメント、契約登録情報
付加サービス、関係者、開設コース
振込引落先、内部者、管理情報、管理登録情報
メモ、扱者、機能別部店、顧客属性</v>
          </cell>
        </row>
        <row r="23">
          <cell r="B23" t="str">
            <v>有効開始年月日</v>
          </cell>
          <cell r="C23" t="str">
            <v>YUKO_KAISI_YMD</v>
          </cell>
          <cell r="D23" t="str">
            <v>CHAR</v>
          </cell>
          <cell r="E23">
            <v>8</v>
          </cell>
          <cell r="F23" t="str">
            <v>－</v>
          </cell>
          <cell r="K23" t="str">
            <v>契約情報、ルートセグメント、契約登録情報
付加サービス、関係者、開設コース
振込引落先、内部者、管理情報、管理登録情報
メモ、扱者、機能別部店</v>
          </cell>
        </row>
        <row r="24">
          <cell r="B24" t="str">
            <v>有効期限年月日</v>
          </cell>
          <cell r="C24" t="str">
            <v>YUKO_KIGEN_YMD</v>
          </cell>
          <cell r="D24" t="str">
            <v>CHAR</v>
          </cell>
          <cell r="E24">
            <v>8</v>
          </cell>
          <cell r="F24" t="str">
            <v>－</v>
          </cell>
          <cell r="K24" t="str">
            <v>契約情報、ルートセグメント、契約登録情報
付加サービス、関係者、開設コース
振込引落先、内部者、管理情報、管理登録情報
メモ、扱者、機能別部店</v>
          </cell>
        </row>
        <row r="25">
          <cell r="B25" t="str">
            <v>登録者ＩＤ</v>
          </cell>
          <cell r="C25" t="str">
            <v>TROKSHA_ID</v>
          </cell>
          <cell r="D25" t="str">
            <v>CHAR</v>
          </cell>
          <cell r="E25">
            <v>8</v>
          </cell>
          <cell r="F25" t="str">
            <v>－</v>
          </cell>
          <cell r="K25" t="str">
            <v>契約情報、ルートセグメント、契約登録情報
付加サービス、関係者、開設コース
振込引落先、内部者、管理情報、管理登録情報
メモ、扱者、機能別部店</v>
          </cell>
        </row>
        <row r="26">
          <cell r="B26" t="str">
            <v>全コース閉鎖年月日</v>
          </cell>
          <cell r="C26" t="str">
            <v>ALL_COURSE_HEISA_YMD</v>
          </cell>
          <cell r="D26" t="str">
            <v>CHAR</v>
          </cell>
          <cell r="E26">
            <v>8</v>
          </cell>
          <cell r="F26" t="str">
            <v>－</v>
          </cell>
          <cell r="K26" t="str">
            <v>契約情報</v>
          </cell>
        </row>
        <row r="27">
          <cell r="B27" t="str">
            <v>代表電話番号１</v>
          </cell>
          <cell r="C27" t="str">
            <v>D_TEL_NO_1</v>
          </cell>
          <cell r="D27" t="str">
            <v>CHAR</v>
          </cell>
          <cell r="E27">
            <v>13</v>
          </cell>
          <cell r="F27" t="str">
            <v>－</v>
          </cell>
          <cell r="K27" t="str">
            <v>契約情報</v>
          </cell>
        </row>
        <row r="28">
          <cell r="B28" t="str">
            <v>代表電話番号２</v>
          </cell>
          <cell r="C28" t="str">
            <v>D_TEL_NO_2</v>
          </cell>
          <cell r="D28" t="str">
            <v>CHAR</v>
          </cell>
          <cell r="E28">
            <v>13</v>
          </cell>
          <cell r="F28" t="str">
            <v>－</v>
          </cell>
          <cell r="K28" t="str">
            <v>契約情報</v>
          </cell>
        </row>
        <row r="29">
          <cell r="B29" t="str">
            <v>代表電話番号３</v>
          </cell>
          <cell r="C29" t="str">
            <v>D_TEL_NO_3</v>
          </cell>
          <cell r="D29" t="str">
            <v>CHAR</v>
          </cell>
          <cell r="E29">
            <v>13</v>
          </cell>
          <cell r="F29" t="str">
            <v>－</v>
          </cell>
          <cell r="K29" t="str">
            <v>契約情報</v>
          </cell>
        </row>
        <row r="30">
          <cell r="B30" t="str">
            <v>代表電話番号４</v>
          </cell>
          <cell r="C30" t="str">
            <v>D_TEL_NO_4</v>
          </cell>
          <cell r="D30" t="str">
            <v>CHAR</v>
          </cell>
          <cell r="E30">
            <v>13</v>
          </cell>
          <cell r="F30" t="str">
            <v>－</v>
          </cell>
          <cell r="K30" t="str">
            <v>契約情報</v>
          </cell>
        </row>
        <row r="31">
          <cell r="B31" t="str">
            <v>代表電話番号５</v>
          </cell>
          <cell r="C31" t="str">
            <v>D_TEL_NO_5</v>
          </cell>
          <cell r="D31" t="str">
            <v>CHAR</v>
          </cell>
          <cell r="E31">
            <v>13</v>
          </cell>
          <cell r="F31" t="str">
            <v>－</v>
          </cell>
          <cell r="K31" t="str">
            <v>契約情報</v>
          </cell>
        </row>
        <row r="32">
          <cell r="B32" t="str">
            <v>代表ＦＡＸ番号１</v>
          </cell>
          <cell r="C32" t="str">
            <v>D_FAX_NO_1</v>
          </cell>
          <cell r="D32" t="str">
            <v>CHAR</v>
          </cell>
          <cell r="E32">
            <v>13</v>
          </cell>
          <cell r="F32" t="str">
            <v>－</v>
          </cell>
          <cell r="K32" t="str">
            <v>契約情報</v>
          </cell>
        </row>
        <row r="33">
          <cell r="B33" t="str">
            <v>代表ＦＡＸ番号２</v>
          </cell>
          <cell r="C33" t="str">
            <v>D_FAX_NO_2</v>
          </cell>
          <cell r="D33" t="str">
            <v>CHAR</v>
          </cell>
          <cell r="E33">
            <v>13</v>
          </cell>
          <cell r="F33" t="str">
            <v>－</v>
          </cell>
          <cell r="K33" t="str">
            <v>契約情報</v>
          </cell>
        </row>
        <row r="34">
          <cell r="B34" t="str">
            <v>代表ＦＡＸ番号３</v>
          </cell>
          <cell r="C34" t="str">
            <v>D_FAX_NO_3</v>
          </cell>
          <cell r="D34" t="str">
            <v>CHAR</v>
          </cell>
          <cell r="E34">
            <v>13</v>
          </cell>
          <cell r="F34" t="str">
            <v>－</v>
          </cell>
          <cell r="K34" t="str">
            <v>契約情報</v>
          </cell>
        </row>
        <row r="35">
          <cell r="B35" t="str">
            <v>代表ＦＡＸ番号４</v>
          </cell>
          <cell r="C35" t="str">
            <v>D_FAX_NO_4</v>
          </cell>
          <cell r="D35" t="str">
            <v>CHAR</v>
          </cell>
          <cell r="E35">
            <v>13</v>
          </cell>
          <cell r="F35" t="str">
            <v>－</v>
          </cell>
          <cell r="K35" t="str">
            <v>契約情報</v>
          </cell>
        </row>
        <row r="36">
          <cell r="B36" t="str">
            <v>代表ＦＡＸ番号５</v>
          </cell>
          <cell r="C36" t="str">
            <v>D_FAX_NO_5</v>
          </cell>
          <cell r="D36" t="str">
            <v>CHAR</v>
          </cell>
          <cell r="E36">
            <v>13</v>
          </cell>
          <cell r="F36" t="str">
            <v>－</v>
          </cell>
          <cell r="K36" t="str">
            <v>契約情報</v>
          </cell>
        </row>
        <row r="37">
          <cell r="B37" t="str">
            <v>携帯電話番号１</v>
          </cell>
          <cell r="C37" t="str">
            <v>KTAI_TEL_NO_1</v>
          </cell>
          <cell r="D37" t="str">
            <v>CHAR</v>
          </cell>
          <cell r="E37">
            <v>14</v>
          </cell>
          <cell r="F37" t="str">
            <v>－</v>
          </cell>
          <cell r="K37" t="str">
            <v>契約情報</v>
          </cell>
        </row>
        <row r="38">
          <cell r="B38" t="str">
            <v>携帯電話番号２</v>
          </cell>
          <cell r="C38" t="str">
            <v>KTAI_TEL_NO_2</v>
          </cell>
          <cell r="D38" t="str">
            <v>CHAR</v>
          </cell>
          <cell r="E38">
            <v>14</v>
          </cell>
          <cell r="F38" t="str">
            <v>－</v>
          </cell>
          <cell r="K38" t="str">
            <v>契約情報</v>
          </cell>
        </row>
        <row r="39">
          <cell r="B39" t="str">
            <v>携帯電話番号３</v>
          </cell>
          <cell r="C39" t="str">
            <v>KTAI_TEL_NO_3</v>
          </cell>
          <cell r="D39" t="str">
            <v>CHAR</v>
          </cell>
          <cell r="E39">
            <v>14</v>
          </cell>
          <cell r="F39" t="str">
            <v>－</v>
          </cell>
          <cell r="K39" t="str">
            <v>契約情報</v>
          </cell>
        </row>
        <row r="40">
          <cell r="B40" t="str">
            <v>携帯電話番号４</v>
          </cell>
          <cell r="C40" t="str">
            <v>KTAI_TEL_NO_4</v>
          </cell>
          <cell r="D40" t="str">
            <v>CHAR</v>
          </cell>
          <cell r="E40">
            <v>14</v>
          </cell>
          <cell r="F40" t="str">
            <v>－</v>
          </cell>
          <cell r="K40" t="str">
            <v>契約情報</v>
          </cell>
        </row>
        <row r="41">
          <cell r="B41" t="str">
            <v>携帯電話番号５</v>
          </cell>
          <cell r="C41" t="str">
            <v>KTAI_TEL_NO_5</v>
          </cell>
          <cell r="D41" t="str">
            <v>CHAR</v>
          </cell>
          <cell r="E41">
            <v>14</v>
          </cell>
          <cell r="F41" t="str">
            <v>－</v>
          </cell>
          <cell r="K41" t="str">
            <v>契約情報</v>
          </cell>
        </row>
        <row r="42">
          <cell r="B42" t="str">
            <v>職業区分</v>
          </cell>
          <cell r="C42" t="str">
            <v>SHOKU_KBN</v>
          </cell>
          <cell r="D42" t="str">
            <v>CHAR</v>
          </cell>
          <cell r="E42">
            <v>3</v>
          </cell>
          <cell r="F42" t="str">
            <v>「別紙１－職業区分」参照</v>
          </cell>
          <cell r="K42" t="str">
            <v>契約情報、顧客属性</v>
          </cell>
        </row>
        <row r="43">
          <cell r="B43" t="str">
            <v>非居住者区分</v>
          </cell>
          <cell r="C43" t="str">
            <v>HIKYOJU_KBN</v>
          </cell>
          <cell r="D43" t="str">
            <v>CHAR</v>
          </cell>
          <cell r="E43">
            <v>1</v>
          </cell>
          <cell r="F43" t="str">
            <v>'1':非居住者</v>
          </cell>
          <cell r="K43" t="str">
            <v>契約情報、顧客属性</v>
          </cell>
        </row>
        <row r="44">
          <cell r="B44" t="str">
            <v>顧客メールアドレス１</v>
          </cell>
          <cell r="C44" t="str">
            <v>KYAKU_MAIL_ADRS_1</v>
          </cell>
          <cell r="D44" t="str">
            <v>VARCHAR2</v>
          </cell>
          <cell r="E44">
            <v>128</v>
          </cell>
          <cell r="F44" t="str">
            <v>-</v>
          </cell>
          <cell r="K44" t="str">
            <v>契約情報</v>
          </cell>
        </row>
        <row r="45">
          <cell r="B45" t="str">
            <v>顧客メールアドレス２</v>
          </cell>
          <cell r="C45" t="str">
            <v>KYAKU_MAIL_ADRS_2</v>
          </cell>
          <cell r="D45" t="str">
            <v>VARCHAR2</v>
          </cell>
          <cell r="E45">
            <v>128</v>
          </cell>
          <cell r="F45" t="str">
            <v>-</v>
          </cell>
          <cell r="K45" t="str">
            <v>契約情報</v>
          </cell>
        </row>
        <row r="46">
          <cell r="B46" t="str">
            <v>顧客メールアドレス３</v>
          </cell>
          <cell r="C46" t="str">
            <v>KYAKU_MAIL_ADRS_3</v>
          </cell>
          <cell r="D46" t="str">
            <v>VARCHAR2</v>
          </cell>
          <cell r="E46">
            <v>128</v>
          </cell>
          <cell r="F46" t="str">
            <v>-</v>
          </cell>
          <cell r="K46" t="str">
            <v>契約情報</v>
          </cell>
        </row>
        <row r="47">
          <cell r="B47" t="str">
            <v>顧客メールアドレス４</v>
          </cell>
          <cell r="C47" t="str">
            <v>KYAKU_MAIL_ADRS_4</v>
          </cell>
          <cell r="D47" t="str">
            <v>VARCHAR2</v>
          </cell>
          <cell r="E47">
            <v>128</v>
          </cell>
          <cell r="F47" t="str">
            <v>-</v>
          </cell>
          <cell r="K47" t="str">
            <v>契約情報</v>
          </cell>
        </row>
        <row r="48">
          <cell r="B48" t="str">
            <v>顧客メールアドレス５</v>
          </cell>
          <cell r="C48" t="str">
            <v>KYAKU_MAIL_ADRS_5</v>
          </cell>
          <cell r="D48" t="str">
            <v>VARCHAR2</v>
          </cell>
          <cell r="E48">
            <v>128</v>
          </cell>
          <cell r="F48" t="str">
            <v>-</v>
          </cell>
          <cell r="K48" t="str">
            <v>契約情報</v>
          </cell>
        </row>
        <row r="49">
          <cell r="B49" t="str">
            <v>顧客ＵＲＬ</v>
          </cell>
          <cell r="C49" t="str">
            <v>KYAKU_URL</v>
          </cell>
          <cell r="D49" t="str">
            <v>VARCHAR2</v>
          </cell>
          <cell r="E49">
            <v>128</v>
          </cell>
          <cell r="F49" t="str">
            <v>-</v>
          </cell>
          <cell r="K49" t="str">
            <v>契約情報</v>
          </cell>
        </row>
        <row r="50">
          <cell r="B50" t="str">
            <v>特定口座区分</v>
          </cell>
          <cell r="C50" t="str">
            <v>TKKZ_KBN</v>
          </cell>
          <cell r="D50" t="str">
            <v>CHAR</v>
          </cell>
          <cell r="E50">
            <v>1</v>
          </cell>
          <cell r="F50" t="str">
            <v>'1':特定口座（確定申告口座無し）
'2':特定口座（確定申告口座有り）
'3':確定申告口座（特定口座有り）</v>
          </cell>
          <cell r="K50" t="str">
            <v>契約情報</v>
          </cell>
        </row>
        <row r="51">
          <cell r="B51" t="str">
            <v>管理口区分</v>
          </cell>
          <cell r="C51" t="str">
            <v>KANRIGUTI_KBN</v>
          </cell>
          <cell r="D51" t="str">
            <v>CHAR</v>
          </cell>
          <cell r="E51">
            <v>1</v>
          </cell>
          <cell r="F51" t="str">
            <v>'1':管理口口座</v>
          </cell>
          <cell r="K51" t="str">
            <v>契約情報</v>
          </cell>
        </row>
        <row r="52">
          <cell r="B52" t="str">
            <v>財形口座区分</v>
          </cell>
          <cell r="C52" t="str">
            <v>ZAIKEI_KZ_KBN</v>
          </cell>
          <cell r="D52" t="str">
            <v>CHAR</v>
          </cell>
          <cell r="E52">
            <v>1</v>
          </cell>
          <cell r="F52" t="str">
            <v>'1':契約済</v>
          </cell>
          <cell r="K52" t="str">
            <v>契約情報</v>
          </cell>
        </row>
        <row r="53">
          <cell r="B53" t="str">
            <v>特金口座区分</v>
          </cell>
          <cell r="C53" t="str">
            <v>TOKIN_KZ_KBN</v>
          </cell>
          <cell r="D53" t="str">
            <v>CHAR</v>
          </cell>
          <cell r="E53">
            <v>1</v>
          </cell>
          <cell r="F53" t="str">
            <v>'1':契約済</v>
          </cell>
          <cell r="K53" t="str">
            <v>契約情報</v>
          </cell>
        </row>
        <row r="54">
          <cell r="B54" t="str">
            <v>ファンドＮＯ</v>
          </cell>
          <cell r="C54" t="str">
            <v>FUND_NO</v>
          </cell>
          <cell r="D54" t="str">
            <v>CHAR</v>
          </cell>
          <cell r="E54">
            <v>10</v>
          </cell>
          <cell r="F54" t="str">
            <v>－</v>
          </cell>
          <cell r="K54" t="str">
            <v>契約情報</v>
          </cell>
        </row>
        <row r="55">
          <cell r="B55" t="str">
            <v>投資経験区分－株式</v>
          </cell>
          <cell r="C55" t="str">
            <v>TOSIKIKN_KBN_KAB</v>
          </cell>
          <cell r="D55" t="str">
            <v>CHAR</v>
          </cell>
          <cell r="E55">
            <v>2</v>
          </cell>
          <cell r="F55" t="str">
            <v>'△1':あり
'△2':商品性理解
'△3':なし
'△9':不明</v>
          </cell>
          <cell r="K55" t="str">
            <v>契約情報</v>
          </cell>
        </row>
        <row r="56">
          <cell r="B56" t="str">
            <v>投資経験区分－信用取引</v>
          </cell>
          <cell r="C56" t="str">
            <v>TOSIKIKN_KBN_SYTORI</v>
          </cell>
          <cell r="D56" t="str">
            <v>CHAR</v>
          </cell>
          <cell r="E56">
            <v>2</v>
          </cell>
          <cell r="F56" t="str">
            <v>'△1':あり
'△2':商品性理解
'△3':なし
'△9':不明</v>
          </cell>
          <cell r="K56" t="str">
            <v>契約情報</v>
          </cell>
        </row>
        <row r="57">
          <cell r="B57" t="str">
            <v>投資経験区分－ワラント</v>
          </cell>
          <cell r="C57" t="str">
            <v>TOSIKIKN_KBN_WRT</v>
          </cell>
          <cell r="D57" t="str">
            <v>CHAR</v>
          </cell>
          <cell r="E57">
            <v>2</v>
          </cell>
          <cell r="F57" t="str">
            <v>'△1':あり
'△2':商品性理解
'△3':なし
'△9':不明</v>
          </cell>
          <cell r="K57" t="str">
            <v>契約情報</v>
          </cell>
        </row>
        <row r="58">
          <cell r="B58" t="str">
            <v>投資経験区分－先物－オプション</v>
          </cell>
          <cell r="C58" t="str">
            <v>TOSIKIKN_KBN_SK_OPT</v>
          </cell>
          <cell r="D58" t="str">
            <v>CHAR</v>
          </cell>
          <cell r="E58">
            <v>2</v>
          </cell>
          <cell r="F58" t="str">
            <v>'△1':あり
'△2':商品性理解
'△3':なし
'△9':不明</v>
          </cell>
          <cell r="K58" t="str">
            <v>契約情報</v>
          </cell>
        </row>
        <row r="59">
          <cell r="B59" t="str">
            <v>投資経験区分－スワップ</v>
          </cell>
          <cell r="C59" t="str">
            <v>TOSIKIKN_KBN_SWAP</v>
          </cell>
          <cell r="D59" t="str">
            <v>CHAR</v>
          </cell>
          <cell r="E59">
            <v>2</v>
          </cell>
          <cell r="F59" t="str">
            <v>'△1':あり
'△2':商品性理解
'△3':なし
'△9':不明</v>
          </cell>
          <cell r="K59" t="str">
            <v>契約情報</v>
          </cell>
        </row>
        <row r="60">
          <cell r="B60" t="str">
            <v>投資経験区分－外国証券</v>
          </cell>
          <cell r="C60" t="str">
            <v>TOSIKIKN_KBN_GSKN</v>
          </cell>
          <cell r="D60" t="str">
            <v>CHAR</v>
          </cell>
          <cell r="E60">
            <v>2</v>
          </cell>
          <cell r="F60" t="str">
            <v>'△1':あり
'△2':商品性理解
'△3':なし
'△9':不明</v>
          </cell>
          <cell r="K60" t="str">
            <v>契約情報</v>
          </cell>
        </row>
        <row r="61">
          <cell r="B61" t="str">
            <v>投資経験区分－投資信託１</v>
          </cell>
          <cell r="C61" t="str">
            <v>TOSIKIKN_KBN_TSN_1</v>
          </cell>
          <cell r="D61" t="str">
            <v>CHAR</v>
          </cell>
          <cell r="E61">
            <v>2</v>
          </cell>
          <cell r="F61" t="str">
            <v>'△1':あり
'△2':商品性理解
'△3':なし
'△9':不明</v>
          </cell>
          <cell r="K61" t="str">
            <v>契約情報</v>
          </cell>
        </row>
        <row r="62">
          <cell r="B62" t="str">
            <v>投資経験区分－投資信託２</v>
          </cell>
          <cell r="C62" t="str">
            <v>TOSIKIKN_KBN_TSN_2</v>
          </cell>
          <cell r="D62" t="str">
            <v>CHAR</v>
          </cell>
          <cell r="E62">
            <v>2</v>
          </cell>
          <cell r="F62" t="str">
            <v>'△1':あり
'△2':商品性理解
'△3':なし
'△9':不明</v>
          </cell>
          <cell r="K62" t="str">
            <v>契約情報</v>
          </cell>
        </row>
        <row r="63">
          <cell r="B63" t="str">
            <v>投資経験区分－投資信託３</v>
          </cell>
          <cell r="C63" t="str">
            <v>TOSIKIKN_KBN_TSN_3</v>
          </cell>
          <cell r="D63" t="str">
            <v>CHAR</v>
          </cell>
          <cell r="E63">
            <v>2</v>
          </cell>
          <cell r="F63" t="str">
            <v>'△1':あり
'△2':商品性理解
'△3':なし
'△9':不明</v>
          </cell>
          <cell r="K63" t="str">
            <v>契約情報</v>
          </cell>
        </row>
        <row r="64">
          <cell r="B64" t="str">
            <v>投資経験区分－ＣＢ</v>
          </cell>
          <cell r="C64" t="str">
            <v>TOSIKIKN_KBN_CB</v>
          </cell>
          <cell r="D64" t="str">
            <v>CHAR</v>
          </cell>
          <cell r="E64">
            <v>2</v>
          </cell>
          <cell r="F64" t="str">
            <v>'△1':あり
'△2':商品性理解
'△3':なし
'△9':不明</v>
          </cell>
          <cell r="K64" t="str">
            <v>契約情報</v>
          </cell>
        </row>
        <row r="65">
          <cell r="B65" t="str">
            <v>投資経験区分－公社債</v>
          </cell>
          <cell r="C65" t="str">
            <v>TOSIKIKN_KBN_KOSSAI</v>
          </cell>
          <cell r="D65" t="str">
            <v>CHAR</v>
          </cell>
          <cell r="E65">
            <v>2</v>
          </cell>
          <cell r="F65" t="str">
            <v>'△1':あり
'△2':商品性理解
'△3':なし
'△9':不明</v>
          </cell>
          <cell r="K65" t="str">
            <v>契約情報</v>
          </cell>
        </row>
        <row r="66">
          <cell r="B66" t="str">
            <v>取引動機区分</v>
          </cell>
          <cell r="C66" t="str">
            <v>TORIDK_KBN</v>
          </cell>
          <cell r="D66" t="str">
            <v>CHAR</v>
          </cell>
          <cell r="E66">
            <v>2</v>
          </cell>
          <cell r="F66" t="str">
            <v>'△1':ご紹介
'△2':ＤＭ、レターを見て
'△3':新聞、雑誌、ＴＶの広告を見て
'△4':当社からの訪問、電話
'△5':いままで財形に加入していたので
'△6':当社社員の家族、親戚
'△7':その他
'△9':不明</v>
          </cell>
          <cell r="K66" t="str">
            <v>契約情報</v>
          </cell>
        </row>
        <row r="67">
          <cell r="B67" t="str">
            <v>金融資産区分</v>
          </cell>
          <cell r="C67" t="str">
            <v>KINYU_SISAN_KBN</v>
          </cell>
          <cell r="D67" t="str">
            <v>CHAR</v>
          </cell>
          <cell r="E67">
            <v>3</v>
          </cell>
          <cell r="F67" t="str">
            <v>'△02':200万円未満
'△05':200万円～500万円未満
'△10':500万円未満
'△20':500万円～1000万円未満
'△22':1000万円～2000万円未満
'△25':2000万円～3000万円未満
'△30':1000万円～3000万円未満
'△40':3000万円～5000万円未満
'△50':5000万円～1億円未満
'△55':1億円以上
'△60':1億円～10億円未満
'△70':10億円以上
'△98':回答拒否
'△99':不明</v>
          </cell>
          <cell r="K67" t="str">
            <v>契約情報</v>
          </cell>
        </row>
        <row r="68">
          <cell r="B68" t="str">
            <v>年収区分</v>
          </cell>
          <cell r="C68" t="str">
            <v>NENSHU_KBN</v>
          </cell>
          <cell r="D68" t="str">
            <v>CHAR</v>
          </cell>
          <cell r="E68">
            <v>3</v>
          </cell>
          <cell r="F68" t="str">
            <v>'△02':200万円未満
'△05':200万円～500万円未満
'△10':500万円未満
'△20':500万円～1000万円未満
'△22':1000万円～2000万円未満
'△25':2000万円～3000万円未満
'△30':1000万円～3000万円未満
'△35':3000万円以上
'△40':3000万円～5000万円未満
'△50':5000万円～1億円未満
'△60':1億円～10億円未満
'△70':10億円以上
'△98':回答拒否
'△99':不明</v>
          </cell>
          <cell r="K68" t="str">
            <v>契約情報</v>
          </cell>
        </row>
        <row r="69">
          <cell r="B69" t="str">
            <v>投資方針区分</v>
          </cell>
          <cell r="C69" t="str">
            <v>TOSI_HOSN_KBN</v>
          </cell>
          <cell r="D69" t="str">
            <v>CHAR</v>
          </cell>
          <cell r="E69">
            <v>2</v>
          </cell>
          <cell r="F69" t="str">
            <v>'△1':元本の安全性を重視
'△2':安全性と収益性のバランスに配慮
'△3':バランスに配慮・安全性をより重視
'△4':バランスに配慮・収益性をより重視
'△5':積極的投資</v>
          </cell>
          <cell r="K69" t="str">
            <v>契約情報</v>
          </cell>
        </row>
        <row r="70">
          <cell r="B70" t="str">
            <v>投資目的区分ー資産形成</v>
          </cell>
          <cell r="C70" t="str">
            <v>TOSI_MOKU_SISAN_KEISEI_KBN</v>
          </cell>
          <cell r="D70" t="str">
            <v>CHAR</v>
          </cell>
          <cell r="E70">
            <v>1</v>
          </cell>
          <cell r="F70" t="str">
            <v>'1':資産形成が目的である</v>
          </cell>
          <cell r="K70" t="str">
            <v>契約情報</v>
          </cell>
        </row>
        <row r="71">
          <cell r="B71" t="str">
            <v>投資目的区分－使途確定</v>
          </cell>
          <cell r="C71" t="str">
            <v>TOSI_MOKU_SITO_KAKUTEI_KBN</v>
          </cell>
          <cell r="D71" t="str">
            <v>CHAR</v>
          </cell>
          <cell r="E71">
            <v>1</v>
          </cell>
          <cell r="F71" t="str">
            <v>1':使途が確定している</v>
          </cell>
          <cell r="K71" t="str">
            <v>契約情報</v>
          </cell>
        </row>
        <row r="72">
          <cell r="B72" t="str">
            <v>投資目的区分－余裕資金</v>
          </cell>
          <cell r="C72" t="str">
            <v>TOSI_MOKU_YOYU_SIKIN_KBN</v>
          </cell>
          <cell r="D72" t="str">
            <v>CHAR</v>
          </cell>
          <cell r="E72">
            <v>1</v>
          </cell>
          <cell r="F72" t="str">
            <v>'1':余裕資金である</v>
          </cell>
          <cell r="K72" t="str">
            <v>契約情報</v>
          </cell>
        </row>
        <row r="73">
          <cell r="B73" t="str">
            <v>収入形態区分－給与</v>
          </cell>
          <cell r="C73" t="str">
            <v>SHUN_KEITAI_KBN_KYUYO</v>
          </cell>
          <cell r="D73" t="str">
            <v>CHAR</v>
          </cell>
          <cell r="E73">
            <v>1</v>
          </cell>
          <cell r="F73" t="str">
            <v>'0':収入なし
'1':収入あり
'9':回答拒否</v>
          </cell>
          <cell r="K73" t="str">
            <v>契約情報</v>
          </cell>
        </row>
        <row r="74">
          <cell r="B74" t="str">
            <v>収入形態区分－事業</v>
          </cell>
          <cell r="C74" t="str">
            <v>SHUN_KEITAI_KBN_JIGYO</v>
          </cell>
          <cell r="D74" t="str">
            <v>CHAR</v>
          </cell>
          <cell r="E74">
            <v>1</v>
          </cell>
          <cell r="F74" t="str">
            <v>'0':収入なし
'1':収入あり
'9':回答拒否</v>
          </cell>
          <cell r="K74" t="str">
            <v>契約情報</v>
          </cell>
        </row>
        <row r="75">
          <cell r="B75" t="str">
            <v>収入形態区分－不動産</v>
          </cell>
          <cell r="C75" t="str">
            <v>SHUN_KEITAI_KBN_FDSAN</v>
          </cell>
          <cell r="D75" t="str">
            <v>CHAR</v>
          </cell>
          <cell r="E75">
            <v>1</v>
          </cell>
          <cell r="F75" t="str">
            <v>'0':収入なし
'1':収入あり
'9':回答拒否</v>
          </cell>
          <cell r="K75" t="str">
            <v>契約情報</v>
          </cell>
        </row>
        <row r="76">
          <cell r="B76" t="str">
            <v>収入形態区分－利子・配当</v>
          </cell>
          <cell r="C76" t="str">
            <v>SHUN_KEITAI_KBN_RIHAI</v>
          </cell>
          <cell r="D76" t="str">
            <v>CHAR</v>
          </cell>
          <cell r="E76">
            <v>1</v>
          </cell>
          <cell r="F76" t="str">
            <v>'0':収入なし
'1':収入あり
'9':回答拒否</v>
          </cell>
          <cell r="K76" t="str">
            <v>契約情報</v>
          </cell>
        </row>
        <row r="77">
          <cell r="B77" t="str">
            <v>収入形態区分－年金</v>
          </cell>
          <cell r="C77" t="str">
            <v>SHUN_KEITAI_KBN_NENKIN</v>
          </cell>
          <cell r="D77" t="str">
            <v>CHAR</v>
          </cell>
          <cell r="E77">
            <v>1</v>
          </cell>
          <cell r="F77" t="str">
            <v>'0':収入なし
'1':収入あり
'9':回答拒否</v>
          </cell>
          <cell r="K77" t="str">
            <v>契約情報</v>
          </cell>
        </row>
        <row r="78">
          <cell r="B78" t="str">
            <v>収入形態区分－その他</v>
          </cell>
          <cell r="C78" t="str">
            <v>SHUN_KEITAI_KBN_SONOTA</v>
          </cell>
          <cell r="D78" t="str">
            <v>CHAR</v>
          </cell>
          <cell r="E78">
            <v>1</v>
          </cell>
          <cell r="F78" t="str">
            <v>'0':収入なし
'1':収入あり
'9':回答拒否</v>
          </cell>
          <cell r="K78" t="str">
            <v>契約情報</v>
          </cell>
        </row>
        <row r="79">
          <cell r="B79" t="str">
            <v>情報提供区分</v>
          </cell>
          <cell r="C79" t="str">
            <v>JOHO_TK_KBN</v>
          </cell>
          <cell r="D79" t="str">
            <v>CHAR</v>
          </cell>
          <cell r="E79">
            <v>2</v>
          </cell>
          <cell r="F79" t="str">
            <v>'△1':一般的な商品案内
'△2':情報やアドバイスを参考
'△9':資料不要</v>
          </cell>
          <cell r="K79" t="str">
            <v>契約情報</v>
          </cell>
        </row>
        <row r="80">
          <cell r="B80" t="str">
            <v>法人サービス区分</v>
          </cell>
          <cell r="C80" t="str">
            <v>HOJIN_SERVICE_KBN</v>
          </cell>
          <cell r="D80" t="str">
            <v>CHAR</v>
          </cell>
          <cell r="E80">
            <v>2</v>
          </cell>
          <cell r="F80" t="str">
            <v>'△1':金融情報センター
'△2':ＭＡＳ</v>
          </cell>
          <cell r="K80" t="str">
            <v>契約情報</v>
          </cell>
        </row>
        <row r="81">
          <cell r="B81" t="str">
            <v>資本金．金額</v>
          </cell>
          <cell r="C81" t="str">
            <v>SIHONKIN_GK</v>
          </cell>
          <cell r="D81" t="str">
            <v>NUMBER</v>
          </cell>
          <cell r="E81" t="str">
            <v>15,3</v>
          </cell>
          <cell r="F81" t="str">
            <v>－</v>
          </cell>
          <cell r="K81" t="str">
            <v>契約情報</v>
          </cell>
        </row>
        <row r="82">
          <cell r="B82" t="str">
            <v>売上高．金額</v>
          </cell>
          <cell r="C82" t="str">
            <v>URIDK_GK</v>
          </cell>
          <cell r="D82" t="str">
            <v>NUMBER</v>
          </cell>
          <cell r="E82" t="str">
            <v>15,3</v>
          </cell>
          <cell r="F82" t="str">
            <v>－</v>
          </cell>
          <cell r="K82" t="str">
            <v>契約情報</v>
          </cell>
        </row>
        <row r="83">
          <cell r="B83" t="str">
            <v>経常利益．金額</v>
          </cell>
          <cell r="C83" t="str">
            <v>KEIJREK_GK</v>
          </cell>
          <cell r="D83" t="str">
            <v>NUMBER</v>
          </cell>
          <cell r="E83" t="str">
            <v>15,3</v>
          </cell>
          <cell r="F83" t="str">
            <v>－</v>
          </cell>
          <cell r="K83" t="str">
            <v>契約情報</v>
          </cell>
        </row>
        <row r="84">
          <cell r="B84" t="str">
            <v>税引後利益．金額</v>
          </cell>
          <cell r="C84" t="str">
            <v>ZBG_RIEKI_GK</v>
          </cell>
          <cell r="D84" t="str">
            <v>NUMBER</v>
          </cell>
          <cell r="E84" t="str">
            <v>15,3</v>
          </cell>
          <cell r="F84" t="str">
            <v>－</v>
          </cell>
          <cell r="K84" t="str">
            <v>契約情報</v>
          </cell>
        </row>
        <row r="85">
          <cell r="B85" t="str">
            <v>純資産．金額</v>
          </cell>
          <cell r="C85" t="str">
            <v>JN_SISAN_GK</v>
          </cell>
          <cell r="D85" t="str">
            <v>NUMBER</v>
          </cell>
          <cell r="E85" t="str">
            <v>15,3</v>
          </cell>
          <cell r="F85" t="str">
            <v>－</v>
          </cell>
          <cell r="K85" t="str">
            <v>契約情報</v>
          </cell>
        </row>
        <row r="86">
          <cell r="B86" t="str">
            <v>資産評価決算年月日</v>
          </cell>
          <cell r="C86" t="str">
            <v>SISAN_HYK_KSAN_YMD</v>
          </cell>
          <cell r="D86" t="str">
            <v>CHAR</v>
          </cell>
          <cell r="E86">
            <v>8</v>
          </cell>
          <cell r="F86" t="str">
            <v>－</v>
          </cell>
          <cell r="K86" t="str">
            <v>契約情報</v>
          </cell>
        </row>
        <row r="87">
          <cell r="B87" t="str">
            <v>暗証番号</v>
          </cell>
          <cell r="C87" t="str">
            <v>ANSHO_NO</v>
          </cell>
          <cell r="D87" t="str">
            <v>CHAR</v>
          </cell>
          <cell r="E87">
            <v>4</v>
          </cell>
          <cell r="F87" t="str">
            <v>－</v>
          </cell>
          <cell r="K87" t="str">
            <v>契約情報</v>
          </cell>
        </row>
        <row r="88">
          <cell r="B88" t="str">
            <v>性別区分</v>
          </cell>
          <cell r="C88" t="str">
            <v>SEIBETU_KBN</v>
          </cell>
          <cell r="D88" t="str">
            <v>CHAR</v>
          </cell>
          <cell r="E88">
            <v>1</v>
          </cell>
          <cell r="F88" t="str">
            <v>'1':男性
'3':女性</v>
          </cell>
          <cell r="K88" t="str">
            <v>契約情報</v>
          </cell>
        </row>
        <row r="89">
          <cell r="B89" t="str">
            <v>続柄区分</v>
          </cell>
          <cell r="C89" t="str">
            <v>TUZUKIGARA_KBN</v>
          </cell>
          <cell r="D89" t="str">
            <v>CHAR</v>
          </cell>
          <cell r="E89">
            <v>1</v>
          </cell>
          <cell r="F89" t="str">
            <v>'1':世帯主（本人）
'2':妻
'3':子供
'4':孫
'5':不明</v>
          </cell>
          <cell r="K89" t="str">
            <v>契約情報</v>
          </cell>
        </row>
        <row r="90">
          <cell r="B90" t="str">
            <v>勤務先名</v>
          </cell>
          <cell r="C90" t="str">
            <v>KINM_MEI</v>
          </cell>
          <cell r="D90" t="str">
            <v>VARCHAR2</v>
          </cell>
          <cell r="E90">
            <v>60</v>
          </cell>
          <cell r="F90" t="str">
            <v>－</v>
          </cell>
          <cell r="K90" t="str">
            <v>契約情報</v>
          </cell>
        </row>
        <row r="91">
          <cell r="B91" t="str">
            <v>勤務先電話番号１</v>
          </cell>
          <cell r="C91" t="str">
            <v>KINM_TEL_NO_１</v>
          </cell>
          <cell r="D91" t="str">
            <v>CHAR</v>
          </cell>
          <cell r="E91">
            <v>13</v>
          </cell>
          <cell r="F91" t="str">
            <v>－</v>
          </cell>
          <cell r="K91" t="str">
            <v>契約情報</v>
          </cell>
        </row>
        <row r="92">
          <cell r="B92" t="str">
            <v>勤務先電話番号２</v>
          </cell>
          <cell r="C92" t="str">
            <v>KINM_TEL_NO_2</v>
          </cell>
          <cell r="D92" t="str">
            <v>CHAR</v>
          </cell>
          <cell r="E92">
            <v>13</v>
          </cell>
          <cell r="F92" t="str">
            <v>－</v>
          </cell>
          <cell r="K92" t="str">
            <v>契約情報</v>
          </cell>
        </row>
        <row r="93">
          <cell r="B93" t="str">
            <v>勤務先電話番号３</v>
          </cell>
          <cell r="C93" t="str">
            <v>KINM_TEL_NO_3</v>
          </cell>
          <cell r="D93" t="str">
            <v>CHAR</v>
          </cell>
          <cell r="E93">
            <v>13</v>
          </cell>
          <cell r="F93" t="str">
            <v>－</v>
          </cell>
          <cell r="K93" t="str">
            <v>契約情報</v>
          </cell>
        </row>
        <row r="94">
          <cell r="B94" t="str">
            <v>勤務先電話番号４</v>
          </cell>
          <cell r="C94" t="str">
            <v>KINM_TEL_NO_4</v>
          </cell>
          <cell r="D94" t="str">
            <v>CHAR</v>
          </cell>
          <cell r="E94">
            <v>13</v>
          </cell>
          <cell r="F94" t="str">
            <v>－</v>
          </cell>
          <cell r="K94" t="str">
            <v>契約情報</v>
          </cell>
        </row>
        <row r="95">
          <cell r="B95" t="str">
            <v>勤務先電話番号５</v>
          </cell>
          <cell r="C95" t="str">
            <v>KINM_TEL_NO_5</v>
          </cell>
          <cell r="D95" t="str">
            <v>CHAR</v>
          </cell>
          <cell r="E95">
            <v>13</v>
          </cell>
          <cell r="F95" t="str">
            <v>－</v>
          </cell>
          <cell r="K95" t="str">
            <v>契約情報</v>
          </cell>
        </row>
        <row r="96">
          <cell r="B96" t="str">
            <v>勤務先内線番号１</v>
          </cell>
          <cell r="C96" t="str">
            <v>KINM_NAISEN_NO_1</v>
          </cell>
          <cell r="D96" t="str">
            <v>CHAR</v>
          </cell>
          <cell r="E96">
            <v>6</v>
          </cell>
          <cell r="F96" t="str">
            <v>－</v>
          </cell>
          <cell r="K96" t="str">
            <v>契約情報</v>
          </cell>
        </row>
        <row r="97">
          <cell r="B97" t="str">
            <v>勤務先内線番号２</v>
          </cell>
          <cell r="C97" t="str">
            <v>KINM_NAISEN_NO_2</v>
          </cell>
          <cell r="D97" t="str">
            <v>CHAR</v>
          </cell>
          <cell r="E97">
            <v>6</v>
          </cell>
          <cell r="F97" t="str">
            <v>－</v>
          </cell>
          <cell r="K97" t="str">
            <v>契約情報</v>
          </cell>
        </row>
        <row r="98">
          <cell r="B98" t="str">
            <v>勤務先内線番号３</v>
          </cell>
          <cell r="C98" t="str">
            <v>KINM_NAISEN_NO_3</v>
          </cell>
          <cell r="D98" t="str">
            <v>CHAR</v>
          </cell>
          <cell r="E98">
            <v>6</v>
          </cell>
          <cell r="F98" t="str">
            <v>－</v>
          </cell>
          <cell r="K98" t="str">
            <v>契約情報</v>
          </cell>
        </row>
        <row r="99">
          <cell r="B99" t="str">
            <v>勤務先内線番号４</v>
          </cell>
          <cell r="C99" t="str">
            <v>KINM_NAISEN_NO_4</v>
          </cell>
          <cell r="D99" t="str">
            <v>CHAR</v>
          </cell>
          <cell r="E99">
            <v>6</v>
          </cell>
          <cell r="F99" t="str">
            <v>－</v>
          </cell>
          <cell r="K99" t="str">
            <v>契約情報</v>
          </cell>
        </row>
        <row r="100">
          <cell r="B100" t="str">
            <v>勤務先内線番号５</v>
          </cell>
          <cell r="C100" t="str">
            <v>KINM_NAISEN_NO_5</v>
          </cell>
          <cell r="D100" t="str">
            <v>CHAR</v>
          </cell>
          <cell r="E100">
            <v>6</v>
          </cell>
          <cell r="F100" t="str">
            <v>－</v>
          </cell>
          <cell r="K100" t="str">
            <v>契約情報</v>
          </cell>
        </row>
        <row r="101">
          <cell r="B101" t="str">
            <v>勤務先ＦＡＸ番号１</v>
          </cell>
          <cell r="C101" t="str">
            <v>KINM_FAX_NO_1</v>
          </cell>
          <cell r="D101" t="str">
            <v>CHAR</v>
          </cell>
          <cell r="E101">
            <v>13</v>
          </cell>
          <cell r="F101" t="str">
            <v>－</v>
          </cell>
          <cell r="K101" t="str">
            <v>契約情報</v>
          </cell>
        </row>
        <row r="102">
          <cell r="B102" t="str">
            <v>勤務先ＦＡＸ番号２</v>
          </cell>
          <cell r="C102" t="str">
            <v>KINM_FAX_NO_2</v>
          </cell>
          <cell r="D102" t="str">
            <v>CHAR</v>
          </cell>
          <cell r="E102">
            <v>13</v>
          </cell>
          <cell r="F102" t="str">
            <v>－</v>
          </cell>
          <cell r="K102" t="str">
            <v>契約情報</v>
          </cell>
        </row>
        <row r="103">
          <cell r="B103" t="str">
            <v>勤務先ＦＡＸ番号３</v>
          </cell>
          <cell r="C103" t="str">
            <v>KINM_FAX_NO_3</v>
          </cell>
          <cell r="D103" t="str">
            <v>CHAR</v>
          </cell>
          <cell r="E103">
            <v>13</v>
          </cell>
          <cell r="F103" t="str">
            <v>－</v>
          </cell>
          <cell r="K103" t="str">
            <v>契約情報</v>
          </cell>
        </row>
        <row r="104">
          <cell r="B104" t="str">
            <v>勤務先ＦＡＸ番号４</v>
          </cell>
          <cell r="C104" t="str">
            <v>KINM_FAX_NO_4</v>
          </cell>
          <cell r="D104" t="str">
            <v>CHAR</v>
          </cell>
          <cell r="E104">
            <v>13</v>
          </cell>
          <cell r="F104" t="str">
            <v>－</v>
          </cell>
          <cell r="K104" t="str">
            <v>契約情報</v>
          </cell>
        </row>
        <row r="105">
          <cell r="B105" t="str">
            <v>勤務先ＦＡＸ番号５</v>
          </cell>
          <cell r="C105" t="str">
            <v>KINM_FAX_NO_5</v>
          </cell>
          <cell r="D105" t="str">
            <v>CHAR</v>
          </cell>
          <cell r="E105">
            <v>13</v>
          </cell>
          <cell r="F105" t="str">
            <v>－</v>
          </cell>
          <cell r="K105" t="str">
            <v>契約情報</v>
          </cell>
        </row>
        <row r="106">
          <cell r="B106" t="str">
            <v>所属部署</v>
          </cell>
          <cell r="C106" t="str">
            <v>SHOZOKU_BUSHO</v>
          </cell>
          <cell r="D106" t="str">
            <v>VARCHAR2</v>
          </cell>
          <cell r="E106">
            <v>40</v>
          </cell>
          <cell r="F106" t="str">
            <v>－</v>
          </cell>
          <cell r="K106" t="str">
            <v>契約情報</v>
          </cell>
        </row>
        <row r="107">
          <cell r="B107" t="str">
            <v>役職名</v>
          </cell>
          <cell r="C107" t="str">
            <v>YAKUSHOKU_MEI</v>
          </cell>
          <cell r="D107" t="str">
            <v>VARCHAR2</v>
          </cell>
          <cell r="E107">
            <v>40</v>
          </cell>
          <cell r="F107" t="str">
            <v>－</v>
          </cell>
          <cell r="K107" t="str">
            <v>契約情報</v>
          </cell>
        </row>
        <row r="108">
          <cell r="B108" t="str">
            <v>法人格区分</v>
          </cell>
          <cell r="C108" t="str">
            <v>HOJINKAKU_KBN</v>
          </cell>
          <cell r="D108" t="str">
            <v>CHAR</v>
          </cell>
          <cell r="E108">
            <v>1</v>
          </cell>
          <cell r="F108" t="str">
            <v>'0':法人格あり
'1':人格なき社団／財団</v>
          </cell>
          <cell r="K108" t="str">
            <v>契約情報</v>
          </cell>
        </row>
        <row r="109">
          <cell r="B109" t="str">
            <v>正式法人名改行位置</v>
          </cell>
          <cell r="C109" t="str">
            <v>SEI_HJNMEI_KAIGYOITI</v>
          </cell>
          <cell r="D109" t="str">
            <v>NUMBER</v>
          </cell>
          <cell r="E109">
            <v>2</v>
          </cell>
          <cell r="F109" t="str">
            <v>－</v>
          </cell>
          <cell r="K109" t="str">
            <v>契約情報</v>
          </cell>
        </row>
        <row r="110">
          <cell r="B110" t="str">
            <v>正式法人名．漢字</v>
          </cell>
          <cell r="C110" t="str">
            <v>SEI_HJNMEI_KJ</v>
          </cell>
          <cell r="D110" t="str">
            <v>VARCHAR2</v>
          </cell>
          <cell r="E110">
            <v>100</v>
          </cell>
          <cell r="F110" t="str">
            <v>－</v>
          </cell>
          <cell r="K110" t="str">
            <v>契約情報、顧客属性</v>
          </cell>
        </row>
        <row r="111">
          <cell r="B111" t="str">
            <v>正式法人名．カナ</v>
          </cell>
          <cell r="C111" t="str">
            <v>SEI_HJNMEI_KN</v>
          </cell>
          <cell r="D111" t="str">
            <v>VARCHAR2</v>
          </cell>
          <cell r="E111">
            <v>50</v>
          </cell>
          <cell r="F111" t="str">
            <v>－</v>
          </cell>
          <cell r="K111" t="str">
            <v>契約情報、顧客属性</v>
          </cell>
        </row>
        <row r="112">
          <cell r="B112" t="str">
            <v>代表者役職名．漢字</v>
          </cell>
          <cell r="C112" t="str">
            <v>DAIHYO_YAKUSHOKU_MEI_KJ</v>
          </cell>
          <cell r="D112" t="str">
            <v>VARCHAR2</v>
          </cell>
          <cell r="E112">
            <v>40</v>
          </cell>
          <cell r="F112" t="str">
            <v>－</v>
          </cell>
          <cell r="K112" t="str">
            <v>契約情報</v>
          </cell>
        </row>
        <row r="113">
          <cell r="B113" t="str">
            <v>代表者役職名．カナ</v>
          </cell>
          <cell r="C113" t="str">
            <v>DAIHYO_YAKUSHOKU_MEI_KN</v>
          </cell>
          <cell r="D113" t="str">
            <v>VARCHAR2</v>
          </cell>
          <cell r="E113">
            <v>27</v>
          </cell>
          <cell r="F113" t="str">
            <v>－</v>
          </cell>
          <cell r="K113" t="str">
            <v>契約情報</v>
          </cell>
        </row>
        <row r="114">
          <cell r="B114" t="str">
            <v>代表者名．漢字</v>
          </cell>
          <cell r="C114" t="str">
            <v>DAIHYO_MEI_KJ</v>
          </cell>
          <cell r="D114" t="str">
            <v>VARCHAR2</v>
          </cell>
          <cell r="E114">
            <v>36</v>
          </cell>
          <cell r="F114" t="str">
            <v>－</v>
          </cell>
          <cell r="K114" t="str">
            <v>契約情報</v>
          </cell>
        </row>
        <row r="115">
          <cell r="B115" t="str">
            <v>代表者名．カナ</v>
          </cell>
          <cell r="C115" t="str">
            <v>DAIHYO_MEI_KN</v>
          </cell>
          <cell r="D115" t="str">
            <v>VARCHAR2</v>
          </cell>
          <cell r="E115">
            <v>27</v>
          </cell>
          <cell r="F115" t="str">
            <v>－</v>
          </cell>
          <cell r="K115" t="str">
            <v>契約情報</v>
          </cell>
        </row>
        <row r="116">
          <cell r="B116" t="str">
            <v>代表者性別区分</v>
          </cell>
          <cell r="C116" t="str">
            <v>DHS_SEIBETU_KBN</v>
          </cell>
          <cell r="D116" t="str">
            <v>CHAR</v>
          </cell>
          <cell r="E116">
            <v>1</v>
          </cell>
          <cell r="F116" t="str">
            <v>'1':男性
'3':女性</v>
          </cell>
          <cell r="K116" t="str">
            <v>契約情報</v>
          </cell>
        </row>
        <row r="117">
          <cell r="B117" t="str">
            <v>代表者住所コード</v>
          </cell>
          <cell r="C117" t="str">
            <v>DHS_JUSHO_CD</v>
          </cell>
          <cell r="D117" t="str">
            <v>CHAR</v>
          </cell>
          <cell r="E117">
            <v>11</v>
          </cell>
          <cell r="F117" t="str">
            <v xml:space="preserve">上２桁が都道府県コード
次の３桁が市区群コード
次の６桁が町村丁目コード　　を表す。
</v>
          </cell>
          <cell r="K117" t="str">
            <v>契約情報</v>
          </cell>
        </row>
        <row r="118">
          <cell r="B118" t="str">
            <v>代表者郵便番号</v>
          </cell>
          <cell r="C118" t="str">
            <v>DHS_YUBIN_NO</v>
          </cell>
          <cell r="D118" t="str">
            <v>CHAR</v>
          </cell>
          <cell r="E118">
            <v>7</v>
          </cell>
          <cell r="F118" t="str">
            <v>－</v>
          </cell>
          <cell r="K118" t="str">
            <v>契約情報</v>
          </cell>
        </row>
        <row r="119">
          <cell r="B119" t="str">
            <v>代表者自宅漢字補足１</v>
          </cell>
          <cell r="C119" t="str">
            <v>DHS_JITK_KJHJU_1</v>
          </cell>
          <cell r="D119" t="str">
            <v>VARCHAR2</v>
          </cell>
          <cell r="E119" t="str">
            <v>40</v>
          </cell>
          <cell r="F119" t="str">
            <v>－</v>
          </cell>
          <cell r="K119" t="str">
            <v>契約情報</v>
          </cell>
        </row>
        <row r="120">
          <cell r="B120" t="str">
            <v>代表者自宅漢字補足２</v>
          </cell>
          <cell r="C120" t="str">
            <v>DHS_JITK_KJHJU_2</v>
          </cell>
          <cell r="D120" t="str">
            <v>VARCHAR2</v>
          </cell>
          <cell r="E120" t="str">
            <v>40</v>
          </cell>
          <cell r="F120" t="str">
            <v>－</v>
          </cell>
          <cell r="K120" t="str">
            <v>契約情報</v>
          </cell>
        </row>
        <row r="121">
          <cell r="B121" t="str">
            <v>方付区分</v>
          </cell>
          <cell r="C121" t="str">
            <v>KATATUKI_KBN</v>
          </cell>
          <cell r="D121" t="str">
            <v>CHAR</v>
          </cell>
          <cell r="E121">
            <v>1</v>
          </cell>
          <cell r="F121" t="str">
            <v>'1':方付である</v>
          </cell>
          <cell r="K121" t="str">
            <v>契約情報</v>
          </cell>
        </row>
        <row r="122">
          <cell r="B122" t="str">
            <v>代表者自宅電話番号１</v>
          </cell>
          <cell r="C122" t="str">
            <v>DHS_JITK_TELNO_1</v>
          </cell>
          <cell r="D122" t="str">
            <v>CHAR</v>
          </cell>
          <cell r="E122">
            <v>13</v>
          </cell>
          <cell r="F122" t="str">
            <v>－</v>
          </cell>
          <cell r="K122" t="str">
            <v>契約情報</v>
          </cell>
        </row>
        <row r="123">
          <cell r="B123" t="str">
            <v>代表者自宅電話番号２</v>
          </cell>
          <cell r="C123" t="str">
            <v>DHS_JITK_TELNO_2</v>
          </cell>
          <cell r="D123" t="str">
            <v>CHAR</v>
          </cell>
          <cell r="E123">
            <v>13</v>
          </cell>
          <cell r="F123" t="str">
            <v>－</v>
          </cell>
          <cell r="K123" t="str">
            <v>契約情報</v>
          </cell>
        </row>
        <row r="124">
          <cell r="B124" t="str">
            <v>代表者自宅電話番号３</v>
          </cell>
          <cell r="C124" t="str">
            <v>DHS_JITK_TELNO_3</v>
          </cell>
          <cell r="D124" t="str">
            <v>CHAR</v>
          </cell>
          <cell r="E124">
            <v>13</v>
          </cell>
          <cell r="F124" t="str">
            <v>－</v>
          </cell>
          <cell r="K124" t="str">
            <v>契約情報</v>
          </cell>
        </row>
        <row r="125">
          <cell r="B125" t="str">
            <v>代表者自宅電話番号４</v>
          </cell>
          <cell r="C125" t="str">
            <v>DHS_JITK_TELNO_4</v>
          </cell>
          <cell r="D125" t="str">
            <v>CHAR</v>
          </cell>
          <cell r="E125">
            <v>13</v>
          </cell>
          <cell r="F125" t="str">
            <v>－</v>
          </cell>
          <cell r="K125" t="str">
            <v>契約情報</v>
          </cell>
        </row>
        <row r="126">
          <cell r="B126" t="str">
            <v>代表者自宅電話番号５</v>
          </cell>
          <cell r="C126" t="str">
            <v>DHS_JITK_TELNO_5</v>
          </cell>
          <cell r="D126" t="str">
            <v>CHAR</v>
          </cell>
          <cell r="E126">
            <v>13</v>
          </cell>
          <cell r="F126" t="str">
            <v>－</v>
          </cell>
          <cell r="K126" t="str">
            <v>契約情報</v>
          </cell>
        </row>
        <row r="127">
          <cell r="B127" t="str">
            <v>代表者生年月日</v>
          </cell>
          <cell r="C127" t="str">
            <v>DHS_SYMD</v>
          </cell>
          <cell r="D127" t="str">
            <v>CHAR</v>
          </cell>
          <cell r="E127">
            <v>8</v>
          </cell>
          <cell r="F127" t="str">
            <v>－</v>
          </cell>
          <cell r="K127" t="str">
            <v>契約情報</v>
          </cell>
        </row>
        <row r="128">
          <cell r="B128" t="str">
            <v>代表者メールアドレス１</v>
          </cell>
          <cell r="C128" t="str">
            <v>DHS_MAIL_ADRS_1</v>
          </cell>
          <cell r="D128" t="str">
            <v>VARCHAR2</v>
          </cell>
          <cell r="E128">
            <v>128</v>
          </cell>
          <cell r="F128" t="str">
            <v>-</v>
          </cell>
          <cell r="K128" t="str">
            <v>契約情報</v>
          </cell>
        </row>
        <row r="129">
          <cell r="B129" t="str">
            <v>代表者メールアドレス２</v>
          </cell>
          <cell r="C129" t="str">
            <v>DHS_MAIL_ADRS_2</v>
          </cell>
          <cell r="D129" t="str">
            <v>VARCHAR2</v>
          </cell>
          <cell r="E129">
            <v>128</v>
          </cell>
          <cell r="F129" t="str">
            <v>-</v>
          </cell>
          <cell r="K129" t="str">
            <v>契約情報</v>
          </cell>
        </row>
        <row r="130">
          <cell r="B130" t="str">
            <v>代表者メールアドレス３</v>
          </cell>
          <cell r="C130" t="str">
            <v>DHS_MAIL_ADRS_3</v>
          </cell>
          <cell r="D130" t="str">
            <v>VARCHAR2</v>
          </cell>
          <cell r="E130">
            <v>128</v>
          </cell>
          <cell r="F130" t="str">
            <v>-</v>
          </cell>
          <cell r="K130" t="str">
            <v>契約情報</v>
          </cell>
        </row>
        <row r="131">
          <cell r="B131" t="str">
            <v>代表者メールアドレス４</v>
          </cell>
          <cell r="C131" t="str">
            <v>DHS_MAIL_ADRS_4</v>
          </cell>
          <cell r="D131" t="str">
            <v>VARCHAR2</v>
          </cell>
          <cell r="E131">
            <v>128</v>
          </cell>
          <cell r="F131" t="str">
            <v>-</v>
          </cell>
          <cell r="K131" t="str">
            <v>契約情報</v>
          </cell>
        </row>
        <row r="132">
          <cell r="B132" t="str">
            <v>代表者メールアドレス５</v>
          </cell>
          <cell r="C132" t="str">
            <v>DHS_MAIL_ADRS_5</v>
          </cell>
          <cell r="D132" t="str">
            <v>VARCHAR2</v>
          </cell>
          <cell r="E132">
            <v>128</v>
          </cell>
          <cell r="F132" t="str">
            <v>-</v>
          </cell>
          <cell r="K132" t="str">
            <v>契約情報</v>
          </cell>
        </row>
        <row r="133">
          <cell r="B133" t="str">
            <v>決算期．決算回数</v>
          </cell>
          <cell r="C133" t="str">
            <v>KESSAN_KI_KAISU</v>
          </cell>
          <cell r="D133" t="str">
            <v>NUMBER</v>
          </cell>
          <cell r="E133">
            <v>2</v>
          </cell>
          <cell r="F133" t="str">
            <v>－</v>
          </cell>
          <cell r="K133" t="str">
            <v>契約情報</v>
          </cell>
        </row>
        <row r="134">
          <cell r="B134" t="str">
            <v>１月決算日</v>
          </cell>
          <cell r="C134" t="str">
            <v>KSAI_D_JAN</v>
          </cell>
          <cell r="D134" t="str">
            <v>NUMBER</v>
          </cell>
          <cell r="E134">
            <v>2</v>
          </cell>
          <cell r="F134" t="str">
            <v>1～31</v>
          </cell>
          <cell r="K134" t="str">
            <v>契約情報</v>
          </cell>
        </row>
        <row r="135">
          <cell r="B135" t="str">
            <v>２月決算日</v>
          </cell>
          <cell r="C135" t="str">
            <v>KSAI_D_FEB</v>
          </cell>
          <cell r="D135" t="str">
            <v>NUMBER</v>
          </cell>
          <cell r="E135">
            <v>2</v>
          </cell>
          <cell r="F135" t="str">
            <v>1～29</v>
          </cell>
          <cell r="K135" t="str">
            <v>契約情報</v>
          </cell>
        </row>
        <row r="136">
          <cell r="B136" t="str">
            <v>３月決算日</v>
          </cell>
          <cell r="C136" t="str">
            <v>KSAI_D_MAR</v>
          </cell>
          <cell r="D136" t="str">
            <v>NUMBER</v>
          </cell>
          <cell r="E136">
            <v>2</v>
          </cell>
          <cell r="F136" t="str">
            <v>1～31</v>
          </cell>
          <cell r="K136" t="str">
            <v>契約情報</v>
          </cell>
        </row>
        <row r="137">
          <cell r="B137" t="str">
            <v>４月決算日</v>
          </cell>
          <cell r="C137" t="str">
            <v>KSAI_D_APR</v>
          </cell>
          <cell r="D137" t="str">
            <v>NUMBER</v>
          </cell>
          <cell r="E137">
            <v>2</v>
          </cell>
          <cell r="F137" t="str">
            <v>1～30</v>
          </cell>
          <cell r="K137" t="str">
            <v>契約情報</v>
          </cell>
        </row>
        <row r="138">
          <cell r="B138" t="str">
            <v>５月決算日</v>
          </cell>
          <cell r="C138" t="str">
            <v>KSAI_D_MAY</v>
          </cell>
          <cell r="D138" t="str">
            <v>NUMBER</v>
          </cell>
          <cell r="E138">
            <v>2</v>
          </cell>
          <cell r="F138" t="str">
            <v>1～31</v>
          </cell>
          <cell r="K138" t="str">
            <v>契約情報</v>
          </cell>
        </row>
        <row r="139">
          <cell r="B139" t="str">
            <v>６月決算日</v>
          </cell>
          <cell r="C139" t="str">
            <v>KSAI_D_JUN</v>
          </cell>
          <cell r="D139" t="str">
            <v>NUMBER</v>
          </cell>
          <cell r="E139">
            <v>2</v>
          </cell>
          <cell r="F139" t="str">
            <v>1～30</v>
          </cell>
          <cell r="K139" t="str">
            <v>契約情報</v>
          </cell>
        </row>
        <row r="140">
          <cell r="B140" t="str">
            <v>７月決算日</v>
          </cell>
          <cell r="C140" t="str">
            <v>KSAI_D_JUL</v>
          </cell>
          <cell r="D140" t="str">
            <v>NUMBER</v>
          </cell>
          <cell r="E140">
            <v>2</v>
          </cell>
          <cell r="F140" t="str">
            <v>1～31</v>
          </cell>
          <cell r="K140" t="str">
            <v>契約情報</v>
          </cell>
        </row>
        <row r="141">
          <cell r="B141" t="str">
            <v>８月決算日</v>
          </cell>
          <cell r="C141" t="str">
            <v>KSAI_D_AUG</v>
          </cell>
          <cell r="D141" t="str">
            <v>NUMBER</v>
          </cell>
          <cell r="E141">
            <v>2</v>
          </cell>
          <cell r="F141" t="str">
            <v>1～31</v>
          </cell>
          <cell r="K141" t="str">
            <v>契約情報</v>
          </cell>
        </row>
        <row r="142">
          <cell r="B142" t="str">
            <v>９月決算日</v>
          </cell>
          <cell r="C142" t="str">
            <v>KSAI_D_SEP</v>
          </cell>
          <cell r="D142" t="str">
            <v>NUMBER</v>
          </cell>
          <cell r="E142">
            <v>2</v>
          </cell>
          <cell r="F142" t="str">
            <v>1～30</v>
          </cell>
          <cell r="K142" t="str">
            <v>契約情報</v>
          </cell>
        </row>
        <row r="143">
          <cell r="B143" t="str">
            <v>１０月決算日</v>
          </cell>
          <cell r="C143" t="str">
            <v>KSAI_D_OCT</v>
          </cell>
          <cell r="D143" t="str">
            <v>NUMBER</v>
          </cell>
          <cell r="E143">
            <v>2</v>
          </cell>
          <cell r="F143" t="str">
            <v>1～31</v>
          </cell>
          <cell r="K143" t="str">
            <v>契約情報</v>
          </cell>
        </row>
        <row r="144">
          <cell r="B144" t="str">
            <v>１１月決算日</v>
          </cell>
          <cell r="C144" t="str">
            <v>KSAI_D_NOV</v>
          </cell>
          <cell r="D144" t="str">
            <v>NUMBER</v>
          </cell>
          <cell r="E144">
            <v>2</v>
          </cell>
          <cell r="F144" t="str">
            <v>1～30</v>
          </cell>
          <cell r="K144" t="str">
            <v>契約情報</v>
          </cell>
        </row>
        <row r="145">
          <cell r="B145" t="str">
            <v>１２月決算日</v>
          </cell>
          <cell r="C145" t="str">
            <v>KSAI_D_DEC</v>
          </cell>
          <cell r="D145" t="str">
            <v>NUMBER</v>
          </cell>
          <cell r="E145">
            <v>2</v>
          </cell>
          <cell r="F145" t="str">
            <v>1～31</v>
          </cell>
          <cell r="K145" t="str">
            <v>契約情報</v>
          </cell>
        </row>
        <row r="146">
          <cell r="B146" t="str">
            <v>機関投資家区分</v>
          </cell>
          <cell r="C146" t="str">
            <v>KIKAN_TOSIKA_KBN</v>
          </cell>
          <cell r="D146" t="str">
            <v>CHAR</v>
          </cell>
          <cell r="E146">
            <v>1</v>
          </cell>
          <cell r="F146" t="str">
            <v>'1':機関投資家</v>
          </cell>
          <cell r="K146" t="str">
            <v>契約情報</v>
          </cell>
        </row>
        <row r="147">
          <cell r="B147" t="str">
            <v>決算時評価方法区分</v>
          </cell>
          <cell r="C147" t="str">
            <v>KSANJ_HYK_HOHO_KBN</v>
          </cell>
          <cell r="D147" t="str">
            <v>CHAR</v>
          </cell>
          <cell r="E147">
            <v>2</v>
          </cell>
          <cell r="F147" t="str">
            <v>'△1':低価法
'△2':原価法
'△9':不明</v>
          </cell>
          <cell r="K147" t="str">
            <v>契約情報</v>
          </cell>
        </row>
        <row r="148">
          <cell r="B148" t="str">
            <v>基本財産．金額</v>
          </cell>
          <cell r="C148" t="str">
            <v>KHN_ZAISN_GK</v>
          </cell>
          <cell r="D148" t="str">
            <v>NUMBER</v>
          </cell>
          <cell r="E148" t="str">
            <v>15,3</v>
          </cell>
          <cell r="F148" t="str">
            <v>－</v>
          </cell>
          <cell r="K148" t="str">
            <v>契約情報</v>
          </cell>
        </row>
        <row r="149">
          <cell r="B149" t="str">
            <v>運用財産．金額</v>
          </cell>
          <cell r="C149" t="str">
            <v>UNYO_ZAISN_GK</v>
          </cell>
          <cell r="D149" t="str">
            <v>NUMBER</v>
          </cell>
          <cell r="E149" t="str">
            <v>15,3</v>
          </cell>
          <cell r="F149" t="str">
            <v>－</v>
          </cell>
          <cell r="K149" t="str">
            <v>契約情報</v>
          </cell>
        </row>
        <row r="150">
          <cell r="B150" t="str">
            <v>基金．金額</v>
          </cell>
          <cell r="C150" t="str">
            <v>KIKIN_GK</v>
          </cell>
          <cell r="D150" t="str">
            <v>NUMBER</v>
          </cell>
          <cell r="E150" t="str">
            <v>15,3</v>
          </cell>
          <cell r="F150" t="str">
            <v>－</v>
          </cell>
          <cell r="K150" t="str">
            <v>契約情報</v>
          </cell>
        </row>
        <row r="151">
          <cell r="B151" t="str">
            <v>資産評価基準日</v>
          </cell>
          <cell r="C151" t="str">
            <v>SISAN_HYK_KJN_YMD</v>
          </cell>
          <cell r="D151" t="str">
            <v>CHAR</v>
          </cell>
          <cell r="E151">
            <v>8</v>
          </cell>
          <cell r="F151" t="str">
            <v>－</v>
          </cell>
          <cell r="K151" t="str">
            <v>契約情報</v>
          </cell>
        </row>
        <row r="152">
          <cell r="B152" t="str">
            <v>非居住者口座変更区分</v>
          </cell>
          <cell r="C152" t="str">
            <v>HK_KZ_HENKO_KBN</v>
          </cell>
          <cell r="D152" t="str">
            <v>CHAR</v>
          </cell>
          <cell r="E152" t="str">
            <v>1</v>
          </cell>
          <cell r="F152" t="str">
            <v>'1':変更あり</v>
          </cell>
          <cell r="K152" t="str">
            <v>契約情報</v>
          </cell>
        </row>
        <row r="153">
          <cell r="B153" t="str">
            <v>非居住者口座閉鎖区分</v>
          </cell>
          <cell r="C153" t="str">
            <v>HK_KZ_HEISA_KBN</v>
          </cell>
          <cell r="D153" t="str">
            <v>CHAR</v>
          </cell>
          <cell r="E153" t="str">
            <v>1</v>
          </cell>
          <cell r="F153" t="str">
            <v>'1':閉鎖</v>
          </cell>
          <cell r="K153" t="str">
            <v>契約情報</v>
          </cell>
        </row>
        <row r="154">
          <cell r="B154" t="str">
            <v>常代副常代区分</v>
          </cell>
          <cell r="C154" t="str">
            <v>JODAI_KBN</v>
          </cell>
          <cell r="D154" t="str">
            <v>CHAR</v>
          </cell>
          <cell r="E154">
            <v>2</v>
          </cell>
          <cell r="F154" t="str">
            <v>'△1':常任代理人口座（物を預る）      
'△2':副常任代理人口座（物を預らない）</v>
          </cell>
          <cell r="K154" t="str">
            <v>契約情報</v>
          </cell>
        </row>
        <row r="155">
          <cell r="B155" t="str">
            <v>精算区分</v>
          </cell>
          <cell r="C155" t="str">
            <v>SEISN_KBN</v>
          </cell>
          <cell r="D155" t="str">
            <v>CHAR</v>
          </cell>
          <cell r="E155">
            <v>1</v>
          </cell>
          <cell r="F155" t="str">
            <v>－</v>
          </cell>
          <cell r="K155" t="str">
            <v>契約情報</v>
          </cell>
        </row>
        <row r="156">
          <cell r="B156" t="str">
            <v>対価区分</v>
          </cell>
          <cell r="C156" t="str">
            <v>TAIKA_KBN</v>
          </cell>
          <cell r="D156" t="str">
            <v>CHAR</v>
          </cell>
          <cell r="E156">
            <v>2</v>
          </cell>
          <cell r="F156" t="str">
            <v>'△1':特別円
'△3':一般円</v>
          </cell>
          <cell r="K156" t="str">
            <v>契約情報</v>
          </cell>
        </row>
        <row r="157">
          <cell r="B157" t="str">
            <v>委託手数料率</v>
          </cell>
          <cell r="C157" t="str">
            <v>ITK_TRYO_RITU</v>
          </cell>
          <cell r="D157" t="str">
            <v>NUMBER</v>
          </cell>
          <cell r="E157">
            <v>5</v>
          </cell>
          <cell r="F157" t="str">
            <v xml:space="preserve">00100':100％
00050:50％
00060:60％
00080':80％
</v>
          </cell>
          <cell r="K157" t="str">
            <v>契約情報</v>
          </cell>
        </row>
        <row r="158">
          <cell r="B158" t="str">
            <v>株式．投信源泉税率</v>
          </cell>
          <cell r="C158" t="str">
            <v>KAB_TSN_GENZ_RT</v>
          </cell>
          <cell r="D158" t="str">
            <v>NUMBER</v>
          </cell>
          <cell r="E158">
            <v>5</v>
          </cell>
          <cell r="F158" t="str">
            <v>1000:10％
1500:15％
2000:20％
9999:免税</v>
          </cell>
          <cell r="K158" t="str">
            <v>契約情報</v>
          </cell>
        </row>
        <row r="159">
          <cell r="B159" t="str">
            <v>公社債．源泉税率</v>
          </cell>
          <cell r="C159" t="str">
            <v>KOS_GENZE_RITU</v>
          </cell>
          <cell r="D159" t="str">
            <v>NUMBER</v>
          </cell>
          <cell r="E159">
            <v>5</v>
          </cell>
          <cell r="F159" t="str">
            <v>1000:10％
1500:15％
2000:20％
9999:免税</v>
          </cell>
          <cell r="K159" t="str">
            <v>契約情報</v>
          </cell>
        </row>
        <row r="160">
          <cell r="B160" t="str">
            <v>非居住者保管区分</v>
          </cell>
          <cell r="C160" t="str">
            <v>HK_HOKAN_KBN</v>
          </cell>
          <cell r="D160" t="str">
            <v>CHAR</v>
          </cell>
          <cell r="E160">
            <v>2</v>
          </cell>
          <cell r="F160" t="str">
            <v>'△1':常代口座・当社保管
'△3':常代口座・他社保管
'△5':副常代口座・一時預り</v>
          </cell>
          <cell r="K160" t="str">
            <v>契約情報</v>
          </cell>
        </row>
        <row r="161">
          <cell r="B161" t="str">
            <v>証券スタンディング区分</v>
          </cell>
          <cell r="C161" t="str">
            <v>SHOKN_STAND_KBN</v>
          </cell>
          <cell r="D161" t="str">
            <v>CHAR</v>
          </cell>
          <cell r="E161">
            <v>2</v>
          </cell>
          <cell r="F161" t="str">
            <v>'△1':証券の受渡銀行が定められている
'△2':証券の受渡銀行が定められていない</v>
          </cell>
          <cell r="K161" t="str">
            <v>契約情報</v>
          </cell>
        </row>
        <row r="162">
          <cell r="B162" t="str">
            <v>配当条件区分</v>
          </cell>
          <cell r="C162" t="str">
            <v>HAITO_JOKEN_KBN</v>
          </cell>
          <cell r="D162" t="str">
            <v>CHAR</v>
          </cell>
          <cell r="E162">
            <v>2</v>
          </cell>
          <cell r="F162" t="str">
            <v>'△1':留置
'△2':ドル小切手
'△3':その他</v>
          </cell>
          <cell r="K162" t="str">
            <v>契約情報</v>
          </cell>
        </row>
        <row r="163">
          <cell r="B163" t="str">
            <v>決済銀行コード</v>
          </cell>
          <cell r="C163" t="str">
            <v>KSAI_BK_CD</v>
          </cell>
          <cell r="D163" t="str">
            <v>NUMBER</v>
          </cell>
          <cell r="E163">
            <v>7</v>
          </cell>
          <cell r="F163" t="str">
            <v>－</v>
          </cell>
          <cell r="K163" t="str">
            <v>契約情報</v>
          </cell>
        </row>
        <row r="164">
          <cell r="B164" t="str">
            <v>条約区分</v>
          </cell>
          <cell r="C164" t="str">
            <v>JOYAKU_KBN</v>
          </cell>
          <cell r="D164" t="str">
            <v>CHAR</v>
          </cell>
          <cell r="E164">
            <v>3</v>
          </cell>
          <cell r="F164" t="str">
            <v>－</v>
          </cell>
          <cell r="K164" t="str">
            <v>契約情報</v>
          </cell>
        </row>
        <row r="165">
          <cell r="B165" t="str">
            <v>国籍コード</v>
          </cell>
          <cell r="C165" t="str">
            <v>KOKUSEKI_CD</v>
          </cell>
          <cell r="D165" t="str">
            <v>NUMBER</v>
          </cell>
          <cell r="E165">
            <v>3</v>
          </cell>
          <cell r="F165" t="str">
            <v>－</v>
          </cell>
          <cell r="K165" t="str">
            <v>契約情報</v>
          </cell>
        </row>
        <row r="166">
          <cell r="B166" t="str">
            <v>封筒区分</v>
          </cell>
          <cell r="C166" t="str">
            <v>FUTO_KBN</v>
          </cell>
          <cell r="D166" t="str">
            <v>CHAR</v>
          </cell>
          <cell r="E166">
            <v>2</v>
          </cell>
          <cell r="F166" t="str">
            <v>－</v>
          </cell>
          <cell r="K166" t="str">
            <v>契約情報</v>
          </cell>
        </row>
        <row r="167">
          <cell r="B167" t="str">
            <v>Ｌ／Ｇ不可区分</v>
          </cell>
          <cell r="C167" t="str">
            <v>LG_FUKA_KBN</v>
          </cell>
          <cell r="D167" t="str">
            <v>CHAR</v>
          </cell>
          <cell r="E167">
            <v>1</v>
          </cell>
          <cell r="F167" t="str">
            <v>'1':Ｌ／Ｇ可
'2':Ｌ／Ｇ不可</v>
          </cell>
          <cell r="K167" t="str">
            <v>契約情報</v>
          </cell>
        </row>
        <row r="168">
          <cell r="B168" t="str">
            <v>送金区分</v>
          </cell>
          <cell r="C168" t="str">
            <v>SOKIN_KBN</v>
          </cell>
          <cell r="D168" t="str">
            <v>CHAR</v>
          </cell>
          <cell r="E168">
            <v>2</v>
          </cell>
          <cell r="F168" t="str">
            <v>'△1':フリー客のスタンディング決済
'△9':その他</v>
          </cell>
          <cell r="K168" t="str">
            <v>契約情報</v>
          </cell>
        </row>
        <row r="169">
          <cell r="B169" t="str">
            <v>委任状代表者区分</v>
          </cell>
          <cell r="C169" t="str">
            <v>ININJO_DAIHYOSHA_KBN</v>
          </cell>
          <cell r="D169" t="str">
            <v>CHAR</v>
          </cell>
          <cell r="E169">
            <v>1</v>
          </cell>
          <cell r="F169" t="str">
            <v>'1':代表者</v>
          </cell>
          <cell r="K169" t="str">
            <v>契約情報</v>
          </cell>
        </row>
        <row r="170">
          <cell r="B170" t="str">
            <v>口座開設本人確認書類（本人）</v>
          </cell>
          <cell r="C170" t="str">
            <v>KZ_KAIS_HONK_HNN</v>
          </cell>
          <cell r="D170" t="str">
            <v>CHAR</v>
          </cell>
          <cell r="E170">
            <v>4</v>
          </cell>
          <cell r="F170" t="str">
            <v>「別紙２－本人確認書類」参照</v>
          </cell>
          <cell r="K170" t="str">
            <v>契約情報</v>
          </cell>
        </row>
        <row r="171">
          <cell r="B171" t="str">
            <v>口座開設本人確認書類（代表者）</v>
          </cell>
          <cell r="C171" t="str">
            <v>KZ_KAIS_HONK_DHS</v>
          </cell>
          <cell r="D171" t="str">
            <v>CHAR</v>
          </cell>
          <cell r="E171">
            <v>4</v>
          </cell>
          <cell r="F171" t="str">
            <v>「別紙２－本人確認書類」参照</v>
          </cell>
          <cell r="K171" t="str">
            <v>契約情報</v>
          </cell>
        </row>
        <row r="172">
          <cell r="B172" t="str">
            <v>特定口座本人確認書類</v>
          </cell>
          <cell r="C172" t="str">
            <v>TKKZ_HONK</v>
          </cell>
          <cell r="D172" t="str">
            <v>CHAR</v>
          </cell>
          <cell r="E172">
            <v>4</v>
          </cell>
          <cell r="F172" t="str">
            <v>「別紙２－本人確認書類」参照</v>
          </cell>
          <cell r="K172" t="str">
            <v>契約情報</v>
          </cell>
        </row>
        <row r="173">
          <cell r="B173" t="str">
            <v>送付先区分</v>
          </cell>
          <cell r="C173" t="str">
            <v>SOFU_KBN</v>
          </cell>
          <cell r="D173" t="str">
            <v>CHAR</v>
          </cell>
          <cell r="E173">
            <v>3</v>
          </cell>
          <cell r="F173" t="str">
            <v>'△02':送付先指定
'△03':報告書郵送差止
'△04':特別封筒
'△05':送付先指定・特別封筒
'△11':海外渡航者
'△12':海外送付先指定
'△13':海外報告書郵送差止</v>
          </cell>
          <cell r="K173" t="str">
            <v>契約情報</v>
          </cell>
        </row>
        <row r="174">
          <cell r="B174" t="str">
            <v>送付先登録年月日</v>
          </cell>
          <cell r="C174" t="str">
            <v>SOFU_TROK-YMD</v>
          </cell>
          <cell r="D174" t="str">
            <v>CHAR</v>
          </cell>
          <cell r="E174">
            <v>8</v>
          </cell>
          <cell r="F174" t="str">
            <v>－</v>
          </cell>
          <cell r="K174" t="str">
            <v>契約情報</v>
          </cell>
        </row>
        <row r="175">
          <cell r="B175" t="str">
            <v>送付先変更年月日</v>
          </cell>
          <cell r="C175" t="str">
            <v>SOFU_HK_YMD</v>
          </cell>
          <cell r="D175" t="str">
            <v>CHAR</v>
          </cell>
          <cell r="E175">
            <v>8</v>
          </cell>
          <cell r="F175" t="str">
            <v>－</v>
          </cell>
          <cell r="K175" t="str">
            <v>契約情報</v>
          </cell>
        </row>
        <row r="176">
          <cell r="B176" t="str">
            <v>送付先取扱開始年月日</v>
          </cell>
          <cell r="C176" t="str">
            <v>SOFU_TORIA_ST_YMD</v>
          </cell>
          <cell r="D176" t="str">
            <v>CHAR</v>
          </cell>
          <cell r="E176">
            <v>8</v>
          </cell>
          <cell r="F176" t="str">
            <v>－</v>
          </cell>
          <cell r="K176" t="str">
            <v>契約情報</v>
          </cell>
        </row>
        <row r="177">
          <cell r="B177" t="str">
            <v>送付先取扱終了年月日</v>
          </cell>
          <cell r="C177" t="str">
            <v>DAIHYO_TORIA_END_KBN</v>
          </cell>
          <cell r="D177" t="str">
            <v>CHAR</v>
          </cell>
          <cell r="E177">
            <v>8</v>
          </cell>
          <cell r="F177" t="str">
            <v>－</v>
          </cell>
          <cell r="K177" t="str">
            <v>契約情報</v>
          </cell>
        </row>
        <row r="178">
          <cell r="B178" t="str">
            <v>送付先基準年月日</v>
          </cell>
          <cell r="C178" t="str">
            <v>KIJUN_YMD</v>
          </cell>
          <cell r="D178" t="str">
            <v>CHAR</v>
          </cell>
          <cell r="E178">
            <v>8</v>
          </cell>
          <cell r="F178" t="str">
            <v>－</v>
          </cell>
          <cell r="K178" t="str">
            <v>契約情報</v>
          </cell>
        </row>
        <row r="179">
          <cell r="B179" t="str">
            <v>送付先取消年月日</v>
          </cell>
          <cell r="C179" t="str">
            <v>SOFU_KESI_YMD</v>
          </cell>
          <cell r="D179" t="str">
            <v>CHAR</v>
          </cell>
          <cell r="E179">
            <v>8</v>
          </cell>
          <cell r="F179" t="str">
            <v>－</v>
          </cell>
          <cell r="K179" t="str">
            <v>契約情報</v>
          </cell>
        </row>
        <row r="180">
          <cell r="B180" t="str">
            <v>送付先住所不明区分</v>
          </cell>
          <cell r="C180" t="str">
            <v>SOFU_JSHOF_KBN</v>
          </cell>
          <cell r="D180" t="str">
            <v>CHAR</v>
          </cell>
          <cell r="E180">
            <v>1</v>
          </cell>
          <cell r="F180" t="str">
            <v>'1':送付先住所不明</v>
          </cell>
          <cell r="K180" t="str">
            <v>契約情報,管理情報</v>
          </cell>
        </row>
        <row r="181">
          <cell r="B181" t="str">
            <v>送付先住所コード</v>
          </cell>
          <cell r="C181" t="str">
            <v>SOFU_JUSHO_CD</v>
          </cell>
          <cell r="D181" t="str">
            <v>CHAR</v>
          </cell>
          <cell r="E181">
            <v>11</v>
          </cell>
          <cell r="F181" t="str">
            <v>－</v>
          </cell>
          <cell r="K181" t="str">
            <v>契約情報</v>
          </cell>
        </row>
        <row r="182">
          <cell r="B182" t="str">
            <v>送付先郵便番号</v>
          </cell>
          <cell r="C182" t="str">
            <v>SOFU_YUBIN_NO</v>
          </cell>
          <cell r="D182" t="str">
            <v>CHAR</v>
          </cell>
          <cell r="E182">
            <v>7</v>
          </cell>
          <cell r="F182" t="str">
            <v>－</v>
          </cell>
          <cell r="K182" t="str">
            <v>契約情報</v>
          </cell>
        </row>
        <row r="183">
          <cell r="B183" t="str">
            <v>送付先補足住所１．漢字</v>
          </cell>
          <cell r="C183" t="str">
            <v>SOFU_HSK_JUSHO_1_KJ</v>
          </cell>
          <cell r="D183" t="str">
            <v>VARCHAR2</v>
          </cell>
          <cell r="E183">
            <v>40</v>
          </cell>
          <cell r="F183" t="str">
            <v>－</v>
          </cell>
          <cell r="K183" t="str">
            <v>契約情報</v>
          </cell>
        </row>
        <row r="184">
          <cell r="B184" t="str">
            <v>送付先補足住所２．漢字</v>
          </cell>
          <cell r="C184" t="str">
            <v>SOFU_HSK_JUSHO_2_KJ</v>
          </cell>
          <cell r="D184" t="str">
            <v>VARCHAR2</v>
          </cell>
          <cell r="E184">
            <v>40</v>
          </cell>
          <cell r="F184" t="str">
            <v>－</v>
          </cell>
          <cell r="K184" t="str">
            <v>契約情報</v>
          </cell>
        </row>
        <row r="185">
          <cell r="B185" t="str">
            <v>送付先補足住所１．カナ</v>
          </cell>
          <cell r="C185" t="str">
            <v>SOFU_HSK_JUSHO_1_KN</v>
          </cell>
          <cell r="D185" t="str">
            <v>VARCHAR2</v>
          </cell>
          <cell r="E185">
            <v>20</v>
          </cell>
          <cell r="F185" t="str">
            <v>－</v>
          </cell>
          <cell r="K185" t="str">
            <v>契約情報</v>
          </cell>
        </row>
        <row r="186">
          <cell r="B186" t="str">
            <v>送付先補足住所２．カナ</v>
          </cell>
          <cell r="C186" t="str">
            <v>SOFU_HSK_JUSHO_2_KN</v>
          </cell>
          <cell r="D186" t="str">
            <v>VARCHAR2</v>
          </cell>
          <cell r="E186">
            <v>20</v>
          </cell>
          <cell r="F186" t="str">
            <v>－</v>
          </cell>
          <cell r="K186" t="str">
            <v>契約情報</v>
          </cell>
        </row>
        <row r="187">
          <cell r="B187" t="str">
            <v>送付先宛先人名．漢字</v>
          </cell>
          <cell r="C187" t="str">
            <v>SOFU_ATESAKIMEI_KJ</v>
          </cell>
          <cell r="D187" t="str">
            <v>VARCHAR2</v>
          </cell>
          <cell r="E187">
            <v>36</v>
          </cell>
          <cell r="F187" t="str">
            <v>－</v>
          </cell>
          <cell r="K187" t="str">
            <v>契約情報</v>
          </cell>
        </row>
        <row r="188">
          <cell r="B188" t="str">
            <v>送付先宛先人名．カナ</v>
          </cell>
          <cell r="C188" t="str">
            <v>SOFU_ATESAKIMEI_KN</v>
          </cell>
          <cell r="D188" t="str">
            <v>VARCHAR2</v>
          </cell>
          <cell r="E188">
            <v>27</v>
          </cell>
          <cell r="F188" t="str">
            <v>－</v>
          </cell>
          <cell r="K188" t="str">
            <v>契約情報</v>
          </cell>
        </row>
        <row r="189">
          <cell r="B189" t="str">
            <v>送付先メールアドレス１</v>
          </cell>
          <cell r="C189" t="str">
            <v>SOFU_MAIL_ADRS_1</v>
          </cell>
          <cell r="D189" t="str">
            <v>VARCHAR2</v>
          </cell>
          <cell r="E189">
            <v>128</v>
          </cell>
          <cell r="F189" t="str">
            <v>-</v>
          </cell>
          <cell r="K189" t="str">
            <v>契約情報</v>
          </cell>
        </row>
        <row r="190">
          <cell r="B190" t="str">
            <v>送付先メールアドレス２</v>
          </cell>
          <cell r="C190" t="str">
            <v>SOFU_MAIL_ADRS_2</v>
          </cell>
          <cell r="D190" t="str">
            <v>VARCHAR2</v>
          </cell>
          <cell r="E190">
            <v>128</v>
          </cell>
          <cell r="F190" t="str">
            <v>-</v>
          </cell>
          <cell r="K190" t="str">
            <v>契約情報</v>
          </cell>
        </row>
        <row r="191">
          <cell r="B191" t="str">
            <v>送付先メールアドレス３</v>
          </cell>
          <cell r="C191" t="str">
            <v>SOFU_MAIL_ADRS_3</v>
          </cell>
          <cell r="D191" t="str">
            <v>VARCHAR2</v>
          </cell>
          <cell r="E191">
            <v>128</v>
          </cell>
          <cell r="F191" t="str">
            <v>-</v>
          </cell>
          <cell r="K191" t="str">
            <v>契約情報</v>
          </cell>
        </row>
        <row r="192">
          <cell r="B192" t="str">
            <v>送付先メールアドレス４</v>
          </cell>
          <cell r="C192" t="str">
            <v>SOFU_MAIL_ADRS_4</v>
          </cell>
          <cell r="D192" t="str">
            <v>VARCHAR2</v>
          </cell>
          <cell r="E192">
            <v>128</v>
          </cell>
          <cell r="F192" t="str">
            <v>-</v>
          </cell>
          <cell r="K192" t="str">
            <v>契約情報</v>
          </cell>
        </row>
        <row r="193">
          <cell r="B193" t="str">
            <v>送付先メールアドレス５</v>
          </cell>
          <cell r="C193" t="str">
            <v>SOFU_MAIL_ADRS_5</v>
          </cell>
          <cell r="D193" t="str">
            <v>VARCHAR2</v>
          </cell>
          <cell r="E193">
            <v>128</v>
          </cell>
          <cell r="F193" t="str">
            <v>-</v>
          </cell>
          <cell r="K193" t="str">
            <v>契約情報</v>
          </cell>
        </row>
        <row r="194">
          <cell r="B194" t="str">
            <v>国外転出先</v>
          </cell>
          <cell r="C194" t="str">
            <v>KOKGAI_TENSHUTU</v>
          </cell>
          <cell r="D194" t="str">
            <v>VARCHAR2</v>
          </cell>
          <cell r="E194">
            <v>20</v>
          </cell>
          <cell r="F194" t="str">
            <v>－</v>
          </cell>
          <cell r="K194" t="str">
            <v>契約情報</v>
          </cell>
        </row>
        <row r="195">
          <cell r="B195" t="str">
            <v>帰国予定年月日</v>
          </cell>
          <cell r="C195" t="str">
            <v>KIKOKU_YMD</v>
          </cell>
          <cell r="D195" t="str">
            <v>CHAR</v>
          </cell>
          <cell r="E195">
            <v>8</v>
          </cell>
          <cell r="F195" t="str">
            <v>－</v>
          </cell>
          <cell r="K195" t="str">
            <v>契約情報</v>
          </cell>
        </row>
        <row r="196">
          <cell r="B196" t="str">
            <v>住民票コード</v>
          </cell>
          <cell r="C196" t="str">
            <v>JUMINHYOU_CD</v>
          </cell>
          <cell r="D196" t="str">
            <v>CHAR</v>
          </cell>
          <cell r="E196">
            <v>11</v>
          </cell>
          <cell r="F196" t="str">
            <v>-</v>
          </cell>
          <cell r="K196" t="str">
            <v>契約情報</v>
          </cell>
        </row>
        <row r="197">
          <cell r="B197" t="str">
            <v>基礎年金番号</v>
          </cell>
          <cell r="C197" t="str">
            <v>KISO_NENKIN_NO</v>
          </cell>
          <cell r="D197" t="str">
            <v>CHAR</v>
          </cell>
          <cell r="E197">
            <v>10</v>
          </cell>
          <cell r="F197" t="str">
            <v>-</v>
          </cell>
          <cell r="K197" t="str">
            <v>契約情報</v>
          </cell>
        </row>
        <row r="198">
          <cell r="B198" t="str">
            <v>持株会区分</v>
          </cell>
          <cell r="C198" t="str">
            <v>MOTIKABU_KBN</v>
          </cell>
          <cell r="D198" t="str">
            <v>CHAR</v>
          </cell>
          <cell r="E198">
            <v>1</v>
          </cell>
          <cell r="F198" t="str">
            <v>'1':理事長口のみで管理している口座
'2':理事長口と会員口で管理している口座</v>
          </cell>
          <cell r="K198" t="str">
            <v>契約情報</v>
          </cell>
        </row>
        <row r="199">
          <cell r="B199" t="str">
            <v>企業契約口座区分</v>
          </cell>
          <cell r="C199" t="str">
            <v>KK_KBN</v>
          </cell>
          <cell r="D199" t="str">
            <v>CHAR</v>
          </cell>
          <cell r="E199">
            <v>1</v>
          </cell>
          <cell r="F199" t="str">
            <v>'1':企業契約口座</v>
          </cell>
          <cell r="K199" t="str">
            <v>契約情報</v>
          </cell>
        </row>
        <row r="200">
          <cell r="B200" t="str">
            <v>財形専用口座区分</v>
          </cell>
          <cell r="C200" t="str">
            <v>ZIK_SNY_KZ</v>
          </cell>
          <cell r="D200" t="str">
            <v>CHAR</v>
          </cell>
          <cell r="E200">
            <v>1</v>
          </cell>
          <cell r="F200" t="str">
            <v>'1':財形専用口座</v>
          </cell>
          <cell r="K200" t="str">
            <v>契約情報</v>
          </cell>
        </row>
        <row r="201">
          <cell r="B201" t="str">
            <v>NIMCO一任契約区分</v>
          </cell>
          <cell r="C201" t="str">
            <v>NIMCO_ITN_KBN</v>
          </cell>
          <cell r="D201" t="str">
            <v>CHAR</v>
          </cell>
          <cell r="E201">
            <v>1</v>
          </cell>
          <cell r="F201" t="str">
            <v>'1':契約済</v>
          </cell>
          <cell r="K201" t="str">
            <v>契約情報</v>
          </cell>
        </row>
        <row r="202">
          <cell r="B202" t="str">
            <v>RAM一任契約区分</v>
          </cell>
          <cell r="C202" t="str">
            <v>RAM_ITN_KBN</v>
          </cell>
          <cell r="D202" t="str">
            <v>CHAR</v>
          </cell>
          <cell r="E202">
            <v>1</v>
          </cell>
          <cell r="F202" t="str">
            <v>'1':契約済</v>
          </cell>
          <cell r="K202" t="str">
            <v>契約情報</v>
          </cell>
        </row>
        <row r="203">
          <cell r="B203" t="str">
            <v>本人職業確認済区分</v>
          </cell>
          <cell r="C203" t="str">
            <v>HNN_SHOK_KAK_ZM_KBN</v>
          </cell>
          <cell r="D203" t="str">
            <v>CHAR</v>
          </cell>
          <cell r="E203">
            <v>1</v>
          </cell>
          <cell r="F203" t="str">
            <v>'1':本人確認済</v>
          </cell>
          <cell r="K203" t="str">
            <v>契約情報</v>
          </cell>
        </row>
        <row r="204">
          <cell r="B204" t="str">
            <v>総合取引区分</v>
          </cell>
          <cell r="C204" t="str">
            <v>SO_TORI_KBN</v>
          </cell>
          <cell r="D204" t="str">
            <v>CHAR</v>
          </cell>
          <cell r="E204">
            <v>1</v>
          </cell>
          <cell r="F204" t="str">
            <v>'1':「総合取引申込書」を受入れた顧客（＊総取）
'2':「総合取引申込書兼保護預かり口座設定申込書」を受け入れた顧客（旧総取）
'3':「総合取引申込書兼保護預かり口座設定申込書兼外国証券口座設定申込書」を受け入れた顧客（新総取）</v>
          </cell>
          <cell r="K204" t="str">
            <v>契約情報</v>
          </cell>
        </row>
        <row r="205">
          <cell r="B205" t="str">
            <v>相手口座番号</v>
          </cell>
          <cell r="C205" t="str">
            <v>AITE_KOZA_NO</v>
          </cell>
          <cell r="D205" t="str">
            <v>CHAR</v>
          </cell>
          <cell r="E205" t="str">
            <v>7</v>
          </cell>
          <cell r="F205" t="str">
            <v>-</v>
          </cell>
          <cell r="K205" t="str">
            <v>契約情報</v>
          </cell>
        </row>
        <row r="206">
          <cell r="B206" t="str">
            <v>国内税区分</v>
          </cell>
          <cell r="C206" t="str">
            <v>NAI_ZEI_KBN</v>
          </cell>
          <cell r="D206" t="str">
            <v>CHAR</v>
          </cell>
          <cell r="E206">
            <v>2</v>
          </cell>
          <cell r="F206" t="str">
            <v>【個人】
'△7':非居住者
【法人】
'△1':総合課税
'△3':公共法人等
'△5':指定金融機関
'△6':条約免税等
'△7':外国法人</v>
          </cell>
          <cell r="K206" t="str">
            <v>契約情報、顧客属性</v>
          </cell>
        </row>
        <row r="207">
          <cell r="B207" t="str">
            <v>株式外証税区分</v>
          </cell>
          <cell r="C207" t="str">
            <v>KAB_GAISHO_ZEI_KBN</v>
          </cell>
          <cell r="D207" t="str">
            <v>CHAR</v>
          </cell>
          <cell r="E207">
            <v>2</v>
          </cell>
          <cell r="F207" t="str">
            <v>【個人】
'△1':総合課税
'△2':旧分離課税
'△7':非居住者
【法人】
'△1':総合課税
'△3':免税           
'△4':信託銀行・同業者 
'△7':外国法人</v>
          </cell>
          <cell r="K207" t="str">
            <v>契約情報、顧客属性</v>
          </cell>
        </row>
        <row r="208">
          <cell r="B208" t="str">
            <v>債券外証税区分</v>
          </cell>
          <cell r="C208" t="str">
            <v>SAI_GAISHO_ZEI_KBN</v>
          </cell>
          <cell r="D208" t="str">
            <v>CHAR</v>
          </cell>
          <cell r="E208">
            <v>2</v>
          </cell>
          <cell r="F208" t="str">
            <v xml:space="preserve">【個人】
'△1':旧総合課税       
'△2':一律分離課税
'△7':非居住者
【法人】
'△1':総合課税
'△3':公共法人等           
'△4':信託銀行・同業者
'△5':指定金融機関
'△6':条約免税等 
'△7':外国法人   </v>
          </cell>
          <cell r="K208" t="str">
            <v>契約情報、顧客属性</v>
          </cell>
        </row>
        <row r="209">
          <cell r="B209" t="str">
            <v>国債先物現引税区分</v>
          </cell>
          <cell r="C209" t="str">
            <v>KSS_GENBIKI_ZEI_KBN</v>
          </cell>
          <cell r="D209" t="str">
            <v>CHAR</v>
          </cell>
          <cell r="E209">
            <v>1</v>
          </cell>
          <cell r="F209" t="str">
            <v>'1':課税主体
'2':非課税主体</v>
          </cell>
          <cell r="K209" t="str">
            <v>契約情報</v>
          </cell>
        </row>
        <row r="210">
          <cell r="B210" t="str">
            <v>譲渡益税本人確認書区分</v>
          </cell>
          <cell r="C210" t="str">
            <v>JTEKIZ_HONKSHO_KBN</v>
          </cell>
          <cell r="D210" t="str">
            <v>CHAR</v>
          </cell>
          <cell r="E210">
            <v>4</v>
          </cell>
          <cell r="F210" t="str">
            <v>「別紙２－本人確認書類」参照</v>
          </cell>
          <cell r="K210" t="str">
            <v>契約情報</v>
          </cell>
        </row>
        <row r="211">
          <cell r="B211" t="str">
            <v>マル優申告書区分</v>
          </cell>
          <cell r="C211" t="str">
            <v>MARUYU_SKS_KBN</v>
          </cell>
          <cell r="D211" t="str">
            <v>CHAR</v>
          </cell>
          <cell r="E211">
            <v>1</v>
          </cell>
          <cell r="F211" t="str">
            <v>'1':マル優契約有り
'2':申告書未入</v>
          </cell>
          <cell r="K211" t="str">
            <v>契約情報</v>
          </cell>
        </row>
        <row r="212">
          <cell r="B212" t="str">
            <v>トク優申告書区分</v>
          </cell>
          <cell r="C212" t="str">
            <v>TOKUYU_SKS_KBN</v>
          </cell>
          <cell r="D212" t="str">
            <v>CHAR</v>
          </cell>
          <cell r="E212">
            <v>1</v>
          </cell>
          <cell r="F212" t="str">
            <v>'1':トク優契約有り
'2':申告書未入</v>
          </cell>
          <cell r="K212" t="str">
            <v>契約情報</v>
          </cell>
        </row>
        <row r="213">
          <cell r="B213" t="str">
            <v>ＴＯＰＩＸ先物取引確認書区分</v>
          </cell>
          <cell r="C213" t="str">
            <v>TOPIX_ST_KNS_KBN</v>
          </cell>
          <cell r="D213" t="str">
            <v>CHAR</v>
          </cell>
          <cell r="E213">
            <v>1</v>
          </cell>
          <cell r="F213" t="str">
            <v>'1':受入済
'2':未入
'9':不要</v>
          </cell>
          <cell r="K213" t="str">
            <v>契約情報</v>
          </cell>
        </row>
        <row r="214">
          <cell r="B214" t="str">
            <v>日経平均先物取引確認書区分</v>
          </cell>
          <cell r="C214" t="str">
            <v>NIKEIH_ST_KNS_KBN</v>
          </cell>
          <cell r="D214" t="str">
            <v>CHAR</v>
          </cell>
          <cell r="E214">
            <v>1</v>
          </cell>
          <cell r="F214" t="str">
            <v>'1':受入済
'2':未入
'9':不要</v>
          </cell>
          <cell r="K214" t="str">
            <v>契約情報</v>
          </cell>
        </row>
        <row r="215">
          <cell r="B215" t="str">
            <v>株券先物確認書区分</v>
          </cell>
          <cell r="C215" t="str">
            <v>KABU_SAKI_KAKNIN_KBN</v>
          </cell>
          <cell r="D215" t="str">
            <v>CHAR</v>
          </cell>
          <cell r="E215">
            <v>1</v>
          </cell>
          <cell r="F215" t="str">
            <v>'△1':受入済
'△2':未入
'△9':不要</v>
          </cell>
          <cell r="K215" t="str">
            <v>契約情報</v>
          </cell>
        </row>
        <row r="216">
          <cell r="B216" t="str">
            <v>日経３００先物取引区分</v>
          </cell>
          <cell r="C216" t="str">
            <v>S3_TORI_KBN</v>
          </cell>
          <cell r="D216" t="str">
            <v>CHAR</v>
          </cell>
          <cell r="E216">
            <v>1</v>
          </cell>
          <cell r="F216" t="str">
            <v>'1':受入済
'2':未入
'9':不可</v>
          </cell>
          <cell r="K216" t="str">
            <v>契約情報</v>
          </cell>
        </row>
        <row r="217">
          <cell r="B217" t="str">
            <v>短期証券取引契約区分</v>
          </cell>
          <cell r="C217" t="str">
            <v>TANKI_SHOKN_TORI_KBN</v>
          </cell>
          <cell r="D217" t="str">
            <v>CHAR</v>
          </cell>
          <cell r="E217">
            <v>1</v>
          </cell>
          <cell r="F217" t="str">
            <v>'1':受入済
'2':未入
'9':不要</v>
          </cell>
          <cell r="K217" t="str">
            <v>契約情報</v>
          </cell>
        </row>
        <row r="218">
          <cell r="B218" t="str">
            <v>ワラント取引確認書区分</v>
          </cell>
          <cell r="C218" t="str">
            <v>WRT_TORI_KAKNIN_KBN</v>
          </cell>
          <cell r="D218" t="str">
            <v>CHAR</v>
          </cell>
          <cell r="E218">
            <v>1</v>
          </cell>
          <cell r="F218" t="str">
            <v>'1':受入済
'2':未入
'9':不要</v>
          </cell>
          <cell r="K218" t="str">
            <v>契約情報</v>
          </cell>
        </row>
        <row r="219">
          <cell r="B219" t="str">
            <v>店頭取引案内区分</v>
          </cell>
          <cell r="C219" t="str">
            <v>TNT_TORI_ANAI_KBN</v>
          </cell>
          <cell r="D219" t="str">
            <v>CHAR</v>
          </cell>
          <cell r="E219">
            <v>1</v>
          </cell>
          <cell r="F219" t="str">
            <v>'1':受入済
'2':未入
'9':不要</v>
          </cell>
          <cell r="K219" t="str">
            <v>契約情報</v>
          </cell>
        </row>
        <row r="220">
          <cell r="B220" t="str">
            <v>海外ＣＤＣＰ同意書区分</v>
          </cell>
          <cell r="C220" t="str">
            <v>GCDCP_DOISH_KBN</v>
          </cell>
          <cell r="D220" t="str">
            <v>CHAR</v>
          </cell>
          <cell r="E220">
            <v>1</v>
          </cell>
          <cell r="F220" t="str">
            <v>'1':受入済
'2':未入
'9':不要</v>
          </cell>
          <cell r="K220" t="str">
            <v>契約情報</v>
          </cell>
        </row>
        <row r="221">
          <cell r="B221" t="str">
            <v>現先基本契約書区分</v>
          </cell>
          <cell r="C221" t="str">
            <v>GENS_KHNK_KBN</v>
          </cell>
          <cell r="D221" t="str">
            <v>CHAR</v>
          </cell>
          <cell r="E221">
            <v>1</v>
          </cell>
          <cell r="F221" t="str">
            <v>'1':受入済
'2':未入
'9':不要</v>
          </cell>
          <cell r="K221" t="str">
            <v>契約情報</v>
          </cell>
        </row>
        <row r="222">
          <cell r="B222" t="str">
            <v>現先着地基本契約書区分</v>
          </cell>
          <cell r="C222" t="str">
            <v>GENC_KHNK_KBN</v>
          </cell>
          <cell r="D222" t="str">
            <v>CHAR</v>
          </cell>
          <cell r="E222">
            <v>1</v>
          </cell>
          <cell r="F222" t="str">
            <v>'1':受入済
'2':未入
'9':不要</v>
          </cell>
          <cell r="K222" t="str">
            <v>契約情報</v>
          </cell>
        </row>
        <row r="223">
          <cell r="B223" t="str">
            <v>現先（海外ＣＤＣＰ）基本契約書区分</v>
          </cell>
          <cell r="C223" t="str">
            <v>GENS_GCDCP_KHNK_KBN</v>
          </cell>
          <cell r="D223" t="str">
            <v>CHAR</v>
          </cell>
          <cell r="E223">
            <v>1</v>
          </cell>
          <cell r="F223" t="str">
            <v>'1':受入済
'2':未入
'9':不要</v>
          </cell>
          <cell r="K223" t="str">
            <v>契約情報</v>
          </cell>
        </row>
        <row r="224">
          <cell r="B224" t="str">
            <v>現先着地（海外ＣＤＣＰ）基本契約書区分</v>
          </cell>
          <cell r="C224" t="str">
            <v>GENC_GCDCP_KHNK_KBN</v>
          </cell>
          <cell r="D224" t="str">
            <v>CHAR</v>
          </cell>
          <cell r="E224">
            <v>1</v>
          </cell>
          <cell r="F224" t="str">
            <v>'1':受入済
'2':未入
'9':不要</v>
          </cell>
          <cell r="K224" t="str">
            <v>契約情報</v>
          </cell>
        </row>
        <row r="225">
          <cell r="B225" t="str">
            <v>現先合意書区分</v>
          </cell>
          <cell r="C225" t="str">
            <v>GENS_GOIS_KBN</v>
          </cell>
          <cell r="D225" t="str">
            <v>CHAR</v>
          </cell>
          <cell r="E225">
            <v>1</v>
          </cell>
          <cell r="F225" t="str">
            <v>'1':受入済
'2':未入
'9':不要</v>
          </cell>
          <cell r="K225" t="str">
            <v>契約情報</v>
          </cell>
        </row>
        <row r="226">
          <cell r="B226" t="str">
            <v>現先着地合意書区分</v>
          </cell>
          <cell r="C226" t="str">
            <v>GENC_GOIS_KBN</v>
          </cell>
          <cell r="D226" t="str">
            <v>CHAR</v>
          </cell>
          <cell r="E226">
            <v>1</v>
          </cell>
          <cell r="F226" t="str">
            <v>'1':受入済
'2':未入
'9':不要</v>
          </cell>
          <cell r="K226" t="str">
            <v>契約情報</v>
          </cell>
        </row>
        <row r="227">
          <cell r="B227" t="str">
            <v>現先合意書（明細書）区分</v>
          </cell>
          <cell r="C227" t="str">
            <v>GENS_GOIS_MSAIS_KBN</v>
          </cell>
          <cell r="D227" t="str">
            <v>CHAR</v>
          </cell>
          <cell r="E227">
            <v>1</v>
          </cell>
          <cell r="F227" t="str">
            <v>'1':受入済
'2':未入
'9':不要</v>
          </cell>
          <cell r="K227" t="str">
            <v>契約情報</v>
          </cell>
        </row>
        <row r="228">
          <cell r="B228" t="str">
            <v>現先着地合意書（明細書）区分</v>
          </cell>
          <cell r="C228" t="str">
            <v>GENC_GOIS_MSAIS_KBN</v>
          </cell>
          <cell r="D228" t="str">
            <v>CHAR</v>
          </cell>
          <cell r="E228">
            <v>1</v>
          </cell>
          <cell r="F228" t="str">
            <v>'1':受入済
'2':未入
'9':不要</v>
          </cell>
          <cell r="K228" t="str">
            <v>契約情報</v>
          </cell>
        </row>
        <row r="229">
          <cell r="B229" t="str">
            <v>国債振決取引契約区分</v>
          </cell>
          <cell r="C229" t="str">
            <v>KS_FURI_TORI_KBN</v>
          </cell>
          <cell r="D229" t="str">
            <v>CHAR</v>
          </cell>
          <cell r="E229">
            <v>1</v>
          </cell>
          <cell r="F229" t="str">
            <v>'1':受入済
'2':未入
'9':不要</v>
          </cell>
          <cell r="K229" t="str">
            <v>契約情報</v>
          </cell>
        </row>
        <row r="230">
          <cell r="B230" t="str">
            <v>譲渡性預金取引契約区分</v>
          </cell>
          <cell r="C230" t="str">
            <v>JOT_YKN_TORI_KBN</v>
          </cell>
          <cell r="D230" t="str">
            <v>CHAR</v>
          </cell>
          <cell r="E230">
            <v>1</v>
          </cell>
          <cell r="F230" t="str">
            <v>'1':受入済
'2':未入
'9':不要</v>
          </cell>
          <cell r="K230" t="str">
            <v>契約情報</v>
          </cell>
        </row>
        <row r="231">
          <cell r="B231" t="str">
            <v>Ｇアレンジメント適用区分</v>
          </cell>
          <cell r="C231" t="str">
            <v>G_ARENG_TEKI_KBN</v>
          </cell>
          <cell r="D231" t="str">
            <v>CHAR</v>
          </cell>
          <cell r="E231">
            <v>1</v>
          </cell>
          <cell r="F231" t="str">
            <v>'1':適用可
'2':適用不可</v>
          </cell>
          <cell r="K231" t="str">
            <v>契約情報</v>
          </cell>
        </row>
        <row r="232">
          <cell r="B232" t="str">
            <v>外国株分離課税本人確認区分</v>
          </cell>
          <cell r="C232" t="str">
            <v>GAI_KB_BNRZEI_KBN</v>
          </cell>
          <cell r="D232" t="str">
            <v>CHAR</v>
          </cell>
          <cell r="E232">
            <v>1</v>
          </cell>
          <cell r="F232" t="str">
            <v>'1':受入済
'2':未入
'9':不要</v>
          </cell>
          <cell r="K232" t="str">
            <v>契約情報</v>
          </cell>
        </row>
        <row r="233">
          <cell r="B233" t="str">
            <v>外国為替予約区分</v>
          </cell>
          <cell r="C233" t="str">
            <v>GAI_KWASE_YOYAK_KBN</v>
          </cell>
          <cell r="D233" t="str">
            <v>CHAR</v>
          </cell>
          <cell r="E233">
            <v>1</v>
          </cell>
          <cell r="F233" t="str">
            <v>'1':受入済
'2':未入
'9':不要</v>
          </cell>
          <cell r="K233" t="str">
            <v>契約情報</v>
          </cell>
        </row>
        <row r="234">
          <cell r="B234" t="str">
            <v>国内外貨建債券区分</v>
          </cell>
          <cell r="C234" t="str">
            <v>NAI_GAIKA_SAI_KBN</v>
          </cell>
          <cell r="D234" t="str">
            <v>CHAR</v>
          </cell>
          <cell r="E234">
            <v>1</v>
          </cell>
          <cell r="F234" t="str">
            <v>'1':受入済
'2':未入
'9':不要</v>
          </cell>
          <cell r="K234" t="str">
            <v>契約情報</v>
          </cell>
        </row>
        <row r="235">
          <cell r="B235" t="str">
            <v>外証権利引取依頼区分</v>
          </cell>
          <cell r="C235" t="str">
            <v>GAISH_KENRI_HIKI_KBN</v>
          </cell>
          <cell r="D235" t="str">
            <v>CHAR</v>
          </cell>
          <cell r="E235">
            <v>1</v>
          </cell>
          <cell r="F235" t="str">
            <v>'1':受入済
'2':未入
'9':不要</v>
          </cell>
          <cell r="K235" t="str">
            <v>契約情報</v>
          </cell>
        </row>
        <row r="236">
          <cell r="B236" t="str">
            <v>個別担保区分</v>
          </cell>
          <cell r="C236" t="str">
            <v>KBT_TANPO_KBN</v>
          </cell>
          <cell r="D236" t="str">
            <v>CHAR</v>
          </cell>
          <cell r="E236">
            <v>1</v>
          </cell>
          <cell r="F236" t="str">
            <v>'1':契約有り</v>
          </cell>
          <cell r="K236" t="str">
            <v>契約情報</v>
          </cell>
        </row>
        <row r="237">
          <cell r="B237" t="str">
            <v>包括担保区分</v>
          </cell>
          <cell r="C237" t="str">
            <v>HKT_TANPO_KBN</v>
          </cell>
          <cell r="D237" t="str">
            <v>CHAR</v>
          </cell>
          <cell r="E237">
            <v>1</v>
          </cell>
          <cell r="F237" t="str">
            <v>'1':契約有り</v>
          </cell>
          <cell r="K237" t="str">
            <v>契約情報</v>
          </cell>
        </row>
        <row r="238">
          <cell r="B238" t="str">
            <v>極度申込書区分</v>
          </cell>
          <cell r="C238" t="str">
            <v>KYOKD_UKEI_KBN</v>
          </cell>
          <cell r="D238" t="str">
            <v>CHAR</v>
          </cell>
          <cell r="E238">
            <v>1</v>
          </cell>
          <cell r="F238" t="str">
            <v>'1':契約有り</v>
          </cell>
          <cell r="K238" t="str">
            <v>契約情報</v>
          </cell>
        </row>
        <row r="239">
          <cell r="B239" t="str">
            <v>国内ＣＰ同意書区分</v>
          </cell>
          <cell r="C239" t="str">
            <v>KOK_CP_DOUI_KBN</v>
          </cell>
          <cell r="D239" t="str">
            <v>CHAR</v>
          </cell>
          <cell r="E239">
            <v>1</v>
          </cell>
          <cell r="F239" t="str">
            <v>'1':受入済</v>
          </cell>
          <cell r="K239" t="str">
            <v>契約情報</v>
          </cell>
        </row>
        <row r="240">
          <cell r="B240" t="str">
            <v>円建ＢＡ同意書区分</v>
          </cell>
          <cell r="C240" t="str">
            <v>YEN_BA_DOUI_KBN</v>
          </cell>
          <cell r="D240" t="str">
            <v>CHAR</v>
          </cell>
          <cell r="E240">
            <v>1</v>
          </cell>
          <cell r="F240" t="str">
            <v>'1':受入済</v>
          </cell>
          <cell r="K240" t="str">
            <v>契約情報</v>
          </cell>
        </row>
        <row r="241">
          <cell r="B241" t="str">
            <v>損保提携区分</v>
          </cell>
          <cell r="C241" t="str">
            <v>SONPO_TEIKEI_KBN</v>
          </cell>
          <cell r="D241" t="str">
            <v>CHAR</v>
          </cell>
          <cell r="E241">
            <v>1</v>
          </cell>
          <cell r="F241" t="str">
            <v>'1':受入済</v>
          </cell>
          <cell r="K241" t="str">
            <v>契約情報</v>
          </cell>
        </row>
        <row r="242">
          <cell r="B242" t="str">
            <v>印鑑票区分</v>
          </cell>
          <cell r="C242" t="str">
            <v>INKAN_KBN</v>
          </cell>
          <cell r="D242" t="str">
            <v>CHAR</v>
          </cell>
          <cell r="E242">
            <v>1</v>
          </cell>
          <cell r="F242" t="str">
            <v>'1':受入済</v>
          </cell>
          <cell r="K242" t="str">
            <v>契約情報</v>
          </cell>
        </row>
        <row r="243">
          <cell r="B243" t="str">
            <v>ＢＹ担保差入区分</v>
          </cell>
          <cell r="C243" t="str">
            <v>BY_TANP_SASI_KBN</v>
          </cell>
          <cell r="D243" t="str">
            <v>CHAR</v>
          </cell>
          <cell r="E243">
            <v>1</v>
          </cell>
          <cell r="F243" t="str">
            <v>'1':受入済</v>
          </cell>
          <cell r="K243" t="str">
            <v>契約情報</v>
          </cell>
        </row>
        <row r="244">
          <cell r="B244" t="str">
            <v>国債先物取引確認書区分</v>
          </cell>
          <cell r="C244" t="str">
            <v>KSS_TRIKSHO_KBN</v>
          </cell>
          <cell r="D244" t="str">
            <v>CHAR</v>
          </cell>
          <cell r="E244">
            <v>1</v>
          </cell>
          <cell r="F244" t="str">
            <v>'1':受入済
'2':未入
'9':受入不要</v>
          </cell>
          <cell r="K244" t="str">
            <v>契約情報</v>
          </cell>
        </row>
        <row r="245">
          <cell r="B245" t="str">
            <v>国債先物オプ確認書区分</v>
          </cell>
          <cell r="C245" t="str">
            <v>KSS_OPT_KNS_KBN</v>
          </cell>
          <cell r="D245" t="str">
            <v>CHAR</v>
          </cell>
          <cell r="E245">
            <v>1</v>
          </cell>
          <cell r="F245" t="str">
            <v>'1':受入済
'9':受入不要</v>
          </cell>
          <cell r="K245" t="str">
            <v>契約情報</v>
          </cell>
        </row>
        <row r="246">
          <cell r="B246" t="str">
            <v>外国証券約諾書（Ｇ１）区分</v>
          </cell>
          <cell r="C246" t="str">
            <v>GSKN_YAKD_G1_KBN</v>
          </cell>
          <cell r="D246" t="str">
            <v>CHAR</v>
          </cell>
          <cell r="E246">
            <v>1</v>
          </cell>
          <cell r="F246" t="str">
            <v>'1':受入済</v>
          </cell>
          <cell r="K246" t="str">
            <v>契約情報</v>
          </cell>
        </row>
        <row r="247">
          <cell r="B247" t="str">
            <v>外国証券約諾書（Ｇ２）区分</v>
          </cell>
          <cell r="C247" t="str">
            <v>GSKN_YAKD_G2_KBN</v>
          </cell>
          <cell r="D247" t="str">
            <v>CHAR</v>
          </cell>
          <cell r="E247">
            <v>1</v>
          </cell>
          <cell r="F247" t="str">
            <v>'1':受入済</v>
          </cell>
          <cell r="K247" t="str">
            <v>契約情報</v>
          </cell>
        </row>
        <row r="248">
          <cell r="B248" t="str">
            <v>海外ＣＤＣＰ約諾書（Ｇ１）区分</v>
          </cell>
          <cell r="C248" t="str">
            <v>GCDCP_YAKD_G1_KBN</v>
          </cell>
          <cell r="D248" t="str">
            <v>CHAR</v>
          </cell>
          <cell r="E248">
            <v>1</v>
          </cell>
          <cell r="F248" t="str">
            <v>'1':受入済</v>
          </cell>
          <cell r="K248" t="str">
            <v>契約情報</v>
          </cell>
        </row>
        <row r="249">
          <cell r="B249" t="str">
            <v>海外ＣＤＣＰ約諾書（Ｇ２）区分</v>
          </cell>
          <cell r="C249" t="str">
            <v>GCDCP_YAKD_G2_KBN</v>
          </cell>
          <cell r="D249" t="str">
            <v>CHAR</v>
          </cell>
          <cell r="E249">
            <v>1</v>
          </cell>
          <cell r="F249" t="str">
            <v>'1':受入済</v>
          </cell>
          <cell r="K249" t="str">
            <v>契約情報</v>
          </cell>
        </row>
        <row r="250">
          <cell r="B250" t="str">
            <v>生保提携朝日５年区分</v>
          </cell>
          <cell r="C250" t="str">
            <v>SHTKEI_ASH_5Y_KBN</v>
          </cell>
          <cell r="D250" t="str">
            <v>CHAR</v>
          </cell>
          <cell r="E250">
            <v>1</v>
          </cell>
          <cell r="F250" t="str">
            <v>'1':朝日生命の提携商品（５年満期）を運用している</v>
          </cell>
          <cell r="K250" t="str">
            <v>契約情報</v>
          </cell>
        </row>
        <row r="251">
          <cell r="B251" t="str">
            <v>生保提携朝日１０年区分</v>
          </cell>
          <cell r="C251" t="str">
            <v>SHTKEI_ASHI_10Y_KBN</v>
          </cell>
          <cell r="D251" t="str">
            <v>CHAR</v>
          </cell>
          <cell r="E251">
            <v>1</v>
          </cell>
          <cell r="F251" t="str">
            <v>'1':朝日生命の提携商品（１０年満期）を運用している</v>
          </cell>
          <cell r="K251" t="str">
            <v>契約情報</v>
          </cell>
        </row>
        <row r="252">
          <cell r="B252" t="str">
            <v>生保提携第一５年区分</v>
          </cell>
          <cell r="C252" t="str">
            <v>SHTKEI_DAIIT_5Y_KBN</v>
          </cell>
          <cell r="D252" t="str">
            <v>CHAR</v>
          </cell>
          <cell r="E252">
            <v>1</v>
          </cell>
          <cell r="F252" t="str">
            <v>'1':第一生命の提携商品（５年満期）を運用している</v>
          </cell>
          <cell r="K252" t="str">
            <v>契約情報</v>
          </cell>
        </row>
        <row r="253">
          <cell r="B253" t="str">
            <v>生保提携第一１０年区分</v>
          </cell>
          <cell r="C253" t="str">
            <v>SHTKEI_DAIIT_10Y_KBN</v>
          </cell>
          <cell r="D253" t="str">
            <v>CHAR</v>
          </cell>
          <cell r="E253">
            <v>1</v>
          </cell>
          <cell r="F253" t="str">
            <v>'1':第一生命の提携商品（１０年満期）を運用している</v>
          </cell>
          <cell r="K253" t="str">
            <v>契約情報</v>
          </cell>
        </row>
        <row r="254">
          <cell r="B254" t="str">
            <v>日証金ローン区分</v>
          </cell>
          <cell r="C254" t="str">
            <v>NISSHOKIN_LOAN_KBN</v>
          </cell>
          <cell r="D254" t="str">
            <v>CHAR</v>
          </cell>
          <cell r="E254">
            <v>1</v>
          </cell>
          <cell r="F254" t="str">
            <v>'1':日証金ローンを利用している</v>
          </cell>
          <cell r="K254" t="str">
            <v>契約情報</v>
          </cell>
        </row>
        <row r="255">
          <cell r="B255" t="str">
            <v>大証金ローン区分</v>
          </cell>
          <cell r="C255" t="str">
            <v>DAISHOKIN_LOAN_KBN</v>
          </cell>
          <cell r="D255" t="str">
            <v>CHAR</v>
          </cell>
          <cell r="E255">
            <v>1</v>
          </cell>
          <cell r="F255" t="str">
            <v>'1':大証金ローンを利用している</v>
          </cell>
          <cell r="K255" t="str">
            <v>契約情報</v>
          </cell>
        </row>
        <row r="256">
          <cell r="B256" t="str">
            <v>抵当証券取次区分</v>
          </cell>
          <cell r="C256" t="str">
            <v>TEITSKN_TUGI_KBN</v>
          </cell>
          <cell r="D256" t="str">
            <v>CHAR</v>
          </cell>
          <cell r="E256">
            <v>1</v>
          </cell>
          <cell r="F256" t="str">
            <v>'1':受入済
'2':未入
'9':受入不要</v>
          </cell>
          <cell r="K256" t="str">
            <v>契約情報</v>
          </cell>
        </row>
        <row r="257">
          <cell r="B257" t="str">
            <v>金融先物取引確認書区分</v>
          </cell>
          <cell r="C257" t="str">
            <v>C1_KNS_KBN</v>
          </cell>
          <cell r="D257" t="str">
            <v>CHAR</v>
          </cell>
          <cell r="E257">
            <v>1</v>
          </cell>
          <cell r="F257" t="str">
            <v>'1':受入済
'2':未入
'9':受入不要</v>
          </cell>
          <cell r="K257" t="str">
            <v>契約情報</v>
          </cell>
        </row>
        <row r="258">
          <cell r="B258" t="str">
            <v>債券ＯＴＣオプ確認書区分</v>
          </cell>
          <cell r="C258" t="str">
            <v>F5_KNS_KBN</v>
          </cell>
          <cell r="D258" t="str">
            <v>CHAR</v>
          </cell>
          <cell r="E258">
            <v>1</v>
          </cell>
          <cell r="F258" t="str">
            <v>'1':受入済
'2':未入
'9':受入不要</v>
          </cell>
          <cell r="K258" t="str">
            <v>契約情報</v>
          </cell>
        </row>
        <row r="259">
          <cell r="B259" t="str">
            <v>債券ＯＴＣオプ合意書区分</v>
          </cell>
          <cell r="C259" t="str">
            <v>SAI_OPT_GOIS_KBN</v>
          </cell>
          <cell r="D259" t="str">
            <v>CHAR</v>
          </cell>
          <cell r="E259">
            <v>1</v>
          </cell>
          <cell r="F259" t="str">
            <v>'1':受入済
'2':未入
'9':受入不要</v>
          </cell>
          <cell r="K259" t="str">
            <v>契約情報</v>
          </cell>
        </row>
        <row r="260">
          <cell r="B260" t="str">
            <v>債券ＯＴＣオプ第８条合意書区分</v>
          </cell>
          <cell r="C260" t="str">
            <v>SAI_OPT_D8_GOIS_KBN</v>
          </cell>
          <cell r="D260" t="str">
            <v>CHAR</v>
          </cell>
          <cell r="E260">
            <v>1</v>
          </cell>
          <cell r="F260" t="str">
            <v>'1':受入済
'2':未入
'9':受入不要</v>
          </cell>
          <cell r="K260" t="str">
            <v>契約情報</v>
          </cell>
        </row>
        <row r="261">
          <cell r="B261" t="str">
            <v>海外債券先物確認書区分１</v>
          </cell>
          <cell r="C261" t="str">
            <v>F6_KNS_KBN_1</v>
          </cell>
          <cell r="D261" t="str">
            <v>CHAR</v>
          </cell>
          <cell r="E261">
            <v>1</v>
          </cell>
          <cell r="F261" t="str">
            <v>'1':受入済
'2':未入
'9':受入不要</v>
          </cell>
          <cell r="K261" t="str">
            <v>契約情報</v>
          </cell>
        </row>
        <row r="262">
          <cell r="B262" t="str">
            <v>海外債券先物確認書区分２</v>
          </cell>
          <cell r="C262" t="str">
            <v>F6_KNS_KBN_2</v>
          </cell>
          <cell r="D262" t="str">
            <v>CHAR</v>
          </cell>
          <cell r="E262">
            <v>1</v>
          </cell>
          <cell r="F262" t="str">
            <v>'1':受入済
'2':未入
'9':受入不要</v>
          </cell>
          <cell r="K262" t="str">
            <v>契約情報</v>
          </cell>
        </row>
        <row r="263">
          <cell r="B263" t="str">
            <v>海外債券先物確認書区分３</v>
          </cell>
          <cell r="C263" t="str">
            <v>F6_KNS_KBN_3</v>
          </cell>
          <cell r="D263" t="str">
            <v>CHAR</v>
          </cell>
          <cell r="E263">
            <v>1</v>
          </cell>
          <cell r="F263" t="str">
            <v>'1':受入済
'2':未入
'9':受入不要</v>
          </cell>
          <cell r="K263" t="str">
            <v>契約情報</v>
          </cell>
        </row>
        <row r="264">
          <cell r="B264" t="str">
            <v>海外債券先物確認書区分４</v>
          </cell>
          <cell r="C264" t="str">
            <v>F6_KNS_KBN_4</v>
          </cell>
          <cell r="D264" t="str">
            <v>CHAR</v>
          </cell>
          <cell r="E264">
            <v>1</v>
          </cell>
          <cell r="F264" t="str">
            <v>'1':受入済
'2':未入
'9':受入不要</v>
          </cell>
          <cell r="K264" t="str">
            <v>契約情報</v>
          </cell>
        </row>
        <row r="265">
          <cell r="B265" t="str">
            <v>海外債券先物確認書区分５</v>
          </cell>
          <cell r="C265" t="str">
            <v>F6_KNS_KBN_5</v>
          </cell>
          <cell r="D265" t="str">
            <v>CHAR</v>
          </cell>
          <cell r="E265">
            <v>1</v>
          </cell>
          <cell r="F265" t="str">
            <v>'1':受入済
'2':未入
'9':受入不要</v>
          </cell>
          <cell r="K265" t="str">
            <v>契約情報</v>
          </cell>
        </row>
        <row r="266">
          <cell r="B266" t="str">
            <v>海外債券先物確認書区分６</v>
          </cell>
          <cell r="C266" t="str">
            <v>F6_KNS_KBN_6</v>
          </cell>
          <cell r="D266" t="str">
            <v>CHAR</v>
          </cell>
          <cell r="E266">
            <v>1</v>
          </cell>
          <cell r="F266" t="str">
            <v>'1':受入済
'2':未入
'9':受入不要</v>
          </cell>
          <cell r="K266" t="str">
            <v>契約情報</v>
          </cell>
        </row>
        <row r="267">
          <cell r="B267" t="str">
            <v>海外債券先物確認書区分７</v>
          </cell>
          <cell r="C267" t="str">
            <v>F6_KNS_KBN_7</v>
          </cell>
          <cell r="D267" t="str">
            <v>CHAR</v>
          </cell>
          <cell r="E267">
            <v>1</v>
          </cell>
          <cell r="F267" t="str">
            <v>'1':受入済
'2':未入
'9':受入不要</v>
          </cell>
          <cell r="K267" t="str">
            <v>契約情報</v>
          </cell>
        </row>
        <row r="268">
          <cell r="B268" t="str">
            <v>海外債券先物確認書区分８</v>
          </cell>
          <cell r="C268" t="str">
            <v>F6_KNS_KBN_8</v>
          </cell>
          <cell r="D268" t="str">
            <v>CHAR</v>
          </cell>
          <cell r="E268">
            <v>1</v>
          </cell>
          <cell r="F268" t="str">
            <v>'1':受入済
'2':未入
'9':受入不要</v>
          </cell>
          <cell r="K268" t="str">
            <v>契約情報</v>
          </cell>
        </row>
        <row r="269">
          <cell r="B269" t="str">
            <v>海外債券先物確認書区分９</v>
          </cell>
          <cell r="C269" t="str">
            <v>F6_KNS_KBN_9</v>
          </cell>
          <cell r="D269" t="str">
            <v>CHAR</v>
          </cell>
          <cell r="E269">
            <v>1</v>
          </cell>
          <cell r="F269" t="str">
            <v>'1':受入済
'2':未入
'9':受入不要</v>
          </cell>
          <cell r="K269" t="str">
            <v>契約情報</v>
          </cell>
        </row>
        <row r="270">
          <cell r="B270" t="str">
            <v>海外債券現物オプ確認書区分１</v>
          </cell>
          <cell r="C270" t="str">
            <v>F7_KNS_KBN_1</v>
          </cell>
          <cell r="D270" t="str">
            <v>CHAR</v>
          </cell>
          <cell r="E270">
            <v>1</v>
          </cell>
          <cell r="F270" t="str">
            <v>'1':受入済
'2':未入
'9':受入不要</v>
          </cell>
          <cell r="K270" t="str">
            <v>契約情報</v>
          </cell>
        </row>
        <row r="271">
          <cell r="B271" t="str">
            <v>海外債券現物オプ確認書区分２</v>
          </cell>
          <cell r="C271" t="str">
            <v>F7_KNS_KBN_2</v>
          </cell>
          <cell r="D271" t="str">
            <v>CHAR</v>
          </cell>
          <cell r="E271">
            <v>1</v>
          </cell>
          <cell r="F271" t="str">
            <v>'1':受入済
'2':未入
'9':受入不要</v>
          </cell>
          <cell r="K271" t="str">
            <v>契約情報</v>
          </cell>
        </row>
        <row r="272">
          <cell r="B272" t="str">
            <v>海外債券現物オプ確認書区分３</v>
          </cell>
          <cell r="C272" t="str">
            <v>F7_KNS_KBN_3</v>
          </cell>
          <cell r="D272" t="str">
            <v>CHAR</v>
          </cell>
          <cell r="E272">
            <v>1</v>
          </cell>
          <cell r="F272" t="str">
            <v>'1':受入済
'2':未入
'9':受入不要</v>
          </cell>
          <cell r="K272" t="str">
            <v>契約情報</v>
          </cell>
        </row>
        <row r="273">
          <cell r="B273" t="str">
            <v>海外債券現物オプ確認書区分４</v>
          </cell>
          <cell r="C273" t="str">
            <v>F7_KNS_KBN_4</v>
          </cell>
          <cell r="D273" t="str">
            <v>CHAR</v>
          </cell>
          <cell r="E273">
            <v>1</v>
          </cell>
          <cell r="F273" t="str">
            <v>'1':受入済
'2':未入
'9':受入不要</v>
          </cell>
          <cell r="K273" t="str">
            <v>契約情報</v>
          </cell>
        </row>
        <row r="274">
          <cell r="B274" t="str">
            <v>海外債券現物オプ確認書区分５</v>
          </cell>
          <cell r="C274" t="str">
            <v>F7_KNS_KBN_5</v>
          </cell>
          <cell r="D274" t="str">
            <v>CHAR</v>
          </cell>
          <cell r="E274">
            <v>1</v>
          </cell>
          <cell r="F274" t="str">
            <v>'1':受入済
'2':未入
'9':受入不要</v>
          </cell>
          <cell r="K274" t="str">
            <v>契約情報</v>
          </cell>
        </row>
        <row r="275">
          <cell r="B275" t="str">
            <v>海外債券現物オプ確認書区分６</v>
          </cell>
          <cell r="C275" t="str">
            <v>F7_KNS_KBN_6</v>
          </cell>
          <cell r="D275" t="str">
            <v>CHAR</v>
          </cell>
          <cell r="E275">
            <v>1</v>
          </cell>
          <cell r="F275" t="str">
            <v>'1':受入済
'2':未入
'9':受入不要</v>
          </cell>
          <cell r="K275" t="str">
            <v>契約情報</v>
          </cell>
        </row>
        <row r="276">
          <cell r="B276" t="str">
            <v>海外債券現物オプ確認書区分７</v>
          </cell>
          <cell r="C276" t="str">
            <v>F7_KNS_KBN_7</v>
          </cell>
          <cell r="D276" t="str">
            <v>CHAR</v>
          </cell>
          <cell r="E276">
            <v>1</v>
          </cell>
          <cell r="F276" t="str">
            <v>'1':受入済
'2':未入
'9':受入不要</v>
          </cell>
          <cell r="K276" t="str">
            <v>契約情報</v>
          </cell>
        </row>
        <row r="277">
          <cell r="B277" t="str">
            <v>海外債券現物オプ確認書区分８</v>
          </cell>
          <cell r="C277" t="str">
            <v>F7_KNS_KBN_8</v>
          </cell>
          <cell r="D277" t="str">
            <v>CHAR</v>
          </cell>
          <cell r="E277">
            <v>1</v>
          </cell>
          <cell r="F277" t="str">
            <v>'1':受入済
'2':未入
'9':受入不要</v>
          </cell>
          <cell r="K277" t="str">
            <v>契約情報</v>
          </cell>
        </row>
        <row r="278">
          <cell r="B278" t="str">
            <v>海外債券現物オプ確認書区分９</v>
          </cell>
          <cell r="C278" t="str">
            <v>F7_KNS_KBN_9</v>
          </cell>
          <cell r="D278" t="str">
            <v>CHAR</v>
          </cell>
          <cell r="E278">
            <v>1</v>
          </cell>
          <cell r="F278" t="str">
            <v>'1':受入済
'2':未入
'9':受入不要</v>
          </cell>
          <cell r="K278" t="str">
            <v>契約情報</v>
          </cell>
        </row>
        <row r="279">
          <cell r="B279" t="str">
            <v>ＴＯＰＩＸオプ確認書区分</v>
          </cell>
          <cell r="C279" t="str">
            <v>TOPIX_OPT_KNS_KBN</v>
          </cell>
          <cell r="D279" t="str">
            <v>CHAR</v>
          </cell>
          <cell r="E279">
            <v>1</v>
          </cell>
          <cell r="F279" t="str">
            <v>'1':受入済
'2':未入
'9':受入不要</v>
          </cell>
          <cell r="K279" t="str">
            <v>契約情報</v>
          </cell>
        </row>
        <row r="280">
          <cell r="B280" t="str">
            <v>日経ダウオプ確認書区分</v>
          </cell>
          <cell r="C280" t="str">
            <v>NIKEI_DW_OPT_KNS_KBN</v>
          </cell>
          <cell r="D280" t="str">
            <v>CHAR</v>
          </cell>
          <cell r="E280">
            <v>1</v>
          </cell>
          <cell r="F280" t="str">
            <v>'1':受入済
'2':未入
'9':受入不要</v>
          </cell>
          <cell r="K280" t="str">
            <v>契約情報</v>
          </cell>
        </row>
        <row r="281">
          <cell r="B281" t="str">
            <v>オプション２５確認書区分</v>
          </cell>
          <cell r="C281" t="str">
            <v>OPT_25_KNS_KBN</v>
          </cell>
          <cell r="D281" t="str">
            <v>CHAR</v>
          </cell>
          <cell r="E281">
            <v>1</v>
          </cell>
          <cell r="F281" t="str">
            <v>'1':受入済
'2':未入
'9':受入不要</v>
          </cell>
          <cell r="K281" t="str">
            <v>契約情報</v>
          </cell>
        </row>
        <row r="282">
          <cell r="B282" t="str">
            <v>日経３００オプション取引区分</v>
          </cell>
          <cell r="C282" t="str">
            <v>O3_TORI_KBN</v>
          </cell>
          <cell r="D282" t="str">
            <v>CHAR</v>
          </cell>
          <cell r="E282">
            <v>1</v>
          </cell>
          <cell r="F282" t="str">
            <v>'1':受入済
'2':未入
'9':不可</v>
          </cell>
          <cell r="K282" t="str">
            <v>契約情報</v>
          </cell>
        </row>
        <row r="283">
          <cell r="B283" t="str">
            <v>海外株式先物確認書区分１</v>
          </cell>
          <cell r="C283" t="str">
            <v>P6_KNS_KBN_1</v>
          </cell>
          <cell r="D283" t="str">
            <v>CHAR</v>
          </cell>
          <cell r="E283">
            <v>1</v>
          </cell>
          <cell r="F283" t="str">
            <v>'1':受入済
'2':未入
'9':受入不要</v>
          </cell>
          <cell r="K283" t="str">
            <v>契約情報</v>
          </cell>
        </row>
        <row r="284">
          <cell r="B284" t="str">
            <v>海外株式先物確認書区分２</v>
          </cell>
          <cell r="C284" t="str">
            <v>P6_KNS_KBN_2</v>
          </cell>
          <cell r="D284" t="str">
            <v>CHAR</v>
          </cell>
          <cell r="E284">
            <v>1</v>
          </cell>
          <cell r="F284" t="str">
            <v>'1':受入済
'2':未入
'9':受入不要</v>
          </cell>
          <cell r="K284" t="str">
            <v>契約情報</v>
          </cell>
        </row>
        <row r="285">
          <cell r="B285" t="str">
            <v>海外株式先物確認書区分３</v>
          </cell>
          <cell r="C285" t="str">
            <v>P6_KNS_KBN_3</v>
          </cell>
          <cell r="D285" t="str">
            <v>CHAR</v>
          </cell>
          <cell r="E285">
            <v>1</v>
          </cell>
          <cell r="F285" t="str">
            <v>'1':受入済
'2':未入
'9':受入不要</v>
          </cell>
          <cell r="K285" t="str">
            <v>契約情報</v>
          </cell>
        </row>
        <row r="286">
          <cell r="B286" t="str">
            <v>海外株式先物確認書区分４</v>
          </cell>
          <cell r="C286" t="str">
            <v>P6_KNS_KBN_4</v>
          </cell>
          <cell r="D286" t="str">
            <v>CHAR</v>
          </cell>
          <cell r="E286">
            <v>1</v>
          </cell>
          <cell r="F286" t="str">
            <v>'1':受入済
'2':未入
'9':受入不要</v>
          </cell>
          <cell r="K286" t="str">
            <v>契約情報</v>
          </cell>
        </row>
        <row r="287">
          <cell r="B287" t="str">
            <v>海外株式先物確認書区分５</v>
          </cell>
          <cell r="C287" t="str">
            <v>P6_KNS_KBN_5</v>
          </cell>
          <cell r="D287" t="str">
            <v>CHAR</v>
          </cell>
          <cell r="E287">
            <v>1</v>
          </cell>
          <cell r="F287" t="str">
            <v>'1':受入済
'2':未入
'9':受入不要</v>
          </cell>
          <cell r="K287" t="str">
            <v>契約情報</v>
          </cell>
        </row>
        <row r="288">
          <cell r="B288" t="str">
            <v>海外株式先物確認書区分６</v>
          </cell>
          <cell r="C288" t="str">
            <v>P6_KNS_KBN_6</v>
          </cell>
          <cell r="D288" t="str">
            <v>CHAR</v>
          </cell>
          <cell r="E288">
            <v>1</v>
          </cell>
          <cell r="F288" t="str">
            <v>'1':受入済
'2':未入
'9':受入不要</v>
          </cell>
          <cell r="K288" t="str">
            <v>契約情報</v>
          </cell>
        </row>
        <row r="289">
          <cell r="B289" t="str">
            <v>海外株式先物確認書区分７</v>
          </cell>
          <cell r="C289" t="str">
            <v>P6_KNS_KBN_7</v>
          </cell>
          <cell r="D289" t="str">
            <v>CHAR</v>
          </cell>
          <cell r="E289">
            <v>1</v>
          </cell>
          <cell r="F289" t="str">
            <v>'1':受入済
'2':未入
'9':受入不要</v>
          </cell>
          <cell r="K289" t="str">
            <v>契約情報</v>
          </cell>
        </row>
        <row r="290">
          <cell r="B290" t="str">
            <v>海外株式先物確認書区分８</v>
          </cell>
          <cell r="C290" t="str">
            <v>P6_KNS_KBN_8</v>
          </cell>
          <cell r="D290" t="str">
            <v>CHAR</v>
          </cell>
          <cell r="E290">
            <v>1</v>
          </cell>
          <cell r="F290" t="str">
            <v>'1':受入済
'2':未入
'9':受入不要</v>
          </cell>
          <cell r="K290" t="str">
            <v>契約情報</v>
          </cell>
        </row>
        <row r="291">
          <cell r="B291" t="str">
            <v>海外株式先物確認書区分９</v>
          </cell>
          <cell r="C291" t="str">
            <v>P6_KNS_KBN_9</v>
          </cell>
          <cell r="D291" t="str">
            <v>CHAR</v>
          </cell>
          <cell r="E291">
            <v>1</v>
          </cell>
          <cell r="F291" t="str">
            <v>'1':受入済
'2':未入
'9':受入不要</v>
          </cell>
          <cell r="K291" t="str">
            <v>契約情報</v>
          </cell>
        </row>
        <row r="292">
          <cell r="B292" t="str">
            <v>海外株式現物オプ確認書区分１</v>
          </cell>
          <cell r="C292" t="str">
            <v>P7_KNS_KBN_1</v>
          </cell>
          <cell r="D292" t="str">
            <v>CHAR</v>
          </cell>
          <cell r="E292">
            <v>1</v>
          </cell>
          <cell r="F292" t="str">
            <v>'1':受入済
'2':未入
'9':受入不要</v>
          </cell>
          <cell r="K292" t="str">
            <v>契約情報</v>
          </cell>
        </row>
        <row r="293">
          <cell r="B293" t="str">
            <v>海外株式現物オプ確認書区分２</v>
          </cell>
          <cell r="C293" t="str">
            <v>P7_KNS_KBN_2</v>
          </cell>
          <cell r="D293" t="str">
            <v>CHAR</v>
          </cell>
          <cell r="E293">
            <v>1</v>
          </cell>
          <cell r="F293" t="str">
            <v>'1':受入済
'2':未入
'9':受入不要</v>
          </cell>
          <cell r="K293" t="str">
            <v>契約情報</v>
          </cell>
        </row>
        <row r="294">
          <cell r="B294" t="str">
            <v>海外株式現物オプ確認書区分３</v>
          </cell>
          <cell r="C294" t="str">
            <v>P7_KNS_KBN_3</v>
          </cell>
          <cell r="D294" t="str">
            <v>CHAR</v>
          </cell>
          <cell r="E294">
            <v>1</v>
          </cell>
          <cell r="F294" t="str">
            <v>'1':受入済
'2':未入
'9':受入不要</v>
          </cell>
          <cell r="K294" t="str">
            <v>契約情報</v>
          </cell>
        </row>
        <row r="295">
          <cell r="B295" t="str">
            <v>海外株式現物オプ確認書区分４</v>
          </cell>
          <cell r="C295" t="str">
            <v>P7_KNS_KBN_4</v>
          </cell>
          <cell r="D295" t="str">
            <v>CHAR</v>
          </cell>
          <cell r="E295">
            <v>1</v>
          </cell>
          <cell r="F295" t="str">
            <v>'1':受入済
'2':未入
'9':受入不要</v>
          </cell>
          <cell r="K295" t="str">
            <v>契約情報</v>
          </cell>
        </row>
        <row r="296">
          <cell r="B296" t="str">
            <v>海外株式現物オプ確認書区分５</v>
          </cell>
          <cell r="C296" t="str">
            <v>P7_KNS_KBN_5</v>
          </cell>
          <cell r="D296" t="str">
            <v>CHAR</v>
          </cell>
          <cell r="E296">
            <v>1</v>
          </cell>
          <cell r="F296" t="str">
            <v>'1':受入済
'2':未入
'9':受入不要</v>
          </cell>
          <cell r="K296" t="str">
            <v>契約情報</v>
          </cell>
        </row>
        <row r="297">
          <cell r="B297" t="str">
            <v>海外株式現物オプ確認書区分６</v>
          </cell>
          <cell r="C297" t="str">
            <v>P7_KNS_KBN_6</v>
          </cell>
          <cell r="D297" t="str">
            <v>CHAR</v>
          </cell>
          <cell r="E297">
            <v>1</v>
          </cell>
          <cell r="F297" t="str">
            <v>'1':受入済
'2':未入
'9':受入不要</v>
          </cell>
          <cell r="K297" t="str">
            <v>契約情報</v>
          </cell>
        </row>
        <row r="298">
          <cell r="B298" t="str">
            <v>海外株式現物オプ確認書区分７</v>
          </cell>
          <cell r="C298" t="str">
            <v>P7_KNS_KBN_7</v>
          </cell>
          <cell r="D298" t="str">
            <v>CHAR</v>
          </cell>
          <cell r="E298">
            <v>1</v>
          </cell>
          <cell r="F298" t="str">
            <v>'1':受入済
'2':未入
'9':受入不要</v>
          </cell>
          <cell r="K298" t="str">
            <v>契約情報</v>
          </cell>
        </row>
        <row r="299">
          <cell r="B299" t="str">
            <v>海外株式現物オプ確認書区分８</v>
          </cell>
          <cell r="C299" t="str">
            <v>P7_KNS_KBN_8</v>
          </cell>
          <cell r="D299" t="str">
            <v>CHAR</v>
          </cell>
          <cell r="E299">
            <v>1</v>
          </cell>
          <cell r="F299" t="str">
            <v>'1':受入済
'2':未入
'9':受入不要</v>
          </cell>
          <cell r="K299" t="str">
            <v>契約情報</v>
          </cell>
        </row>
        <row r="300">
          <cell r="B300" t="str">
            <v>海外株式現物オプ確認書区分９</v>
          </cell>
          <cell r="C300" t="str">
            <v>P7_KNS_KBN_9</v>
          </cell>
          <cell r="D300" t="str">
            <v>CHAR</v>
          </cell>
          <cell r="E300">
            <v>1</v>
          </cell>
          <cell r="F300" t="str">
            <v>'1':受入済
'2':未入
'9':受入不要</v>
          </cell>
          <cell r="K300" t="str">
            <v>契約情報</v>
          </cell>
        </row>
        <row r="301">
          <cell r="B301" t="str">
            <v>スーパートレード出来情報配信客区分</v>
          </cell>
          <cell r="C301" t="str">
            <v>SPTRADE_DEKI_KBN</v>
          </cell>
          <cell r="D301" t="str">
            <v>CHAR</v>
          </cell>
          <cell r="E301">
            <v>1</v>
          </cell>
          <cell r="F301" t="str">
            <v>'1':リアルで出来情報がリクエストできる</v>
          </cell>
          <cell r="K301" t="str">
            <v>契約情報</v>
          </cell>
        </row>
        <row r="302">
          <cell r="B302" t="str">
            <v>外国国債先物確認書区分</v>
          </cell>
          <cell r="C302" t="str">
            <v>GAI_KSS_KNS_KBN</v>
          </cell>
          <cell r="D302" t="str">
            <v>CHAR</v>
          </cell>
          <cell r="E302">
            <v>1</v>
          </cell>
          <cell r="F302" t="str">
            <v>'1':受入済
'2':未入
'9':受入不要</v>
          </cell>
          <cell r="K302" t="str">
            <v>契約情報</v>
          </cell>
        </row>
        <row r="303">
          <cell r="B303" t="str">
            <v>金貯蓄明細書申込書区分</v>
          </cell>
          <cell r="C303" t="str">
            <v>K1_MSAIS_MSKS_KBN</v>
          </cell>
          <cell r="D303" t="str">
            <v>CHAR</v>
          </cell>
          <cell r="E303">
            <v>1</v>
          </cell>
          <cell r="F303" t="str">
            <v>'1':受入済
'2':未入
'9':受入不要</v>
          </cell>
          <cell r="K303" t="str">
            <v>契約情報</v>
          </cell>
        </row>
        <row r="304">
          <cell r="B304" t="str">
            <v>抵当証券取引申込書受入区分</v>
          </cell>
          <cell r="C304" t="str">
            <v>TEITSKN_TRMO_UKE_KBN</v>
          </cell>
          <cell r="D304" t="str">
            <v>CHAR</v>
          </cell>
          <cell r="E304">
            <v>1</v>
          </cell>
          <cell r="F304" t="str">
            <v>'1':受入済
'2':未入
'9':受入不要</v>
          </cell>
          <cell r="K304" t="str">
            <v>契約情報</v>
          </cell>
        </row>
        <row r="305">
          <cell r="B305" t="str">
            <v>海外カードローン債権約諾書受入区分</v>
          </cell>
          <cell r="C305" t="str">
            <v>CARDS_YAKD_UK_KBN</v>
          </cell>
          <cell r="D305" t="str">
            <v>CHAR</v>
          </cell>
          <cell r="E305">
            <v>1</v>
          </cell>
          <cell r="F305" t="str">
            <v>'1':受入済</v>
          </cell>
          <cell r="K305" t="str">
            <v>契約情報</v>
          </cell>
        </row>
        <row r="306">
          <cell r="B306" t="str">
            <v>ミリオン契約法人区分</v>
          </cell>
          <cell r="C306" t="str">
            <v>MRON_KEIYK_HJN_KBN</v>
          </cell>
          <cell r="D306" t="str">
            <v>CHAR</v>
          </cell>
          <cell r="E306">
            <v>1</v>
          </cell>
          <cell r="F306" t="str">
            <v>'1':契約済</v>
          </cell>
          <cell r="K306" t="str">
            <v>契約情報</v>
          </cell>
        </row>
        <row r="307">
          <cell r="B307" t="str">
            <v>財形契約企業区分</v>
          </cell>
          <cell r="C307" t="str">
            <v>ZIK_KEIY_KIGYO_KBN</v>
          </cell>
          <cell r="D307" t="str">
            <v>CHAR</v>
          </cell>
          <cell r="E307">
            <v>1</v>
          </cell>
          <cell r="F307" t="str">
            <v>'1':受入済</v>
          </cell>
          <cell r="K307" t="str">
            <v>契約情報</v>
          </cell>
        </row>
        <row r="308">
          <cell r="B308" t="str">
            <v>相手参加者コード</v>
          </cell>
          <cell r="C308" t="str">
            <v>AITE_SAN_CD</v>
          </cell>
          <cell r="D308" t="str">
            <v>CHAR</v>
          </cell>
          <cell r="E308">
            <v>7</v>
          </cell>
          <cell r="F308" t="str">
            <v>－</v>
          </cell>
          <cell r="K308" t="str">
            <v>契約情報</v>
          </cell>
        </row>
        <row r="309">
          <cell r="B309" t="str">
            <v>ミリオン取扱店</v>
          </cell>
          <cell r="C309" t="str">
            <v>MRON_TORIATEN</v>
          </cell>
          <cell r="D309" t="str">
            <v>CHAR</v>
          </cell>
          <cell r="E309">
            <v>4</v>
          </cell>
          <cell r="F309" t="str">
            <v>－</v>
          </cell>
          <cell r="K309" t="str">
            <v>契約情報</v>
          </cell>
        </row>
        <row r="310">
          <cell r="B310" t="str">
            <v>ミリオン企業コード</v>
          </cell>
          <cell r="C310" t="str">
            <v>MRON_KIGYO_CD</v>
          </cell>
          <cell r="D310" t="str">
            <v>CHAR</v>
          </cell>
          <cell r="E310">
            <v>5</v>
          </cell>
          <cell r="F310" t="str">
            <v>－</v>
          </cell>
          <cell r="K310" t="str">
            <v>契約情報</v>
          </cell>
        </row>
        <row r="311">
          <cell r="B311" t="str">
            <v>財形契約種別</v>
          </cell>
          <cell r="C311" t="str">
            <v>ZIK_KEIY_SBT</v>
          </cell>
          <cell r="D311" t="str">
            <v>CHAR</v>
          </cell>
          <cell r="E311">
            <v>1</v>
          </cell>
          <cell r="F311" t="str">
            <v xml:space="preserve">'1':社投財形のみを行なっている法人                   
'2':株投財形のみを行なっている法人                   
'3':社投財形と株投財形の両方を行なっている法人       </v>
          </cell>
          <cell r="K311" t="str">
            <v>契約情報</v>
          </cell>
        </row>
        <row r="312">
          <cell r="B312" t="str">
            <v>財形契約企業コード</v>
          </cell>
          <cell r="C312" t="str">
            <v>ZIK_KEIY_KIGYO_CD</v>
          </cell>
          <cell r="D312" t="str">
            <v>CHAR</v>
          </cell>
          <cell r="E312">
            <v>5</v>
          </cell>
          <cell r="F312" t="str">
            <v>－</v>
          </cell>
          <cell r="K312" t="str">
            <v>契約情報</v>
          </cell>
        </row>
        <row r="313">
          <cell r="B313" t="str">
            <v>エヌトラスト区分</v>
          </cell>
          <cell r="C313" t="str">
            <v>NTRUST_KBN</v>
          </cell>
          <cell r="D313" t="str">
            <v>CHAR</v>
          </cell>
          <cell r="E313">
            <v>1</v>
          </cell>
          <cell r="F313" t="str">
            <v>'1'エヌトラスト委任状（Ｗ８）受入済み
'2':エヌトラスト委任状（Ｗ９）受入済み
'9':委任状不要</v>
          </cell>
          <cell r="K313" t="str">
            <v>契約情報</v>
          </cell>
        </row>
        <row r="314">
          <cell r="B314" t="str">
            <v>債券貸借基本契約書区分</v>
          </cell>
          <cell r="C314" t="str">
            <v>SAI_TSHAK_KHNK_KBN</v>
          </cell>
          <cell r="D314" t="str">
            <v>CHAR</v>
          </cell>
          <cell r="E314">
            <v>1</v>
          </cell>
          <cell r="F314" t="str">
            <v>'1':受入済
'2':未入
'9':受入不要</v>
          </cell>
          <cell r="K314" t="str">
            <v>契約情報</v>
          </cell>
        </row>
        <row r="315">
          <cell r="B315" t="str">
            <v>債券貸借合意書区分</v>
          </cell>
          <cell r="C315" t="str">
            <v>SAI_TSHAK_GOIS_KBN</v>
          </cell>
          <cell r="D315" t="str">
            <v>CHAR</v>
          </cell>
          <cell r="E315">
            <v>1</v>
          </cell>
          <cell r="F315" t="str">
            <v>'1':受入済
'2':未入
'9':受入不要</v>
          </cell>
          <cell r="K315" t="str">
            <v>契約情報</v>
          </cell>
        </row>
        <row r="316">
          <cell r="B316" t="str">
            <v>債券貸借７条合意書区分</v>
          </cell>
          <cell r="C316" t="str">
            <v>SAI_TSHAK_7_GOIS_KBN</v>
          </cell>
          <cell r="D316" t="str">
            <v>CHAR</v>
          </cell>
          <cell r="E316">
            <v>1</v>
          </cell>
          <cell r="F316" t="str">
            <v>'1':受入済
'2':未入
'9':受入不要</v>
          </cell>
          <cell r="K316" t="str">
            <v>契約情報</v>
          </cell>
        </row>
        <row r="317">
          <cell r="B317" t="str">
            <v>新債券貸借基本契約書区分</v>
          </cell>
          <cell r="C317" t="str">
            <v>N_SKTSHK_KHNK_KBN</v>
          </cell>
          <cell r="D317" t="str">
            <v>CHAR</v>
          </cell>
          <cell r="E317">
            <v>1</v>
          </cell>
          <cell r="F317" t="str">
            <v>'1':受入済
'2':未入
'9':受入不要</v>
          </cell>
          <cell r="K317" t="str">
            <v>契約情報</v>
          </cell>
        </row>
        <row r="318">
          <cell r="B318" t="str">
            <v>新債券貸借付属覚書区分</v>
          </cell>
          <cell r="C318" t="str">
            <v>N_SKTSHK_FZK_OBG_KBN</v>
          </cell>
          <cell r="D318" t="str">
            <v>CHAR</v>
          </cell>
          <cell r="E318">
            <v>1</v>
          </cell>
          <cell r="F318" t="str">
            <v>'1':受入済
'2':未入
'9':受入不要</v>
          </cell>
          <cell r="K318" t="str">
            <v>契約情報</v>
          </cell>
        </row>
        <row r="319">
          <cell r="B319" t="str">
            <v>新債券貸借合意書区分</v>
          </cell>
          <cell r="C319" t="str">
            <v>N_SKTSHK_GOIS_KBN</v>
          </cell>
          <cell r="D319" t="str">
            <v>CHAR</v>
          </cell>
          <cell r="E319">
            <v>1</v>
          </cell>
          <cell r="F319" t="str">
            <v>'1':受入済
'2':未入
'9':受入不要</v>
          </cell>
          <cell r="K319" t="str">
            <v>契約情報</v>
          </cell>
        </row>
        <row r="320">
          <cell r="B320" t="str">
            <v>新債券貸借１６条合意書区分</v>
          </cell>
          <cell r="C320" t="str">
            <v>N_SKTSHK_16_GOIS_KBN</v>
          </cell>
          <cell r="D320" t="str">
            <v>CHAR</v>
          </cell>
          <cell r="E320">
            <v>1</v>
          </cell>
          <cell r="F320" t="str">
            <v>'1':受入済
'2':未入
'9':受入不要</v>
          </cell>
          <cell r="K320" t="str">
            <v>契約情報</v>
          </cell>
        </row>
        <row r="321">
          <cell r="B321" t="str">
            <v>スワップ基本契約書区分</v>
          </cell>
          <cell r="C321" t="str">
            <v>SWAP_KHNK_KBN</v>
          </cell>
          <cell r="D321" t="str">
            <v>CHAR</v>
          </cell>
          <cell r="E321">
            <v>1</v>
          </cell>
          <cell r="F321" t="str">
            <v>'1':受入済
'2':未入
'9':受入不要</v>
          </cell>
          <cell r="K321" t="str">
            <v>契約情報</v>
          </cell>
        </row>
        <row r="322">
          <cell r="B322" t="str">
            <v>ＩＳＤＡ基本契約書区分</v>
          </cell>
          <cell r="C322" t="str">
            <v>ISDA_KHNK_KBN</v>
          </cell>
          <cell r="D322" t="str">
            <v>CHAR</v>
          </cell>
          <cell r="E322">
            <v>1</v>
          </cell>
          <cell r="F322" t="str">
            <v>'1':受入済
'2':未入
'9':受入不要</v>
          </cell>
          <cell r="K322" t="str">
            <v>契約情報</v>
          </cell>
        </row>
        <row r="323">
          <cell r="B323" t="str">
            <v>通貨スワップ約諾書区分</v>
          </cell>
          <cell r="C323" t="str">
            <v>TUKA_SWAP_YDSHO_KBN</v>
          </cell>
          <cell r="D323" t="str">
            <v>CHAR</v>
          </cell>
          <cell r="E323">
            <v>1</v>
          </cell>
          <cell r="F323" t="str">
            <v>'1':受入済</v>
          </cell>
          <cell r="K323" t="str">
            <v>契約情報</v>
          </cell>
        </row>
        <row r="324">
          <cell r="B324" t="str">
            <v>信）特定株式投信区分</v>
          </cell>
          <cell r="C324" t="str">
            <v>SYTR_TKT_KAB_TSN_KBN</v>
          </cell>
          <cell r="D324" t="str">
            <v>CHAR</v>
          </cell>
          <cell r="E324">
            <v>1</v>
          </cell>
          <cell r="F324" t="str">
            <v>'1':受入済</v>
          </cell>
          <cell r="K324" t="str">
            <v>契約情報</v>
          </cell>
        </row>
        <row r="325">
          <cell r="B325" t="str">
            <v>特則銘柄確認書区分</v>
          </cell>
          <cell r="C325" t="str">
            <v>TSMEG_KNS_KBN</v>
          </cell>
          <cell r="D325" t="str">
            <v>CHAR</v>
          </cell>
          <cell r="E325">
            <v>1</v>
          </cell>
          <cell r="F325" t="str">
            <v>'1':受入済</v>
          </cell>
          <cell r="K325" t="str">
            <v>契約情報</v>
          </cell>
        </row>
        <row r="326">
          <cell r="B326" t="str">
            <v>新外国為替予約に関する約諾書区分</v>
          </cell>
          <cell r="C326" t="str">
            <v>N_GAI_KWY_YAKD_KBN</v>
          </cell>
          <cell r="D326" t="str">
            <v>CHAR</v>
          </cell>
          <cell r="E326">
            <v>1</v>
          </cell>
          <cell r="F326" t="str">
            <v>'1':受入済</v>
          </cell>
          <cell r="K326" t="str">
            <v>契約情報</v>
          </cell>
        </row>
        <row r="327">
          <cell r="B327" t="str">
            <v>外為先物オプション約諾書区分</v>
          </cell>
          <cell r="C327" t="str">
            <v>GAIT_SK_OPT_YAKD_KBN</v>
          </cell>
          <cell r="D327" t="str">
            <v>CHAR</v>
          </cell>
          <cell r="E327">
            <v>1</v>
          </cell>
          <cell r="F327" t="str">
            <v>'1':受入済</v>
          </cell>
          <cell r="K327" t="str">
            <v>契約情報</v>
          </cell>
        </row>
        <row r="328">
          <cell r="B328" t="str">
            <v>株券ＯＰＴ確認書区分</v>
          </cell>
          <cell r="C328" t="str">
            <v>KBOPT_KNS_KBN</v>
          </cell>
          <cell r="D328" t="str">
            <v>CHAR</v>
          </cell>
          <cell r="E328">
            <v>1</v>
          </cell>
          <cell r="F328" t="str">
            <v>'1':受入済</v>
          </cell>
          <cell r="K328" t="str">
            <v>契約情報</v>
          </cell>
        </row>
        <row r="329">
          <cell r="B329" t="str">
            <v>ファンドるいとう契約区分</v>
          </cell>
          <cell r="C329" t="str">
            <v>FUND_RUITO_KEIY_BI</v>
          </cell>
          <cell r="D329" t="str">
            <v>CHAR</v>
          </cell>
          <cell r="E329">
            <v>1</v>
          </cell>
          <cell r="F329" t="str">
            <v>'1':受入済
'2':未入
'9':受入不要</v>
          </cell>
          <cell r="K329" t="str">
            <v>契約情報</v>
          </cell>
        </row>
        <row r="330">
          <cell r="B330" t="str">
            <v>ＳＹ運用報告書区分</v>
          </cell>
          <cell r="C330" t="str">
            <v>SY_UNYO_HOKKS_KBN</v>
          </cell>
          <cell r="D330" t="str">
            <v>CHAR</v>
          </cell>
          <cell r="E330">
            <v>1</v>
          </cell>
          <cell r="F330" t="str">
            <v>'1':ＳＹ運用報告書の発送を１ヶ月に１回とする
'3':ＳＹ運用報告書の発送を３ヶ月に１回とする</v>
          </cell>
          <cell r="K330" t="str">
            <v>契約情報</v>
          </cell>
        </row>
        <row r="331">
          <cell r="B331" t="str">
            <v>株券貸借基本契約書区分</v>
          </cell>
          <cell r="C331" t="str">
            <v>KBTSK_KHN_KEIYS_KBN</v>
          </cell>
          <cell r="D331" t="str">
            <v>CHAR</v>
          </cell>
          <cell r="E331">
            <v>1</v>
          </cell>
          <cell r="F331" t="str">
            <v>'1':受入済
'2':未入
'9':受入不要</v>
          </cell>
          <cell r="K331" t="str">
            <v>契約情報</v>
          </cell>
        </row>
        <row r="332">
          <cell r="B332" t="str">
            <v>条件付株券貸借契約書区分</v>
          </cell>
          <cell r="C332" t="str">
            <v>JTK_KBTSK_KEIYS_KBN</v>
          </cell>
          <cell r="D332" t="str">
            <v>CHAR</v>
          </cell>
          <cell r="E332">
            <v>1</v>
          </cell>
          <cell r="F332" t="str">
            <v>'1':受入済
'2':未入
'9':受入不要</v>
          </cell>
          <cell r="K332" t="str">
            <v>契約情報</v>
          </cell>
        </row>
        <row r="333">
          <cell r="B333" t="str">
            <v>株券等貸借（特約）区分</v>
          </cell>
          <cell r="C333" t="str">
            <v>KAB_TSHAK_TKYK_KBN</v>
          </cell>
          <cell r="D333" t="str">
            <v>CHAR</v>
          </cell>
          <cell r="E333">
            <v>1</v>
          </cell>
          <cell r="F333" t="str">
            <v>'1':受入済
'2':未入
'9':受入不要</v>
          </cell>
          <cell r="K333" t="str">
            <v>契約情報</v>
          </cell>
        </row>
        <row r="334">
          <cell r="B334" t="str">
            <v>スーパーブルベア確認書１区分</v>
          </cell>
          <cell r="C334" t="str">
            <v>SPBLBR_KNS_1_KBN</v>
          </cell>
          <cell r="D334" t="str">
            <v>CHAR</v>
          </cell>
          <cell r="E334">
            <v>1</v>
          </cell>
          <cell r="F334" t="str">
            <v>'1':受入済</v>
          </cell>
          <cell r="K334" t="str">
            <v>契約情報</v>
          </cell>
        </row>
        <row r="335">
          <cell r="B335" t="str">
            <v>スーパーブルベア確認書２区分</v>
          </cell>
          <cell r="C335" t="str">
            <v>SPBLBR_KNS_2_KBN</v>
          </cell>
          <cell r="D335" t="str">
            <v>CHAR</v>
          </cell>
          <cell r="E335">
            <v>1</v>
          </cell>
          <cell r="F335" t="str">
            <v>'1':受入済</v>
          </cell>
          <cell r="K335" t="str">
            <v>契約情報</v>
          </cell>
        </row>
        <row r="336">
          <cell r="B336" t="str">
            <v>スーパーブルベア確認書３区分</v>
          </cell>
          <cell r="C336" t="str">
            <v>SPBLBR_KNS_3_KBN</v>
          </cell>
          <cell r="D336" t="str">
            <v>CHAR</v>
          </cell>
          <cell r="E336">
            <v>1</v>
          </cell>
          <cell r="F336" t="str">
            <v>'1':受入済</v>
          </cell>
          <cell r="K336" t="str">
            <v>契約情報</v>
          </cell>
        </row>
        <row r="337">
          <cell r="B337" t="str">
            <v>スーパーブルベア確認書４区分</v>
          </cell>
          <cell r="C337" t="str">
            <v>SPBLBR_KNS_4_KBN</v>
          </cell>
          <cell r="D337" t="str">
            <v>CHAR</v>
          </cell>
          <cell r="E337">
            <v>1</v>
          </cell>
          <cell r="F337" t="str">
            <v>'1':受入済</v>
          </cell>
          <cell r="K337" t="str">
            <v>契約情報</v>
          </cell>
        </row>
        <row r="338">
          <cell r="B338" t="str">
            <v>野村ホームトレード契約区分</v>
          </cell>
          <cell r="C338" t="str">
            <v>NOMURA_HMT_KEIY_KBN</v>
          </cell>
          <cell r="D338" t="str">
            <v>CHAR</v>
          </cell>
          <cell r="E338">
            <v>1</v>
          </cell>
          <cell r="F338" t="str">
            <v>'1':契約済</v>
          </cell>
          <cell r="K338" t="str">
            <v>契約情報</v>
          </cell>
        </row>
        <row r="339">
          <cell r="B339" t="str">
            <v>低格付け債取引確認書区分</v>
          </cell>
          <cell r="C339" t="str">
            <v>TKZKSAI_TRIKSHO_KBN</v>
          </cell>
          <cell r="D339" t="str">
            <v>CHAR</v>
          </cell>
          <cell r="E339">
            <v>1</v>
          </cell>
          <cell r="F339" t="str">
            <v>'1':受入済</v>
          </cell>
          <cell r="K339" t="str">
            <v>契約情報</v>
          </cell>
        </row>
        <row r="340">
          <cell r="B340" t="str">
            <v>株券消費貸借合意書区分</v>
          </cell>
          <cell r="C340" t="str">
            <v>KBSTSK_GOIS_KBN</v>
          </cell>
          <cell r="D340" t="str">
            <v>CHAR</v>
          </cell>
          <cell r="E340">
            <v>1</v>
          </cell>
          <cell r="F340" t="str">
            <v>'1':受入済</v>
          </cell>
          <cell r="K340" t="str">
            <v>契約情報</v>
          </cell>
        </row>
        <row r="341">
          <cell r="B341" t="str">
            <v>デリバティブ基本契約書区分</v>
          </cell>
          <cell r="C341" t="str">
            <v>DRT_KHN_KEIYS_KBN</v>
          </cell>
          <cell r="D341" t="str">
            <v>CHAR</v>
          </cell>
          <cell r="E341">
            <v>1</v>
          </cell>
          <cell r="F341" t="str">
            <v>'1':受入済</v>
          </cell>
          <cell r="K341" t="str">
            <v>契約情報</v>
          </cell>
        </row>
        <row r="342">
          <cell r="B342" t="str">
            <v>カバードワラント取引確認書受入区分</v>
          </cell>
          <cell r="C342" t="str">
            <v>KWRT_TORI_KNSUK_KBN</v>
          </cell>
          <cell r="D342" t="str">
            <v>CHAR</v>
          </cell>
          <cell r="E342">
            <v>1</v>
          </cell>
          <cell r="F342" t="str">
            <v>'1':受入済</v>
          </cell>
          <cell r="K342" t="str">
            <v>契約情報</v>
          </cell>
        </row>
        <row r="343">
          <cell r="B343" t="str">
            <v>短期国債告知書受入区分</v>
          </cell>
          <cell r="C343" t="str">
            <v>TNKS_KOKS_UKEI_KBN</v>
          </cell>
          <cell r="D343" t="str">
            <v>CHAR</v>
          </cell>
          <cell r="E343">
            <v>1</v>
          </cell>
          <cell r="F343" t="str">
            <v>'1':受入済
'9':受入不要</v>
          </cell>
          <cell r="K343" t="str">
            <v>契約情報</v>
          </cell>
        </row>
        <row r="344">
          <cell r="B344" t="str">
            <v>保振全預託区分</v>
          </cell>
          <cell r="C344" t="str">
            <v>HFR_ZEN_YOTAK_KBN</v>
          </cell>
          <cell r="D344" t="str">
            <v>CHAR</v>
          </cell>
          <cell r="E344">
            <v>1</v>
          </cell>
          <cell r="F344" t="str">
            <v>'1':契約あり</v>
          </cell>
          <cell r="K344" t="str">
            <v>契約情報</v>
          </cell>
        </row>
        <row r="345">
          <cell r="B345" t="str">
            <v>Ｅ－サポート区分</v>
          </cell>
          <cell r="C345" t="str">
            <v>E_SPT_KBN</v>
          </cell>
          <cell r="D345" t="str">
            <v>CHAR</v>
          </cell>
          <cell r="E345">
            <v>1</v>
          </cell>
          <cell r="F345" t="str">
            <v>'1':登録済</v>
          </cell>
          <cell r="K345" t="str">
            <v>契約情報</v>
          </cell>
        </row>
        <row r="346">
          <cell r="B346" t="str">
            <v>変額年金保険区分（日本生命）</v>
          </cell>
          <cell r="C346" t="str">
            <v>HNGK_NENK_HKEN_KBN_NIHON</v>
          </cell>
          <cell r="D346" t="str">
            <v>CHAR</v>
          </cell>
          <cell r="E346">
            <v>1</v>
          </cell>
          <cell r="F346" t="str">
            <v>'1':登録済</v>
          </cell>
          <cell r="K346" t="str">
            <v>契約情報</v>
          </cell>
        </row>
        <row r="347">
          <cell r="B347" t="str">
            <v>変額年金保険区分（ＩＮＧ）</v>
          </cell>
          <cell r="C347" t="str">
            <v>HNGK_NENK_HKEN_KBN_ING</v>
          </cell>
          <cell r="D347" t="str">
            <v>CHAR</v>
          </cell>
          <cell r="E347">
            <v>1</v>
          </cell>
          <cell r="F347" t="str">
            <v>'1':登録済</v>
          </cell>
          <cell r="K347" t="str">
            <v>契約情報</v>
          </cell>
        </row>
        <row r="348">
          <cell r="B348" t="str">
            <v>変額年金保険区分（第一生命）</v>
          </cell>
          <cell r="C348" t="str">
            <v>HNGK_NENK_HKEN_KBN_DAIITI</v>
          </cell>
          <cell r="D348" t="str">
            <v>CHAR</v>
          </cell>
          <cell r="E348">
            <v>1</v>
          </cell>
          <cell r="F348" t="str">
            <v>'1':登録済</v>
          </cell>
          <cell r="K348" t="str">
            <v>契約情報</v>
          </cell>
        </row>
        <row r="349">
          <cell r="B349" t="str">
            <v>変額年金保険区分（ＨＦ生命）</v>
          </cell>
          <cell r="C349" t="str">
            <v>HNGK_NENK_HKEN_KBN_HF</v>
          </cell>
          <cell r="D349" t="str">
            <v>CHAR</v>
          </cell>
          <cell r="E349">
            <v>1</v>
          </cell>
          <cell r="F349" t="str">
            <v>'1':登録済</v>
          </cell>
          <cell r="K349" t="str">
            <v>契約情報</v>
          </cell>
        </row>
        <row r="350">
          <cell r="B350" t="str">
            <v>逓増定期保険区分（ＩＮＧ）</v>
          </cell>
          <cell r="C350" t="str">
            <v>TEIZ_TEIK_HKEN_KBN_ING</v>
          </cell>
          <cell r="D350" t="str">
            <v>CHAR</v>
          </cell>
          <cell r="E350">
            <v>1</v>
          </cell>
          <cell r="F350" t="str">
            <v>'1':登録済</v>
          </cell>
          <cell r="K350" t="str">
            <v>契約情報</v>
          </cell>
        </row>
        <row r="351">
          <cell r="B351" t="str">
            <v>現先基本契約書（保護預り）区分</v>
          </cell>
          <cell r="C351" t="str">
            <v>GENS_KHNK_HO_KBN</v>
          </cell>
          <cell r="D351" t="str">
            <v>CHAR</v>
          </cell>
          <cell r="E351">
            <v>1</v>
          </cell>
          <cell r="F351" t="str">
            <v>'1':受入済</v>
          </cell>
          <cell r="K351" t="str">
            <v>契約情報</v>
          </cell>
        </row>
        <row r="352">
          <cell r="B352" t="str">
            <v>現先基本契約書（ＤＶＰ）区分</v>
          </cell>
          <cell r="C352" t="str">
            <v>GENS_KHNK_DVP_KBN</v>
          </cell>
          <cell r="D352" t="str">
            <v>CHAR</v>
          </cell>
          <cell r="E352">
            <v>1</v>
          </cell>
          <cell r="F352" t="str">
            <v>'1':受入済</v>
          </cell>
          <cell r="K352" t="str">
            <v>契約情報</v>
          </cell>
        </row>
        <row r="353">
          <cell r="B353" t="str">
            <v>着地取引基本契約書区分</v>
          </cell>
          <cell r="C353" t="str">
            <v>CHKT_TR_KHNK_KBN</v>
          </cell>
          <cell r="D353" t="str">
            <v>CHAR</v>
          </cell>
          <cell r="E353">
            <v>1</v>
          </cell>
          <cell r="F353" t="str">
            <v>'1':受入済</v>
          </cell>
          <cell r="K353" t="str">
            <v>契約情報</v>
          </cell>
        </row>
        <row r="354">
          <cell r="B354" t="str">
            <v>源泉徴収区分</v>
          </cell>
          <cell r="C354" t="str">
            <v>GENSN_KBN</v>
          </cell>
          <cell r="D354" t="str">
            <v>CHAR</v>
          </cell>
          <cell r="E354">
            <v>1</v>
          </cell>
          <cell r="F354" t="str">
            <v>'1':源泉徴収あり</v>
          </cell>
          <cell r="K354" t="str">
            <v>契約情報</v>
          </cell>
        </row>
        <row r="355">
          <cell r="B355" t="str">
            <v>源泉徴収不適用申請書区分</v>
          </cell>
          <cell r="C355" t="str">
            <v>GNCH_FTKI_SINSYO_KBN</v>
          </cell>
          <cell r="D355" t="str">
            <v>CHAR</v>
          </cell>
          <cell r="E355">
            <v>1</v>
          </cell>
          <cell r="F355" t="str">
            <v>'1':受入済</v>
          </cell>
          <cell r="K355" t="str">
            <v>契約情報</v>
          </cell>
        </row>
        <row r="356">
          <cell r="B356" t="str">
            <v>包括告知書受入区分</v>
          </cell>
          <cell r="C356" t="str">
            <v>HOKAT_KOKS_UK_KBN</v>
          </cell>
          <cell r="D356" t="str">
            <v>CHAR</v>
          </cell>
          <cell r="E356">
            <v>1</v>
          </cell>
          <cell r="F356" t="str">
            <v>'1':受入済</v>
          </cell>
          <cell r="K356" t="str">
            <v>契約情報</v>
          </cell>
        </row>
        <row r="357">
          <cell r="B357" t="str">
            <v>先物オプション申請書受入区分</v>
          </cell>
          <cell r="C357" t="str">
            <v>SK_OP_SINSYO_UK_KBN</v>
          </cell>
          <cell r="D357" t="str">
            <v>CHAR</v>
          </cell>
          <cell r="E357">
            <v>1</v>
          </cell>
          <cell r="F357" t="str">
            <v>'1':受入済</v>
          </cell>
          <cell r="K357" t="str">
            <v>契約情報</v>
          </cell>
        </row>
        <row r="358">
          <cell r="B358" t="str">
            <v>店頭銘柄約諾書（信用取引区分）</v>
          </cell>
          <cell r="C358" t="str">
            <v>TNTM_YAKDK_S1_KBN</v>
          </cell>
          <cell r="D358" t="str">
            <v>CHAR</v>
          </cell>
          <cell r="E358">
            <v>1</v>
          </cell>
          <cell r="F358" t="str">
            <v>'1':受入済</v>
          </cell>
          <cell r="K358" t="str">
            <v>契約情報</v>
          </cell>
        </row>
        <row r="359">
          <cell r="B359" t="str">
            <v>店頭銘柄約諾書（発行日取引区分）</v>
          </cell>
          <cell r="C359" t="str">
            <v>TNTM_YAKDK_S2_KBN</v>
          </cell>
          <cell r="D359" t="str">
            <v>CHAR</v>
          </cell>
          <cell r="E359">
            <v>1</v>
          </cell>
          <cell r="F359" t="str">
            <v>'1':受入済</v>
          </cell>
          <cell r="K359" t="str">
            <v>契約情報</v>
          </cell>
        </row>
        <row r="360">
          <cell r="B360" t="str">
            <v>総振契約区分</v>
          </cell>
          <cell r="C360" t="str">
            <v>SOFRI_KEIY_KBN</v>
          </cell>
          <cell r="D360" t="str">
            <v>CHAR</v>
          </cell>
          <cell r="E360">
            <v>1</v>
          </cell>
          <cell r="F360" t="str">
            <v>'1':契約済</v>
          </cell>
          <cell r="K360" t="str">
            <v>契約情報</v>
          </cell>
        </row>
        <row r="361">
          <cell r="B361" t="str">
            <v>一般口利金振込契約区分</v>
          </cell>
          <cell r="C361" t="str">
            <v>IPPN_RKN_KBN</v>
          </cell>
          <cell r="D361" t="str">
            <v>CHAR</v>
          </cell>
          <cell r="E361">
            <v>1</v>
          </cell>
          <cell r="F361" t="str">
            <v>'1':契約済</v>
          </cell>
          <cell r="K361" t="str">
            <v>契約情報</v>
          </cell>
        </row>
        <row r="362">
          <cell r="B362" t="str">
            <v>BY利金振込契約区分</v>
          </cell>
          <cell r="C362" t="str">
            <v>BY_RKN_KBN</v>
          </cell>
          <cell r="D362" t="str">
            <v>CHAR</v>
          </cell>
          <cell r="E362">
            <v>1</v>
          </cell>
          <cell r="F362" t="str">
            <v>'1':契約済</v>
          </cell>
          <cell r="K362" t="str">
            <v>契約情報</v>
          </cell>
        </row>
        <row r="363">
          <cell r="B363" t="str">
            <v>東証上場外国株区分</v>
          </cell>
          <cell r="C363" t="str">
            <v>TS_GAIKAB_KBN</v>
          </cell>
          <cell r="D363" t="str">
            <v>CHAR</v>
          </cell>
          <cell r="E363">
            <v>1</v>
          </cell>
          <cell r="F363" t="str">
            <v>'1':契約済</v>
          </cell>
          <cell r="K363" t="str">
            <v>契約情報</v>
          </cell>
        </row>
        <row r="364">
          <cell r="B364" t="str">
            <v>ANSER自動決済区分</v>
          </cell>
          <cell r="C364" t="str">
            <v>ANSER_JIDO_KSAI_KBN</v>
          </cell>
          <cell r="D364" t="str">
            <v>CHAR</v>
          </cell>
          <cell r="E364">
            <v>1</v>
          </cell>
          <cell r="F364" t="str">
            <v>'1':受入済</v>
          </cell>
          <cell r="K364" t="str">
            <v>契約情報</v>
          </cell>
        </row>
        <row r="365">
          <cell r="B365" t="str">
            <v>ＳＹ郵便局自動払込区分</v>
          </cell>
          <cell r="C365" t="str">
            <v>SY_YUBIN_JIDO_KBN</v>
          </cell>
          <cell r="D365" t="str">
            <v>CHAR</v>
          </cell>
          <cell r="E365">
            <v>1</v>
          </cell>
          <cell r="F365" t="str">
            <v>'1':受入済</v>
          </cell>
          <cell r="K365" t="str">
            <v>契約情報</v>
          </cell>
        </row>
        <row r="366">
          <cell r="B366" t="str">
            <v>ＭＣ郵便局自動払込区分</v>
          </cell>
          <cell r="C366" t="str">
            <v>MC_YUBIN_JIDO_KBN</v>
          </cell>
          <cell r="D366" t="str">
            <v>CHAR</v>
          </cell>
          <cell r="E366">
            <v>1</v>
          </cell>
          <cell r="F366" t="str">
            <v>'1':契約済</v>
          </cell>
          <cell r="K366" t="str">
            <v>契約情報</v>
          </cell>
        </row>
        <row r="367">
          <cell r="B367" t="str">
            <v>ＫＹ郵便局自動払込区分</v>
          </cell>
          <cell r="C367" t="str">
            <v>KY_YUBIN_JIDO_KBN</v>
          </cell>
          <cell r="D367" t="str">
            <v>CHAR</v>
          </cell>
          <cell r="E367">
            <v>1</v>
          </cell>
          <cell r="F367" t="str">
            <v>'1':契約済</v>
          </cell>
          <cell r="K367" t="str">
            <v>契約情報</v>
          </cell>
        </row>
        <row r="368">
          <cell r="B368" t="str">
            <v>証券先物外貨決済区分</v>
          </cell>
          <cell r="C368" t="str">
            <v>SKN_SK_GIK_KSAI_KBN</v>
          </cell>
          <cell r="D368" t="str">
            <v>CHAR</v>
          </cell>
          <cell r="E368">
            <v>1</v>
          </cell>
          <cell r="F368" t="str">
            <v>'1':契約済</v>
          </cell>
          <cell r="K368" t="str">
            <v>契約情報</v>
          </cell>
        </row>
        <row r="369">
          <cell r="B369" t="str">
            <v>金融先物外貨決済区分</v>
          </cell>
          <cell r="C369" t="str">
            <v>KNYU_SK_GIK_KSAI_KBN</v>
          </cell>
          <cell r="D369" t="str">
            <v>CHAR</v>
          </cell>
          <cell r="E369">
            <v>1</v>
          </cell>
          <cell r="F369" t="str">
            <v>'1':契約済</v>
          </cell>
          <cell r="K369" t="str">
            <v>契約情報</v>
          </cell>
        </row>
        <row r="370">
          <cell r="B370" t="str">
            <v>ＬＢ郵便局自動支払区分</v>
          </cell>
          <cell r="C370" t="str">
            <v>LB_YUBIN_JIDO_KBN</v>
          </cell>
          <cell r="D370" t="str">
            <v>CHAR</v>
          </cell>
          <cell r="E370">
            <v>1</v>
          </cell>
          <cell r="F370" t="str">
            <v>'1':契約済</v>
          </cell>
          <cell r="K370" t="str">
            <v>契約情報</v>
          </cell>
        </row>
        <row r="371">
          <cell r="B371" t="str">
            <v>口座管理料引落し区分</v>
          </cell>
          <cell r="C371" t="str">
            <v>KZKANR_OTS_KBN</v>
          </cell>
          <cell r="D371" t="str">
            <v>CHAR</v>
          </cell>
          <cell r="E371">
            <v>1</v>
          </cell>
          <cell r="F371" t="str">
            <v>'1':郵貯
'2':銀行
'3':継投（ＴＹ又はＭＭＦ）</v>
          </cell>
          <cell r="K371" t="str">
            <v>契約情報</v>
          </cell>
        </row>
        <row r="372">
          <cell r="B372" t="str">
            <v>振込カード発行客区分</v>
          </cell>
          <cell r="C372" t="str">
            <v>FRK_CD_HAK_KYAK_KBN</v>
          </cell>
          <cell r="D372" t="str">
            <v>CHAR</v>
          </cell>
          <cell r="E372">
            <v>1</v>
          </cell>
          <cell r="F372" t="str">
            <v>'1':発行済</v>
          </cell>
          <cell r="K372" t="str">
            <v>契約情報</v>
          </cell>
        </row>
        <row r="373">
          <cell r="B373" t="str">
            <v>純金積立区分</v>
          </cell>
          <cell r="C373" t="str">
            <v>MG_KBN</v>
          </cell>
          <cell r="D373" t="str">
            <v>CHAR</v>
          </cell>
          <cell r="E373">
            <v>1</v>
          </cell>
          <cell r="F373" t="str">
            <v>'1':ＴＹ定期引出
'2':ＬＦ定期引出
'3':アプラス集金代行</v>
          </cell>
          <cell r="K373" t="str">
            <v>契約情報</v>
          </cell>
        </row>
        <row r="374">
          <cell r="B374" t="str">
            <v>外貨パック区分</v>
          </cell>
          <cell r="C374" t="str">
            <v>GAIKA_PACK_KBN</v>
          </cell>
          <cell r="D374" t="str">
            <v>CHAR</v>
          </cell>
          <cell r="E374">
            <v>1</v>
          </cell>
          <cell r="F374" t="str">
            <v>'1':契約済</v>
          </cell>
          <cell r="K374" t="str">
            <v>契約情報</v>
          </cell>
        </row>
        <row r="375">
          <cell r="B375" t="str">
            <v>ＳＹ分配金振込契約区分</v>
          </cell>
          <cell r="C375" t="str">
            <v>SY_BNPK_FURIKM_KBN</v>
          </cell>
          <cell r="D375" t="str">
            <v>CHAR</v>
          </cell>
          <cell r="E375">
            <v>1</v>
          </cell>
          <cell r="F375" t="str">
            <v>'1':契約済</v>
          </cell>
          <cell r="K375" t="str">
            <v>契約情報</v>
          </cell>
        </row>
        <row r="376">
          <cell r="B376" t="str">
            <v>ぱるる自動決済区分</v>
          </cell>
          <cell r="C376" t="str">
            <v>PARURU_JKETU_KBN</v>
          </cell>
          <cell r="D376" t="str">
            <v>CHAR</v>
          </cell>
          <cell r="E376">
            <v>1</v>
          </cell>
          <cell r="F376" t="str">
            <v>'1'仮:契約済
'2':本契約済</v>
          </cell>
          <cell r="K376" t="str">
            <v>契約情報</v>
          </cell>
        </row>
        <row r="377">
          <cell r="B377" t="str">
            <v>ＣＲＦ分配金返金区分</v>
          </cell>
          <cell r="C377" t="str">
            <v>CR_BNPK_HENKIN_KBN</v>
          </cell>
          <cell r="D377" t="str">
            <v>CHAR</v>
          </cell>
          <cell r="E377">
            <v>1</v>
          </cell>
          <cell r="F377" t="str">
            <v>'1':受入済</v>
          </cell>
          <cell r="K377" t="str">
            <v>契約情報</v>
          </cell>
        </row>
        <row r="378">
          <cell r="B378" t="str">
            <v>ＥＹ分配金返金区分</v>
          </cell>
          <cell r="C378" t="str">
            <v>EY_BNPK_HENKIN_KBN</v>
          </cell>
          <cell r="D378" t="str">
            <v>CHAR</v>
          </cell>
          <cell r="E378">
            <v>1</v>
          </cell>
          <cell r="F378" t="str">
            <v>'1':受入済</v>
          </cell>
          <cell r="K378" t="str">
            <v>契約情報</v>
          </cell>
        </row>
        <row r="379">
          <cell r="B379" t="str">
            <v>取引残高報告書営業店送付区分</v>
          </cell>
          <cell r="C379" t="str">
            <v>TORIZAN_ETN_SOFU_KBN</v>
          </cell>
          <cell r="D379" t="str">
            <v>CHAR</v>
          </cell>
          <cell r="E379">
            <v>1</v>
          </cell>
          <cell r="F379" t="str">
            <v>'1':登録済</v>
          </cell>
          <cell r="K379" t="str">
            <v>契約情報</v>
          </cell>
        </row>
        <row r="380">
          <cell r="B380" t="str">
            <v>ファンドるいとう営業店取寄区分</v>
          </cell>
          <cell r="C380" t="str">
            <v>FUND_RUI_ETN_TRY_KBN</v>
          </cell>
          <cell r="D380" t="str">
            <v>CHAR</v>
          </cell>
          <cell r="E380">
            <v>1</v>
          </cell>
          <cell r="F380" t="str">
            <v>'1':営業店取寄</v>
          </cell>
          <cell r="K380" t="str">
            <v>契約情報</v>
          </cell>
        </row>
        <row r="381">
          <cell r="B381" t="str">
            <v>取引報告書支店返却区分</v>
          </cell>
          <cell r="C381" t="str">
            <v>TORIHO_STN_HEN_KBN</v>
          </cell>
          <cell r="D381" t="str">
            <v>CHAR</v>
          </cell>
          <cell r="E381">
            <v>1</v>
          </cell>
          <cell r="F381" t="str">
            <v>'1':登録済</v>
          </cell>
          <cell r="K381" t="str">
            <v>契約情報</v>
          </cell>
        </row>
        <row r="382">
          <cell r="B382" t="str">
            <v>取引報告書ＦＡＸ送付区分</v>
          </cell>
          <cell r="C382" t="str">
            <v>TORIHO_FAX_SOFU_KBN</v>
          </cell>
          <cell r="D382" t="str">
            <v>CHAR</v>
          </cell>
          <cell r="E382">
            <v>1</v>
          </cell>
          <cell r="F382" t="str">
            <v>'1':登録済</v>
          </cell>
          <cell r="K382" t="str">
            <v>契約情報</v>
          </cell>
        </row>
        <row r="383">
          <cell r="B383" t="str">
            <v>取引報告書支店持参区分</v>
          </cell>
          <cell r="C383" t="str">
            <v>TORIHO_STN_JISAN_KBN</v>
          </cell>
          <cell r="D383" t="str">
            <v>CHAR</v>
          </cell>
          <cell r="E383">
            <v>1</v>
          </cell>
          <cell r="F383" t="str">
            <v>'1':登録済</v>
          </cell>
          <cell r="K383" t="str">
            <v>契約情報</v>
          </cell>
        </row>
        <row r="384">
          <cell r="B384" t="str">
            <v>取引報告書速達郵送区分</v>
          </cell>
          <cell r="C384" t="str">
            <v>TORIHO_SKTT_YUSO_KBN</v>
          </cell>
          <cell r="D384" t="str">
            <v>CHAR</v>
          </cell>
          <cell r="E384">
            <v>1</v>
          </cell>
          <cell r="F384" t="str">
            <v>'1':登録済</v>
          </cell>
          <cell r="K384" t="str">
            <v>契約情報</v>
          </cell>
        </row>
        <row r="385">
          <cell r="B385" t="str">
            <v>債券貸借取引残照取寄区分</v>
          </cell>
          <cell r="C385" t="str">
            <v>SKTSHK_TR_ZS_TRY_KBN</v>
          </cell>
          <cell r="D385" t="str">
            <v>CHAR</v>
          </cell>
          <cell r="E385">
            <v>1</v>
          </cell>
          <cell r="F385" t="str">
            <v>'1':登録済</v>
          </cell>
          <cell r="K385" t="str">
            <v>契約情報</v>
          </cell>
        </row>
        <row r="386">
          <cell r="B386" t="str">
            <v>野村ホームトレード限度額</v>
          </cell>
          <cell r="C386" t="str">
            <v>NOMURA_HMT_GENDGK</v>
          </cell>
          <cell r="D386" t="str">
            <v>NUMBER</v>
          </cell>
          <cell r="E386" t="str">
            <v>15,3</v>
          </cell>
          <cell r="F386" t="str">
            <v>－</v>
          </cell>
          <cell r="K386" t="str">
            <v>契約情報</v>
          </cell>
        </row>
        <row r="387">
          <cell r="B387" t="str">
            <v>新国債先物確認書区分</v>
          </cell>
          <cell r="C387" t="str">
            <v>N_KSS_KNS_KBN</v>
          </cell>
          <cell r="D387" t="str">
            <v>CHAR</v>
          </cell>
          <cell r="E387">
            <v>1</v>
          </cell>
          <cell r="F387" t="str">
            <v>'１':受入済
'9':不要</v>
          </cell>
          <cell r="K387" t="str">
            <v>契約情報</v>
          </cell>
        </row>
        <row r="388">
          <cell r="B388" t="str">
            <v>新国債先物オプション確認書区分</v>
          </cell>
          <cell r="C388" t="str">
            <v>N_SSO_KNS_KBN</v>
          </cell>
          <cell r="D388" t="str">
            <v>CHAR</v>
          </cell>
          <cell r="E388">
            <v>1</v>
          </cell>
          <cell r="F388" t="str">
            <v>'１':受入済
'9':不要</v>
          </cell>
          <cell r="K388" t="str">
            <v>契約情報</v>
          </cell>
        </row>
        <row r="389">
          <cell r="B389" t="str">
            <v>新ＴＯＰＩＸ先物確認書区分</v>
          </cell>
          <cell r="C389" t="str">
            <v>N_TOPIX_KNS_KBN</v>
          </cell>
          <cell r="D389" t="str">
            <v>CHAR</v>
          </cell>
          <cell r="E389">
            <v>1</v>
          </cell>
          <cell r="F389" t="str">
            <v>'１':受入済
'9':不要</v>
          </cell>
          <cell r="K389" t="str">
            <v>契約情報</v>
          </cell>
        </row>
        <row r="390">
          <cell r="B390" t="str">
            <v>新日経２２５先物確認書区分</v>
          </cell>
          <cell r="C390" t="str">
            <v>N_NKS_KNS_KBN</v>
          </cell>
          <cell r="D390" t="str">
            <v>CHAR</v>
          </cell>
          <cell r="E390">
            <v>1</v>
          </cell>
          <cell r="F390" t="str">
            <v>'１':受入済
'9':不要</v>
          </cell>
          <cell r="K390" t="str">
            <v>契約情報</v>
          </cell>
        </row>
        <row r="391">
          <cell r="B391" t="str">
            <v>新日経３００先物確認書区分</v>
          </cell>
          <cell r="C391" t="str">
            <v>N_S3_KNS_KBN</v>
          </cell>
          <cell r="D391" t="str">
            <v>CHAR</v>
          </cell>
          <cell r="E391">
            <v>1</v>
          </cell>
          <cell r="F391" t="str">
            <v>'１':受入済
'9':不要</v>
          </cell>
          <cell r="K391" t="str">
            <v>契約情報</v>
          </cell>
        </row>
        <row r="392">
          <cell r="B392" t="str">
            <v>新ＴＯＰＩＸオプション確認書区分</v>
          </cell>
          <cell r="C392" t="str">
            <v>N_TXO_KNS_KBN</v>
          </cell>
          <cell r="D392" t="str">
            <v>CHAR</v>
          </cell>
          <cell r="E392">
            <v>1</v>
          </cell>
          <cell r="F392" t="str">
            <v>'１':新ＴＯＰＩＸオプション取引確認書（買）受入済
'2':新ＴＯＰＩＸオプション取引確認書（売買）受入済
'9':不要</v>
          </cell>
          <cell r="K392" t="str">
            <v>契約情報</v>
          </cell>
        </row>
        <row r="393">
          <cell r="B393" t="str">
            <v>新日経２２５オプション確認書区分</v>
          </cell>
          <cell r="C393" t="str">
            <v>N_NKO_KNS_KBN</v>
          </cell>
          <cell r="D393" t="str">
            <v>CHAR</v>
          </cell>
          <cell r="E393">
            <v>1</v>
          </cell>
          <cell r="F393" t="str">
            <v>'１':日経２２５オプション取引確認書（買）受入済
'2':日経２２５オプション取引確認書（売買）受入済
'9':不要</v>
          </cell>
          <cell r="K393" t="str">
            <v>契約情報</v>
          </cell>
        </row>
        <row r="394">
          <cell r="B394" t="str">
            <v>新オプション２５確認書区分</v>
          </cell>
          <cell r="C394" t="str">
            <v>N_OPT_25_KNS_KBN</v>
          </cell>
          <cell r="D394" t="str">
            <v>CHAR</v>
          </cell>
          <cell r="E394">
            <v>1</v>
          </cell>
          <cell r="F394" t="str">
            <v>'1':オプション２５取引確認書（買）受入済
'2':オプション２５取引確認書（売買）受入済
'9':不要</v>
          </cell>
          <cell r="K394" t="str">
            <v>契約情報</v>
          </cell>
        </row>
        <row r="395">
          <cell r="B395" t="str">
            <v>新日経３００オプション確認書区分</v>
          </cell>
          <cell r="C395" t="str">
            <v>N_O3_KNS_KBN</v>
          </cell>
          <cell r="D395" t="str">
            <v>CHAR</v>
          </cell>
          <cell r="E395">
            <v>1</v>
          </cell>
          <cell r="F395" t="str">
            <v>'1':日経３００オプション取引確認書（買）受入済
'2':日経３００オプション取引確認書（売買）受入済
'9':不要</v>
          </cell>
          <cell r="K395" t="str">
            <v>契約情報</v>
          </cell>
        </row>
        <row r="396">
          <cell r="B396" t="str">
            <v>新株券オプション確認書区分</v>
          </cell>
          <cell r="C396" t="str">
            <v>N_KBOPT_KNS_KBN</v>
          </cell>
          <cell r="D396" t="str">
            <v>CHAR</v>
          </cell>
          <cell r="E396">
            <v>1</v>
          </cell>
          <cell r="F396" t="str">
            <v>'1':株券オプション取引確認書（買）受入済
'2':株券オプション取引確認書（売買）受入済
'9':不要</v>
          </cell>
          <cell r="K396" t="str">
            <v>契約情報</v>
          </cell>
        </row>
        <row r="397">
          <cell r="B397" t="str">
            <v>業種別先物確認書区分</v>
          </cell>
          <cell r="C397" t="str">
            <v>GSB_SAKI_KNS_KBN</v>
          </cell>
          <cell r="D397" t="str">
            <v>CHAR</v>
          </cell>
          <cell r="E397">
            <v>1</v>
          </cell>
          <cell r="F397" t="str">
            <v>'1':受入済
'9':不要</v>
          </cell>
          <cell r="K397" t="str">
            <v>契約情報</v>
          </cell>
        </row>
        <row r="398">
          <cell r="B398" t="str">
            <v>業種別オプション確認書区分</v>
          </cell>
          <cell r="C398" t="str">
            <v>GSB_OPT_KNS_KBN</v>
          </cell>
          <cell r="D398" t="str">
            <v>CHAR</v>
          </cell>
          <cell r="E398">
            <v>1</v>
          </cell>
          <cell r="F398" t="str">
            <v>'1':業種別株価指数オプション確認書（買）受入済
'2':業種別株価指数オプション確認書（売買）受入済
'9':不要</v>
          </cell>
          <cell r="K398" t="str">
            <v>契約情報</v>
          </cell>
        </row>
        <row r="399">
          <cell r="B399" t="str">
            <v>国債先物・オプション確認書区分</v>
          </cell>
          <cell r="C399" t="str">
            <v>KSS_KSSOPT_KNS_KBN</v>
          </cell>
          <cell r="D399" t="str">
            <v>CHAR</v>
          </cell>
          <cell r="E399">
            <v>1</v>
          </cell>
          <cell r="F399" t="str">
            <v>'1':受入済
'9':不要</v>
          </cell>
          <cell r="K399" t="str">
            <v>契約情報</v>
          </cell>
        </row>
        <row r="400">
          <cell r="B400" t="str">
            <v>株価指数先物確認書区分</v>
          </cell>
          <cell r="C400" t="str">
            <v>SIS_KNS_KBN</v>
          </cell>
          <cell r="D400" t="str">
            <v>CHAR</v>
          </cell>
          <cell r="E400">
            <v>1</v>
          </cell>
          <cell r="F400" t="str">
            <v>'1':受入済
'2':未入
'9':不要</v>
          </cell>
          <cell r="K400" t="str">
            <v>契約情報</v>
          </cell>
        </row>
        <row r="401">
          <cell r="B401" t="str">
            <v>株価指数オプション確認書区分</v>
          </cell>
          <cell r="C401" t="str">
            <v>SIOP_KNS_KBN</v>
          </cell>
          <cell r="D401" t="str">
            <v>CHAR</v>
          </cell>
          <cell r="E401">
            <v>1</v>
          </cell>
          <cell r="F401" t="str">
            <v>'1':株価指数オプションに関する確認書（買）受入済
'2':株価指数オプションに関する確認書（売買）受入済
'9':不要</v>
          </cell>
          <cell r="K401" t="str">
            <v>契約情報</v>
          </cell>
        </row>
        <row r="402">
          <cell r="B402" t="str">
            <v>大証業種別承諾書区分</v>
          </cell>
          <cell r="C402" t="str">
            <v>DS_GSB_SDKSHO_KBN</v>
          </cell>
          <cell r="D402" t="str">
            <v>CHAR</v>
          </cell>
          <cell r="E402">
            <v>1</v>
          </cell>
          <cell r="F402" t="str">
            <v>'1':受入済</v>
          </cell>
          <cell r="K402" t="str">
            <v>契約情報</v>
          </cell>
        </row>
        <row r="403">
          <cell r="B403" t="str">
            <v>プレミアム（アセットレビュー郵送）区分</v>
          </cell>
          <cell r="C403" t="str">
            <v>PREM_ASSET_YUSO_KBN</v>
          </cell>
          <cell r="D403" t="str">
            <v>CHAR</v>
          </cell>
          <cell r="E403">
            <v>1</v>
          </cell>
          <cell r="F403" t="str">
            <v>'1':登録済</v>
          </cell>
          <cell r="K403" t="str">
            <v>契約情報</v>
          </cell>
        </row>
        <row r="404">
          <cell r="B404" t="str">
            <v>プレミアム（月刊資産管理）区分</v>
          </cell>
          <cell r="C404" t="str">
            <v>PREM_M_SSN_KANRI_KBN</v>
          </cell>
          <cell r="D404" t="str">
            <v>CHAR</v>
          </cell>
          <cell r="E404">
            <v>1</v>
          </cell>
          <cell r="F404" t="str">
            <v>'1':登録済</v>
          </cell>
          <cell r="K404" t="str">
            <v>契約情報</v>
          </cell>
        </row>
        <row r="405">
          <cell r="B405" t="str">
            <v>口座振替依頼書（ＪＣＢ）区分</v>
          </cell>
          <cell r="C405" t="str">
            <v>KZ_FRIKAE_JCB_KBN</v>
          </cell>
          <cell r="D405" t="str">
            <v>CHAR</v>
          </cell>
          <cell r="E405">
            <v>1</v>
          </cell>
          <cell r="F405" t="str">
            <v>'1':登録済</v>
          </cell>
          <cell r="K405" t="str">
            <v>契約情報</v>
          </cell>
        </row>
        <row r="406">
          <cell r="B406" t="str">
            <v>口座振替依頼書（ＡＭＸ）区分</v>
          </cell>
          <cell r="C406" t="str">
            <v>KZ_FRIKAE_AMX_KBN</v>
          </cell>
          <cell r="D406" t="str">
            <v>CHAR</v>
          </cell>
          <cell r="E406">
            <v>1</v>
          </cell>
          <cell r="F406" t="str">
            <v>'1':登録済</v>
          </cell>
          <cell r="K406" t="str">
            <v>契約情報</v>
          </cell>
        </row>
        <row r="407">
          <cell r="B407" t="str">
            <v>口座振替依頼書（ＴＹＴ）区分</v>
          </cell>
          <cell r="C407" t="str">
            <v>KZ_FRIKAE_TYT_KBN</v>
          </cell>
          <cell r="D407" t="str">
            <v>CHAR</v>
          </cell>
          <cell r="E407">
            <v>1</v>
          </cell>
          <cell r="F407" t="str">
            <v>'1':登録済</v>
          </cell>
          <cell r="K407" t="str">
            <v>契約情報</v>
          </cell>
        </row>
        <row r="408">
          <cell r="B408" t="str">
            <v>電子交付(野村ＭＭＦ目論見書）区分</v>
          </cell>
          <cell r="C408" t="str">
            <v>DENKF_LF_MKRMS_KBN</v>
          </cell>
          <cell r="D408" t="str">
            <v>CHAR</v>
          </cell>
          <cell r="E408">
            <v>1</v>
          </cell>
          <cell r="F408" t="str">
            <v>'1':登録済</v>
          </cell>
          <cell r="K408" t="str">
            <v>契約情報</v>
          </cell>
        </row>
        <row r="409">
          <cell r="B409" t="str">
            <v>電子交付（外貨ＭＭＦ目論見書）区分</v>
          </cell>
          <cell r="C409" t="str">
            <v>DENKF_GX_MKRMS_KBN</v>
          </cell>
          <cell r="D409" t="str">
            <v>CHAR</v>
          </cell>
          <cell r="E409">
            <v>1</v>
          </cell>
          <cell r="F409" t="str">
            <v>'1':登録済</v>
          </cell>
          <cell r="K409" t="str">
            <v>契約情報</v>
          </cell>
        </row>
        <row r="410">
          <cell r="B410" t="str">
            <v>電子交付（取報・取残）区分</v>
          </cell>
          <cell r="C410" t="str">
            <v>DENKF_TRH_TRZ_KBN</v>
          </cell>
          <cell r="D410" t="str">
            <v>CHAR</v>
          </cell>
          <cell r="E410">
            <v>1</v>
          </cell>
          <cell r="F410" t="str">
            <v>'1':登録済</v>
          </cell>
          <cell r="K410" t="str">
            <v>契約情報</v>
          </cell>
        </row>
        <row r="411">
          <cell r="B411" t="str">
            <v>電子交付（ＭＲＦ）区分</v>
          </cell>
          <cell r="C411" t="str">
            <v>DENKF_MRF_KBN</v>
          </cell>
          <cell r="D411" t="str">
            <v>CHAR</v>
          </cell>
          <cell r="E411">
            <v>1</v>
          </cell>
          <cell r="F411" t="str">
            <v>'1':登録済</v>
          </cell>
          <cell r="K411" t="str">
            <v>契約情報</v>
          </cell>
        </row>
        <row r="412">
          <cell r="B412" t="str">
            <v>ニフティID</v>
          </cell>
          <cell r="C412" t="str">
            <v>NIFTY_ID</v>
          </cell>
          <cell r="D412" t="str">
            <v>CHAR</v>
          </cell>
          <cell r="E412">
            <v>10</v>
          </cell>
          <cell r="F412" t="str">
            <v>－</v>
          </cell>
          <cell r="K412" t="str">
            <v>契約情報</v>
          </cell>
        </row>
        <row r="413">
          <cell r="B413" t="str">
            <v>ホームトレード（ＰＣ）区分</v>
          </cell>
          <cell r="C413" t="str">
            <v>HMT_PC_KBN</v>
          </cell>
          <cell r="D413" t="str">
            <v>CHAR</v>
          </cell>
          <cell r="E413">
            <v>1</v>
          </cell>
          <cell r="F413" t="str">
            <v>'1':登録済</v>
          </cell>
          <cell r="K413" t="str">
            <v>契約情報</v>
          </cell>
        </row>
        <row r="414">
          <cell r="B414" t="str">
            <v>ホームトレード（ｉ－モード）区分</v>
          </cell>
          <cell r="C414" t="str">
            <v>HMT_DOCOMO_KBN</v>
          </cell>
          <cell r="D414" t="str">
            <v>CHAR</v>
          </cell>
          <cell r="E414">
            <v>1</v>
          </cell>
          <cell r="F414" t="str">
            <v>'1':登録済</v>
          </cell>
          <cell r="K414" t="str">
            <v>契約情報</v>
          </cell>
        </row>
        <row r="415">
          <cell r="B415" t="str">
            <v>ホームトレード（ボーダフォン）区分</v>
          </cell>
          <cell r="C415" t="str">
            <v>HMT_VODAFONE_KBN</v>
          </cell>
          <cell r="D415" t="str">
            <v>CHAR</v>
          </cell>
          <cell r="E415">
            <v>1</v>
          </cell>
          <cell r="F415" t="str">
            <v>'1':登録済</v>
          </cell>
          <cell r="K415" t="str">
            <v>契約情報</v>
          </cell>
        </row>
        <row r="416">
          <cell r="B416" t="str">
            <v>ホームトレード（ｅｚ）区分</v>
          </cell>
          <cell r="C416" t="str">
            <v>HMT_EZ_KBN</v>
          </cell>
          <cell r="D416" t="str">
            <v>CHAR</v>
          </cell>
          <cell r="E416">
            <v>1</v>
          </cell>
          <cell r="F416" t="str">
            <v>'1':登録済</v>
          </cell>
          <cell r="K416" t="str">
            <v>契約情報</v>
          </cell>
        </row>
        <row r="417">
          <cell r="B417" t="str">
            <v>ホームトレード（Ｌモード）区分</v>
          </cell>
          <cell r="C417" t="str">
            <v>HMT_NTT_KBN</v>
          </cell>
          <cell r="D417" t="str">
            <v>CHAR</v>
          </cell>
          <cell r="E417">
            <v>1</v>
          </cell>
          <cell r="F417" t="str">
            <v>'1':登録済</v>
          </cell>
          <cell r="K417" t="str">
            <v>契約情報</v>
          </cell>
        </row>
        <row r="418">
          <cell r="B418" t="str">
            <v>ホームトレード（電子認証）区分</v>
          </cell>
          <cell r="C418" t="str">
            <v>HMT_DEN_NINS_KBN</v>
          </cell>
          <cell r="D418" t="str">
            <v>CHAR</v>
          </cell>
          <cell r="E418">
            <v>1</v>
          </cell>
          <cell r="F418" t="str">
            <v>'1':登録済</v>
          </cell>
          <cell r="K418" t="str">
            <v>契約情報</v>
          </cell>
        </row>
        <row r="419">
          <cell r="B419" t="str">
            <v>ホームトレード（セキュリティーコード）区分</v>
          </cell>
          <cell r="C419" t="str">
            <v>HMT_SCRTY_CD_KBN</v>
          </cell>
          <cell r="D419" t="str">
            <v>CHAR</v>
          </cell>
          <cell r="E419">
            <v>1</v>
          </cell>
          <cell r="F419" t="str">
            <v>'1':登録済</v>
          </cell>
          <cell r="K419" t="str">
            <v>契約情報</v>
          </cell>
        </row>
        <row r="420">
          <cell r="B420" t="str">
            <v>ホームトレード（ニフティー）区分</v>
          </cell>
          <cell r="C420" t="str">
            <v>HMT_NIFTY_KBN</v>
          </cell>
          <cell r="D420" t="str">
            <v>CHAR</v>
          </cell>
          <cell r="E420">
            <v>1</v>
          </cell>
          <cell r="F420" t="str">
            <v>'1':登録済</v>
          </cell>
          <cell r="K420" t="str">
            <v>契約情報</v>
          </cell>
        </row>
        <row r="421">
          <cell r="B421" t="str">
            <v>担保報告区分</v>
          </cell>
          <cell r="C421" t="str">
            <v>TANP_HOKK_KBN</v>
          </cell>
          <cell r="D421" t="str">
            <v>CHAR</v>
          </cell>
          <cell r="E421">
            <v>1</v>
          </cell>
          <cell r="F421" t="str">
            <v>'1':当社報告
'2':相手報告</v>
          </cell>
          <cell r="K421" t="str">
            <v>契約情報</v>
          </cell>
        </row>
        <row r="422">
          <cell r="B422" t="str">
            <v>保振参加者区分</v>
          </cell>
          <cell r="C422" t="str">
            <v>HFR_SAN_KBN</v>
          </cell>
          <cell r="D422" t="str">
            <v>CHAR</v>
          </cell>
          <cell r="E422">
            <v>1</v>
          </cell>
          <cell r="F422" t="str">
            <v>'1':売買に伴う口座振替客</v>
          </cell>
          <cell r="K422" t="str">
            <v>契約情報</v>
          </cell>
        </row>
        <row r="423">
          <cell r="B423" t="str">
            <v>新マル優適格者区分</v>
          </cell>
          <cell r="C423" t="str">
            <v>NH_TEKI_KBN</v>
          </cell>
          <cell r="D423" t="str">
            <v>CHAR</v>
          </cell>
          <cell r="E423">
            <v>2</v>
          </cell>
          <cell r="F423" t="str">
            <v>'△1':老人
'△2':身障者
'△3':その他（母子家庭等）
'△9':不適格者</v>
          </cell>
          <cell r="K423" t="str">
            <v>契約情報</v>
          </cell>
        </row>
        <row r="424">
          <cell r="B424" t="str">
            <v>新マル優本人確認書類</v>
          </cell>
          <cell r="C424" t="str">
            <v>NH_KAKNIN</v>
          </cell>
          <cell r="D424" t="str">
            <v>CHAR</v>
          </cell>
          <cell r="E424">
            <v>4</v>
          </cell>
          <cell r="F424" t="str">
            <v>「別紙２－本人確認書類」参照</v>
          </cell>
          <cell r="K424" t="str">
            <v>契約情報</v>
          </cell>
        </row>
        <row r="425">
          <cell r="B425" t="str">
            <v>新マル優店舗限度額</v>
          </cell>
          <cell r="C425" t="str">
            <v>NH_TNP_GEND_GK</v>
          </cell>
          <cell r="D425" t="str">
            <v>NUMBER</v>
          </cell>
          <cell r="E425" t="str">
            <v>15,3</v>
          </cell>
          <cell r="F425" t="str">
            <v>ＭＡＸ：３５０万</v>
          </cell>
          <cell r="K425" t="str">
            <v>契約情報</v>
          </cell>
        </row>
        <row r="426">
          <cell r="B426" t="str">
            <v>新トク優適格者区分</v>
          </cell>
          <cell r="C426" t="str">
            <v>NT_TEKI_KBN</v>
          </cell>
          <cell r="D426" t="str">
            <v>CHAR</v>
          </cell>
          <cell r="E426">
            <v>1</v>
          </cell>
          <cell r="F426" t="str">
            <v>'1':老人
'2':身障者
'3':その他（母子家庭等）
'9':不適格者</v>
          </cell>
          <cell r="K426" t="str">
            <v>契約情報</v>
          </cell>
        </row>
        <row r="427">
          <cell r="B427" t="str">
            <v>新トク優本人確認書類</v>
          </cell>
          <cell r="C427" t="str">
            <v>NT_KAKNIN</v>
          </cell>
          <cell r="D427" t="str">
            <v>CHAR</v>
          </cell>
          <cell r="E427">
            <v>4</v>
          </cell>
          <cell r="F427" t="str">
            <v>「別紙２－本人確認書類」参照</v>
          </cell>
          <cell r="K427" t="str">
            <v>契約情報</v>
          </cell>
        </row>
        <row r="428">
          <cell r="B428" t="str">
            <v>新トク優店舗限度額</v>
          </cell>
          <cell r="C428" t="str">
            <v>NT_TNP_GEND_GK</v>
          </cell>
          <cell r="D428" t="str">
            <v>NUMBER</v>
          </cell>
          <cell r="E428" t="str">
            <v>15,3</v>
          </cell>
          <cell r="F428" t="str">
            <v>ＭＡＸ：３５０万</v>
          </cell>
          <cell r="K428" t="str">
            <v>契約情報</v>
          </cell>
        </row>
        <row r="429">
          <cell r="B429" t="str">
            <v>委託手数料テーブルＩＤ（国内株式）</v>
          </cell>
          <cell r="C429" t="str">
            <v>ITK_TRYO_TBL_ID_KAB</v>
          </cell>
          <cell r="D429" t="str">
            <v>CHAR</v>
          </cell>
          <cell r="E429">
            <v>4</v>
          </cell>
          <cell r="F429" t="str">
            <v>'△001'～'△999'</v>
          </cell>
          <cell r="K429" t="str">
            <v>契約情報</v>
          </cell>
        </row>
        <row r="430">
          <cell r="B430" t="str">
            <v>委託手数料テーブルＩＤ（国内ＣＢ）</v>
          </cell>
          <cell r="C430" t="str">
            <v>ITK_TRYO_TBL_ID_CB</v>
          </cell>
          <cell r="D430" t="str">
            <v>CHAR</v>
          </cell>
          <cell r="E430">
            <v>4</v>
          </cell>
          <cell r="F430" t="str">
            <v>'△001'～'△999'</v>
          </cell>
          <cell r="K430" t="str">
            <v>契約情報</v>
          </cell>
        </row>
        <row r="431">
          <cell r="B431" t="str">
            <v>委託手数料テーブルＩＤ（外国株式）</v>
          </cell>
          <cell r="C431" t="str">
            <v>ITK_TRYO_TBL_ID_GAI_KAB</v>
          </cell>
          <cell r="D431" t="str">
            <v>CHAR</v>
          </cell>
          <cell r="E431">
            <v>4</v>
          </cell>
          <cell r="F431" t="str">
            <v>'△001'～'△999'</v>
          </cell>
          <cell r="K431" t="str">
            <v>契約情報</v>
          </cell>
        </row>
        <row r="432">
          <cell r="B432" t="str">
            <v>委託手数料テーブルＩＤ（ワラント）</v>
          </cell>
          <cell r="C432" t="str">
            <v>ITK_TRYO_TBL_ID_WRT</v>
          </cell>
          <cell r="D432" t="str">
            <v>CHAR</v>
          </cell>
          <cell r="E432">
            <v>4</v>
          </cell>
          <cell r="F432" t="str">
            <v>'△001'～'△999'</v>
          </cell>
          <cell r="K432" t="str">
            <v>契約情報</v>
          </cell>
        </row>
        <row r="433">
          <cell r="B433" t="str">
            <v>委託手数料テーブルＩＤ（国内株価指数先物）</v>
          </cell>
          <cell r="C433" t="str">
            <v>ITK_TRYO_TBL_ID_KBS</v>
          </cell>
          <cell r="D433" t="str">
            <v>CHAR</v>
          </cell>
          <cell r="E433">
            <v>4</v>
          </cell>
          <cell r="F433" t="str">
            <v>'△001'～'△999'</v>
          </cell>
          <cell r="K433" t="str">
            <v>契約情報</v>
          </cell>
        </row>
        <row r="434">
          <cell r="B434" t="str">
            <v>委託手数料テーブルＩＤ（国内株価指数オプ）</v>
          </cell>
          <cell r="C434" t="str">
            <v>ITK_TRYO_TBL_ID_KSOPT</v>
          </cell>
          <cell r="D434" t="str">
            <v>CHAR</v>
          </cell>
          <cell r="E434">
            <v>4</v>
          </cell>
          <cell r="F434" t="str">
            <v>'△001'～'△999'</v>
          </cell>
          <cell r="K434" t="str">
            <v>契約情報</v>
          </cell>
        </row>
        <row r="435">
          <cell r="B435" t="str">
            <v>委託手数料テーブルＩＤ（株券オプ）</v>
          </cell>
          <cell r="C435" t="str">
            <v>ITK_TRYO_TBL_ID_KBO</v>
          </cell>
          <cell r="D435" t="str">
            <v>CHAR</v>
          </cell>
          <cell r="E435">
            <v>4</v>
          </cell>
          <cell r="F435" t="str">
            <v>'△001'～'△999'</v>
          </cell>
          <cell r="K435" t="str">
            <v>契約情報</v>
          </cell>
        </row>
        <row r="436">
          <cell r="B436" t="str">
            <v>委託手数料テーブルＩＤ（国内国債先物）</v>
          </cell>
          <cell r="C436" t="str">
            <v>ITK_TRYO_TBL_ID_KSS</v>
          </cell>
          <cell r="D436" t="str">
            <v>CHAR</v>
          </cell>
          <cell r="E436">
            <v>4</v>
          </cell>
          <cell r="F436" t="str">
            <v>'△001'～'△999'</v>
          </cell>
          <cell r="K436" t="str">
            <v>契約情報</v>
          </cell>
        </row>
        <row r="437">
          <cell r="B437" t="str">
            <v>委託手数料テーブルＩＤ（国内国債先物オプ）</v>
          </cell>
          <cell r="C437" t="str">
            <v>ITK_TRYO_TBL_ID_KSSOPT</v>
          </cell>
          <cell r="D437" t="str">
            <v>CHAR</v>
          </cell>
          <cell r="E437">
            <v>4</v>
          </cell>
          <cell r="F437" t="str">
            <v>'△001'～'△999'</v>
          </cell>
          <cell r="K437" t="str">
            <v>契約情報</v>
          </cell>
        </row>
        <row r="438">
          <cell r="B438" t="str">
            <v>委託手数料掛目率
（国内株式）</v>
          </cell>
          <cell r="C438" t="str">
            <v>ITK_TRYO_KKM_RITU_KAB</v>
          </cell>
          <cell r="D438" t="str">
            <v>CHAR</v>
          </cell>
          <cell r="E438">
            <v>1</v>
          </cell>
          <cell r="F438" t="str">
            <v>'1':お得意様割引
'2':包括割引
'3':包括割引（システム）</v>
          </cell>
          <cell r="K438" t="str">
            <v>契約情報</v>
          </cell>
        </row>
        <row r="439">
          <cell r="B439" t="str">
            <v>委託手数料掛目率
（国内ＣＢ）</v>
          </cell>
          <cell r="C439" t="str">
            <v>ITK_TRYO_KKM_RITU_CB</v>
          </cell>
          <cell r="D439" t="str">
            <v>CHAR</v>
          </cell>
          <cell r="E439">
            <v>1</v>
          </cell>
          <cell r="F439" t="str">
            <v>'1':お得意様割引
'2':包括割引
'3':包括割引（システム）</v>
          </cell>
          <cell r="K439" t="str">
            <v>契約情報</v>
          </cell>
        </row>
        <row r="440">
          <cell r="B440" t="str">
            <v>委託手数料掛目率
（外国株式）</v>
          </cell>
          <cell r="C440" t="str">
            <v>ITK_TRYO_KKM_RITU_GAI_KAB</v>
          </cell>
          <cell r="D440" t="str">
            <v>CHAR</v>
          </cell>
          <cell r="E440">
            <v>1</v>
          </cell>
          <cell r="F440" t="str">
            <v>'1':お得意様割引
'2':包括割引
'3':包括割引（システム）</v>
          </cell>
          <cell r="K440" t="str">
            <v>契約情報</v>
          </cell>
        </row>
        <row r="441">
          <cell r="B441" t="str">
            <v>委託手数料掛目率
（ワラント）</v>
          </cell>
          <cell r="C441" t="str">
            <v>ITK_TRYO_KKM_RITU__WRT</v>
          </cell>
          <cell r="D441" t="str">
            <v>CHAR</v>
          </cell>
          <cell r="E441">
            <v>1</v>
          </cell>
          <cell r="F441" t="str">
            <v>'1':お得意様割引
'2':包括割引
'3':包括割引（システム）</v>
          </cell>
          <cell r="K441" t="str">
            <v>契約情報</v>
          </cell>
        </row>
        <row r="442">
          <cell r="B442" t="str">
            <v>委託手数料掛目率
（国内株価指数先物）</v>
          </cell>
          <cell r="C442" t="str">
            <v>ITK_TRYO_KKM_RITU__KBS</v>
          </cell>
          <cell r="D442" t="str">
            <v>CHAR</v>
          </cell>
          <cell r="E442">
            <v>1</v>
          </cell>
          <cell r="F442" t="str">
            <v>'1':お得意様割引
'2':包括割引
'3':包括割引（システム）</v>
          </cell>
          <cell r="K442" t="str">
            <v>契約情報</v>
          </cell>
        </row>
        <row r="443">
          <cell r="B443" t="str">
            <v>委託手数料掛目率
（国内株価指数オプ）</v>
          </cell>
          <cell r="C443" t="str">
            <v>ITK_TRYO_KKM_RITU_KSOPT</v>
          </cell>
          <cell r="D443" t="str">
            <v>CHAR</v>
          </cell>
          <cell r="E443">
            <v>1</v>
          </cell>
          <cell r="F443" t="str">
            <v>'1':お得意様割引
'2':包括割引
'3':包括割引（システム）</v>
          </cell>
          <cell r="K443" t="str">
            <v>契約情報</v>
          </cell>
        </row>
        <row r="444">
          <cell r="B444" t="str">
            <v>委託手数料掛目率
（株券オプ）</v>
          </cell>
          <cell r="C444" t="str">
            <v>ITK_TRYO_KKM_RITU_KBO</v>
          </cell>
          <cell r="D444" t="str">
            <v>CHAR</v>
          </cell>
          <cell r="E444">
            <v>1</v>
          </cell>
          <cell r="F444" t="str">
            <v>'1':お得意様割引
'2':包括割引
'3':包括割引（システム）</v>
          </cell>
          <cell r="K444" t="str">
            <v>契約情報</v>
          </cell>
        </row>
        <row r="445">
          <cell r="B445" t="str">
            <v>委託手数料掛目率
（国内国債先物）</v>
          </cell>
          <cell r="C445" t="str">
            <v>ITK_TRYO_KKM_RITU_KSS</v>
          </cell>
          <cell r="D445" t="str">
            <v>CHAR</v>
          </cell>
          <cell r="E445">
            <v>1</v>
          </cell>
          <cell r="F445" t="str">
            <v>'1':お得意様割引
'2':包括割引
'3':包括割引（システム）</v>
          </cell>
          <cell r="K445" t="str">
            <v>契約情報</v>
          </cell>
        </row>
        <row r="446">
          <cell r="B446" t="str">
            <v>委託手数料掛目率
（国内国債先物オプ）</v>
          </cell>
          <cell r="C446" t="str">
            <v>ITK_TRYO_KKM_RITU_KSSOPT</v>
          </cell>
          <cell r="D446" t="str">
            <v>CHAR</v>
          </cell>
          <cell r="E446">
            <v>1</v>
          </cell>
          <cell r="F446" t="str">
            <v>'1':お得意様割引
'2':包括割引
'3':包括割引（システム）</v>
          </cell>
          <cell r="K446" t="str">
            <v>契約情報</v>
          </cell>
        </row>
        <row r="447">
          <cell r="B447" t="str">
            <v>委託手数料キャップ額（国内株式）</v>
          </cell>
          <cell r="C447" t="str">
            <v>ITK_TRYO_CAP_GK_KAB</v>
          </cell>
          <cell r="D447" t="str">
            <v>NUMBER</v>
          </cell>
          <cell r="E447" t="str">
            <v>15,3</v>
          </cell>
          <cell r="F447" t="str">
            <v>0000000～9999999</v>
          </cell>
          <cell r="K447" t="str">
            <v>契約情報</v>
          </cell>
        </row>
        <row r="448">
          <cell r="B448" t="str">
            <v>委託手数料キャップ額（国内ＣＢ）</v>
          </cell>
          <cell r="C448" t="str">
            <v>ITK_TRYO_CAP_GK_CB</v>
          </cell>
          <cell r="D448" t="str">
            <v>NUMBER</v>
          </cell>
          <cell r="E448" t="str">
            <v>15,3</v>
          </cell>
          <cell r="F448" t="str">
            <v>0000000～9999999</v>
          </cell>
          <cell r="K448" t="str">
            <v>契約情報</v>
          </cell>
        </row>
        <row r="449">
          <cell r="B449" t="str">
            <v>委託手数料キャップ額（外国株式）</v>
          </cell>
          <cell r="C449" t="str">
            <v>ITK_TRYO_CAP_GK_GAI_KAB</v>
          </cell>
          <cell r="D449" t="str">
            <v>NUMBER</v>
          </cell>
          <cell r="E449" t="str">
            <v>15,3</v>
          </cell>
          <cell r="F449" t="str">
            <v>0000000～9999999</v>
          </cell>
          <cell r="K449" t="str">
            <v>契約情報</v>
          </cell>
        </row>
        <row r="450">
          <cell r="B450" t="str">
            <v>委託手数料キャップ額（ワラント）</v>
          </cell>
          <cell r="C450" t="str">
            <v>ITK_TRYO_CAP_GK_WRT</v>
          </cell>
          <cell r="D450" t="str">
            <v>NUMBER</v>
          </cell>
          <cell r="E450" t="str">
            <v>15,3</v>
          </cell>
          <cell r="F450" t="str">
            <v>0000000～9999999</v>
          </cell>
          <cell r="K450" t="str">
            <v>契約情報</v>
          </cell>
        </row>
        <row r="451">
          <cell r="B451" t="str">
            <v>委託手数料キャップ額（国内株価指数先物）</v>
          </cell>
          <cell r="C451" t="str">
            <v>ITK_TRYO_CAP_GK_KBS</v>
          </cell>
          <cell r="D451" t="str">
            <v>NUMBER</v>
          </cell>
          <cell r="E451" t="str">
            <v>15,3</v>
          </cell>
          <cell r="F451" t="str">
            <v>0000000～9999999</v>
          </cell>
          <cell r="K451" t="str">
            <v>契約情報</v>
          </cell>
        </row>
        <row r="452">
          <cell r="B452" t="str">
            <v>委託手数料キャップ額（国内株価指数オプ）</v>
          </cell>
          <cell r="C452" t="str">
            <v>ITK_TRYO_CAP_GK_KSOPT</v>
          </cell>
          <cell r="D452" t="str">
            <v>NUMBER</v>
          </cell>
          <cell r="E452" t="str">
            <v>15,3</v>
          </cell>
          <cell r="F452" t="str">
            <v>0000000～9999999</v>
          </cell>
          <cell r="K452" t="str">
            <v>契約情報</v>
          </cell>
        </row>
        <row r="453">
          <cell r="B453" t="str">
            <v>委託手数料キャップ額（株券オプ）</v>
          </cell>
          <cell r="C453" t="str">
            <v>ITK_TRYO_CAP_GK_KBO</v>
          </cell>
          <cell r="D453" t="str">
            <v>NUMBER</v>
          </cell>
          <cell r="E453" t="str">
            <v>15,3</v>
          </cell>
          <cell r="F453" t="str">
            <v>0000000～9999999</v>
          </cell>
          <cell r="K453" t="str">
            <v>契約情報</v>
          </cell>
        </row>
        <row r="454">
          <cell r="B454" t="str">
            <v>委託手数料キャップ額（国内国債先物）</v>
          </cell>
          <cell r="C454" t="str">
            <v>ITK_TRYO_CAP_GK_KSS</v>
          </cell>
          <cell r="D454" t="str">
            <v>NUMBER</v>
          </cell>
          <cell r="E454" t="str">
            <v>15,3</v>
          </cell>
          <cell r="F454" t="str">
            <v>0000000～9999999</v>
          </cell>
          <cell r="K454" t="str">
            <v>契約情報</v>
          </cell>
        </row>
        <row r="455">
          <cell r="B455" t="str">
            <v>委託手数料キャップ額（国内国債先物オプ）</v>
          </cell>
          <cell r="C455" t="str">
            <v>ITK_TRYO_CAP_GK_KSSOPT</v>
          </cell>
          <cell r="D455" t="str">
            <v>NUMBER</v>
          </cell>
          <cell r="E455" t="str">
            <v>15,3</v>
          </cell>
          <cell r="F455" t="str">
            <v>0000000～9999999</v>
          </cell>
          <cell r="K455" t="str">
            <v>契約情報</v>
          </cell>
        </row>
        <row r="456">
          <cell r="B456" t="str">
            <v>正式法人名．ローマ字</v>
          </cell>
          <cell r="C456" t="str">
            <v>SEI_HJNMEI_RO</v>
          </cell>
          <cell r="D456" t="str">
            <v>VARCHAR2</v>
          </cell>
          <cell r="E456">
            <v>100</v>
          </cell>
          <cell r="F456" t="str">
            <v>－</v>
          </cell>
          <cell r="K456" t="str">
            <v>契約情報</v>
          </cell>
        </row>
        <row r="457">
          <cell r="B457" t="str">
            <v>スタンディング登録区分</v>
          </cell>
          <cell r="C457" t="str">
            <v>STD_TROK_KBN</v>
          </cell>
          <cell r="D457" t="str">
            <v>CHAR</v>
          </cell>
          <cell r="E457">
            <v>1</v>
          </cell>
          <cell r="F457" t="str">
            <v>'1':スタンディング登録有り</v>
          </cell>
          <cell r="K457" t="str">
            <v>契約情報</v>
          </cell>
        </row>
        <row r="458">
          <cell r="B458" t="str">
            <v>取引報告書区分（株式）</v>
          </cell>
          <cell r="C458" t="str">
            <v>TORIHO_KBN_KAB</v>
          </cell>
          <cell r="D458" t="str">
            <v>CHAR</v>
          </cell>
          <cell r="E458">
            <v>1</v>
          </cell>
          <cell r="F458" t="str">
            <v>'1':要
'9':不要</v>
          </cell>
          <cell r="K458" t="str">
            <v>契約情報</v>
          </cell>
        </row>
        <row r="459">
          <cell r="B459" t="str">
            <v>取引報告書区分（国債）</v>
          </cell>
          <cell r="C459" t="str">
            <v>TORIHO_KBN_KSI</v>
          </cell>
          <cell r="D459" t="str">
            <v>CHAR</v>
          </cell>
          <cell r="E459">
            <v>1</v>
          </cell>
          <cell r="F459" t="str">
            <v>'1':要
'9':不要</v>
          </cell>
          <cell r="K459" t="str">
            <v>契約情報</v>
          </cell>
        </row>
        <row r="460">
          <cell r="B460" t="str">
            <v>取引報告書区分（ＣＢ）</v>
          </cell>
          <cell r="C460" t="str">
            <v>TORIHO_KBN_CB</v>
          </cell>
          <cell r="D460" t="str">
            <v>CHAR</v>
          </cell>
          <cell r="E460">
            <v>1</v>
          </cell>
          <cell r="F460" t="str">
            <v>'1':要
'9':不要</v>
          </cell>
          <cell r="K460" t="str">
            <v>契約情報</v>
          </cell>
        </row>
        <row r="461">
          <cell r="B461" t="str">
            <v>取引報告書区分（先物ＯＰ）</v>
          </cell>
          <cell r="C461" t="str">
            <v>TORIHO_KBN_SOP</v>
          </cell>
          <cell r="D461" t="str">
            <v>CHAR</v>
          </cell>
          <cell r="E461">
            <v>1</v>
          </cell>
          <cell r="F461" t="str">
            <v>'1':要
'9':不要</v>
          </cell>
          <cell r="K461" t="str">
            <v>契約情報</v>
          </cell>
        </row>
        <row r="462">
          <cell r="B462" t="str">
            <v>運用機関正式法人名．漢字</v>
          </cell>
          <cell r="C462" t="str">
            <v>UNYO_KKN_SEI_HJNMEI_KJ</v>
          </cell>
          <cell r="D462" t="str">
            <v>VARCHAR2</v>
          </cell>
          <cell r="E462">
            <v>100</v>
          </cell>
          <cell r="F462" t="str">
            <v>－</v>
          </cell>
          <cell r="K462" t="str">
            <v>契約情報</v>
          </cell>
        </row>
        <row r="463">
          <cell r="B463" t="str">
            <v>運用機関正式法人名．カナ</v>
          </cell>
          <cell r="C463" t="str">
            <v>UNYO_KKN_SEI_HJNMEI_KN</v>
          </cell>
          <cell r="D463" t="str">
            <v>VARCHAR2</v>
          </cell>
          <cell r="E463">
            <v>50</v>
          </cell>
          <cell r="F463" t="str">
            <v>－</v>
          </cell>
          <cell r="K463" t="str">
            <v>契約情報</v>
          </cell>
        </row>
        <row r="464">
          <cell r="B464" t="str">
            <v>運用機関正式法人名．ローマ字</v>
          </cell>
          <cell r="C464" t="str">
            <v>UNYO_KKN_SEI_HJNMEI_RO</v>
          </cell>
          <cell r="D464" t="str">
            <v>VARCHAR2</v>
          </cell>
          <cell r="E464">
            <v>100</v>
          </cell>
          <cell r="F464" t="str">
            <v>－</v>
          </cell>
          <cell r="K464" t="str">
            <v>契約情報</v>
          </cell>
        </row>
        <row r="465">
          <cell r="B465" t="str">
            <v>ファンドＮＯ（先日付）</v>
          </cell>
          <cell r="C465" t="str">
            <v>FUND_NO_SAKI</v>
          </cell>
          <cell r="D465" t="str">
            <v>VARCHAR2</v>
          </cell>
          <cell r="E465">
            <v>10</v>
          </cell>
          <cell r="F465" t="str">
            <v>－</v>
          </cell>
          <cell r="K465" t="str">
            <v>契約情報</v>
          </cell>
        </row>
        <row r="466">
          <cell r="B466" t="str">
            <v>ファンド種別</v>
          </cell>
          <cell r="C466" t="str">
            <v>FUND_SBT</v>
          </cell>
          <cell r="D466" t="str">
            <v>CHAR</v>
          </cell>
          <cell r="E466">
            <v>2</v>
          </cell>
          <cell r="F466" t="str">
            <v>－</v>
          </cell>
          <cell r="K466" t="str">
            <v>契約情報</v>
          </cell>
        </row>
        <row r="467">
          <cell r="B467" t="str">
            <v>統一ファンドコード</v>
          </cell>
          <cell r="C467" t="str">
            <v>TOIT_FUND_CD</v>
          </cell>
          <cell r="D467" t="str">
            <v>VARCHAR2</v>
          </cell>
          <cell r="E467">
            <v>35</v>
          </cell>
          <cell r="F467" t="str">
            <v>－</v>
          </cell>
          <cell r="K467" t="str">
            <v>契約情報</v>
          </cell>
        </row>
        <row r="468">
          <cell r="B468" t="str">
            <v>統一ファンドコード（先日付）</v>
          </cell>
          <cell r="C468" t="str">
            <v>TOIT_FUND_CD_SAKI</v>
          </cell>
          <cell r="D468" t="str">
            <v>VARCHAR2</v>
          </cell>
          <cell r="E468">
            <v>35</v>
          </cell>
          <cell r="F468" t="str">
            <v>－</v>
          </cell>
          <cell r="K468" t="str">
            <v>契約情報</v>
          </cell>
        </row>
        <row r="469">
          <cell r="B469" t="str">
            <v>SWIFTファンドコード</v>
          </cell>
          <cell r="C469" t="str">
            <v>SWIFT_FUND_CD</v>
          </cell>
          <cell r="D469" t="str">
            <v>VARCHAR2</v>
          </cell>
          <cell r="E469">
            <v>20</v>
          </cell>
          <cell r="F469" t="str">
            <v>－</v>
          </cell>
          <cell r="K469" t="str">
            <v>契約情報</v>
          </cell>
        </row>
        <row r="470">
          <cell r="B470" t="str">
            <v>SWIFTファンドコード（先日付）</v>
          </cell>
          <cell r="C470" t="str">
            <v>SWIFT_FUND_CD_SAKI</v>
          </cell>
          <cell r="D470" t="str">
            <v>VARCHAR2</v>
          </cell>
          <cell r="E470">
            <v>20</v>
          </cell>
          <cell r="F470" t="str">
            <v>－</v>
          </cell>
          <cell r="K470" t="str">
            <v>契約情報</v>
          </cell>
        </row>
        <row r="471">
          <cell r="B471" t="str">
            <v>信用取引現金担保区分</v>
          </cell>
          <cell r="C471" t="str">
            <v>SY_GENTAN_KBN</v>
          </cell>
          <cell r="D471" t="str">
            <v>CHAR</v>
          </cell>
          <cell r="E471" t="str">
            <v>1</v>
          </cell>
          <cell r="F471" t="str">
            <v>'1':要
'9':不要</v>
          </cell>
          <cell r="K471" t="str">
            <v>契約情報</v>
          </cell>
        </row>
        <row r="472">
          <cell r="B472" t="str">
            <v>信用取引担保受入期日</v>
          </cell>
          <cell r="C472" t="str">
            <v>SYTORI_TANPO_UKEI_YMD</v>
          </cell>
          <cell r="D472" t="str">
            <v>CHAR</v>
          </cell>
          <cell r="E472">
            <v>8</v>
          </cell>
          <cell r="F472" t="str">
            <v>－</v>
          </cell>
          <cell r="K472" t="str">
            <v>契約情報</v>
          </cell>
        </row>
        <row r="473">
          <cell r="B473" t="str">
            <v>発行日取引担保受入期日</v>
          </cell>
          <cell r="C473" t="str">
            <v>HKB_TANPO_UKEI_YMD</v>
          </cell>
          <cell r="D473" t="str">
            <v>CHAR</v>
          </cell>
          <cell r="E473">
            <v>8</v>
          </cell>
          <cell r="F473" t="str">
            <v>－</v>
          </cell>
          <cell r="K473" t="str">
            <v>契約情報</v>
          </cell>
        </row>
        <row r="474">
          <cell r="B474" t="str">
            <v>先物オプション担保受入期日</v>
          </cell>
          <cell r="C474" t="str">
            <v>SOP_TANPO_UKEI_YMD</v>
          </cell>
          <cell r="D474" t="str">
            <v>CHAR</v>
          </cell>
          <cell r="E474">
            <v>8</v>
          </cell>
          <cell r="F474" t="str">
            <v>－</v>
          </cell>
          <cell r="K474" t="str">
            <v>契約情報</v>
          </cell>
        </row>
        <row r="475">
          <cell r="B475" t="str">
            <v>クレジットライン</v>
          </cell>
          <cell r="C475" t="str">
            <v>CREDIT_LINE</v>
          </cell>
          <cell r="D475" t="str">
            <v>NUMBER</v>
          </cell>
          <cell r="E475" t="str">
            <v>15,3</v>
          </cell>
          <cell r="F475" t="str">
            <v>－</v>
          </cell>
          <cell r="K475" t="str">
            <v>契約情報</v>
          </cell>
        </row>
        <row r="476">
          <cell r="B476" t="str">
            <v>先物オプション差替口座区分</v>
          </cell>
          <cell r="C476" t="str">
            <v>SOP_SKAE_KOZA_KBN</v>
          </cell>
          <cell r="D476" t="str">
            <v>CHAR</v>
          </cell>
          <cell r="E476">
            <v>1</v>
          </cell>
          <cell r="F476" t="str">
            <v>－</v>
          </cell>
          <cell r="K476" t="str">
            <v>契約情報</v>
          </cell>
        </row>
        <row r="477">
          <cell r="B477" t="str">
            <v>源泉申告書受入区分</v>
          </cell>
          <cell r="C477" t="str">
            <v>GNS_SKS_UKEI_KBN</v>
          </cell>
          <cell r="D477" t="str">
            <v>CHAR</v>
          </cell>
          <cell r="E477">
            <v>1</v>
          </cell>
          <cell r="F477" t="str">
            <v>'1':受入済
'2':未入</v>
          </cell>
          <cell r="K477" t="str">
            <v>契約情報</v>
          </cell>
        </row>
        <row r="478">
          <cell r="B478" t="str">
            <v>告知申込書受入区分</v>
          </cell>
          <cell r="C478" t="str">
            <v>KOK_MSKS_UKEI_KBN</v>
          </cell>
          <cell r="D478" t="str">
            <v>CHAR</v>
          </cell>
          <cell r="E478">
            <v>1</v>
          </cell>
          <cell r="F478" t="str">
            <v>'1':受入済
'2':未入</v>
          </cell>
          <cell r="K478" t="str">
            <v>契約情報</v>
          </cell>
        </row>
        <row r="479">
          <cell r="B479" t="str">
            <v>当日オンライン投信確認書(強制)区分</v>
          </cell>
          <cell r="C479" t="str">
            <v>T_OL_TSN_KNS_KYOS_KBN</v>
          </cell>
          <cell r="D479" t="str">
            <v>CHAR</v>
          </cell>
          <cell r="E479">
            <v>1</v>
          </cell>
          <cell r="F479" t="str">
            <v>'1':受入済</v>
          </cell>
          <cell r="K479" t="str">
            <v>契約情報</v>
          </cell>
        </row>
        <row r="480">
          <cell r="B480" t="str">
            <v>投信確認書受入区分</v>
          </cell>
          <cell r="C480" t="str">
            <v>TSN_KNS_UKEI_KBN</v>
          </cell>
          <cell r="D480" t="str">
            <v>CHAR</v>
          </cell>
          <cell r="E480">
            <v>1</v>
          </cell>
          <cell r="F480" t="str">
            <v>'1':受入済
'2':未入
'9':強制</v>
          </cell>
          <cell r="K480" t="str">
            <v>契約情報</v>
          </cell>
        </row>
        <row r="481">
          <cell r="B481" t="str">
            <v>契約項目ＮＯ</v>
          </cell>
          <cell r="C481" t="str">
            <v>KEIY_KMK_NO</v>
          </cell>
          <cell r="D481" t="str">
            <v>CHAR</v>
          </cell>
          <cell r="E481">
            <v>5</v>
          </cell>
          <cell r="F481" t="str">
            <v>別紙「契約項目ＮＯ項目値」参照</v>
          </cell>
          <cell r="K481" t="str">
            <v>契約登録情報</v>
          </cell>
        </row>
        <row r="482">
          <cell r="B482" t="str">
            <v>契約登録内ＮＯ</v>
          </cell>
          <cell r="C482" t="str">
            <v>KEIY_TROK_NAI_NO</v>
          </cell>
          <cell r="D482" t="str">
            <v>CHAR</v>
          </cell>
          <cell r="E482">
            <v>4</v>
          </cell>
          <cell r="F482" t="str">
            <v>'1':配当金自動受取サービス契約済</v>
          </cell>
          <cell r="K482" t="str">
            <v>契約登録情報</v>
          </cell>
        </row>
        <row r="483">
          <cell r="B483" t="str">
            <v>サービス種別</v>
          </cell>
          <cell r="C483" t="str">
            <v>SERVICE_SBT</v>
          </cell>
          <cell r="D483" t="str">
            <v>CHAR</v>
          </cell>
          <cell r="E483">
            <v>3</v>
          </cell>
          <cell r="F483" t="str">
            <v>'△01':野村カード
'△02':野村ＩＣカード
'△03':証券総合サービスカード
'△11':野村マイファーストカード
'△31':ＪＡＬマイレージバンク
'△32'ポイントプラス（ティーエスキュービックカード）
'△33'マイファーストポイント</v>
          </cell>
          <cell r="K483" t="str">
            <v>付加サービス</v>
          </cell>
        </row>
        <row r="484">
          <cell r="B484" t="str">
            <v>解約停止区分</v>
          </cell>
          <cell r="C484" t="str">
            <v>KAIYK_TEISI_KBN</v>
          </cell>
          <cell r="D484" t="str">
            <v>CHAR</v>
          </cell>
          <cell r="E484">
            <v>1</v>
          </cell>
          <cell r="F484" t="str">
            <v>'1':解約停止中</v>
          </cell>
          <cell r="K484" t="str">
            <v>付加サービス</v>
          </cell>
        </row>
        <row r="485">
          <cell r="B485" t="str">
            <v>カード種別ＮＯ</v>
          </cell>
          <cell r="C485" t="str">
            <v>CARD_SBT_NO</v>
          </cell>
          <cell r="D485" t="str">
            <v>CHAR</v>
          </cell>
          <cell r="E485" t="str">
            <v>4</v>
          </cell>
          <cell r="F485" t="str">
            <v>－</v>
          </cell>
          <cell r="K485" t="str">
            <v>付加サービス</v>
          </cell>
        </row>
        <row r="486">
          <cell r="B486" t="str">
            <v>カード登録区分</v>
          </cell>
          <cell r="C486" t="str">
            <v>CARD_TROK_KBN</v>
          </cell>
          <cell r="D486" t="str">
            <v>CHAR</v>
          </cell>
          <cell r="E486">
            <v>1</v>
          </cell>
          <cell r="F486" t="str">
            <v>'C':カード登録、発行
'A':法人ＡＮＳＥＲ登録客</v>
          </cell>
          <cell r="K486" t="str">
            <v>付加サービス</v>
          </cell>
        </row>
        <row r="487">
          <cell r="B487" t="str">
            <v>カード発行区分</v>
          </cell>
          <cell r="C487" t="str">
            <v>CARD_HAKKO_KBN</v>
          </cell>
          <cell r="D487" t="str">
            <v>CHAR</v>
          </cell>
          <cell r="E487">
            <v>1</v>
          </cell>
          <cell r="F487" t="str">
            <v>'1':発行中
'2':発行済
'3':再発行中
'4':再作成中
'9':解約</v>
          </cell>
          <cell r="K487" t="str">
            <v>付加サービス</v>
          </cell>
        </row>
        <row r="488">
          <cell r="B488" t="str">
            <v>カード紛失区分</v>
          </cell>
          <cell r="C488" t="str">
            <v>CARD_FUNST_KBN</v>
          </cell>
          <cell r="D488" t="str">
            <v>CHAR</v>
          </cell>
          <cell r="E488">
            <v>1</v>
          </cell>
          <cell r="F488" t="str">
            <v>'Z':紛失中</v>
          </cell>
          <cell r="K488" t="str">
            <v>付加サービス</v>
          </cell>
        </row>
        <row r="489">
          <cell r="B489" t="str">
            <v>カード暗証番号</v>
          </cell>
          <cell r="C489" t="str">
            <v>CARD_ANSHO_NO</v>
          </cell>
          <cell r="D489" t="str">
            <v>CHAR</v>
          </cell>
          <cell r="E489">
            <v>4</v>
          </cell>
          <cell r="F489" t="str">
            <v>－</v>
          </cell>
          <cell r="K489" t="str">
            <v>付加サービス</v>
          </cell>
        </row>
        <row r="490">
          <cell r="B490" t="str">
            <v>カード発行回数</v>
          </cell>
          <cell r="C490" t="str">
            <v>CARD_HAKKO_KAISU</v>
          </cell>
          <cell r="D490" t="str">
            <v>NUMBER</v>
          </cell>
          <cell r="E490">
            <v>3</v>
          </cell>
          <cell r="F490" t="str">
            <v>1～(サイクリックに採番)</v>
          </cell>
          <cell r="K490" t="str">
            <v>付加サービス</v>
          </cell>
        </row>
        <row r="491">
          <cell r="B491" t="str">
            <v>カード発行年月日</v>
          </cell>
          <cell r="C491" t="str">
            <v>CARD_HAKKO_YMD</v>
          </cell>
          <cell r="D491" t="str">
            <v>CHAR</v>
          </cell>
          <cell r="E491">
            <v>8</v>
          </cell>
          <cell r="F491" t="str">
            <v>－</v>
          </cell>
          <cell r="K491" t="str">
            <v>付加サービス</v>
          </cell>
        </row>
        <row r="492">
          <cell r="B492" t="str">
            <v>カード一連ＮＯ</v>
          </cell>
          <cell r="C492" t="str">
            <v>CARD_ITIREN_NO</v>
          </cell>
          <cell r="D492" t="str">
            <v>NUMBER</v>
          </cell>
          <cell r="E492">
            <v>9</v>
          </cell>
          <cell r="F492" t="str">
            <v>－</v>
          </cell>
          <cell r="K492" t="str">
            <v>付加サービス</v>
          </cell>
        </row>
        <row r="493">
          <cell r="B493" t="str">
            <v>カード会員ＮＯ</v>
          </cell>
          <cell r="C493" t="str">
            <v>CARD_KAIIN_NO</v>
          </cell>
          <cell r="D493" t="str">
            <v>NUMBER</v>
          </cell>
          <cell r="E493">
            <v>18</v>
          </cell>
          <cell r="F493" t="str">
            <v>－</v>
          </cell>
          <cell r="K493" t="str">
            <v>付加サービス</v>
          </cell>
        </row>
        <row r="494">
          <cell r="B494" t="str">
            <v>カード有効期限年月</v>
          </cell>
          <cell r="C494" t="str">
            <v>CARD_YUKO_KIGEN_YM</v>
          </cell>
          <cell r="D494" t="str">
            <v>CHAR</v>
          </cell>
          <cell r="E494">
            <v>4</v>
          </cell>
          <cell r="F494" t="str">
            <v>－</v>
          </cell>
          <cell r="K494" t="str">
            <v>付加サービス</v>
          </cell>
        </row>
        <row r="495">
          <cell r="B495" t="str">
            <v>家族カード区分</v>
          </cell>
          <cell r="C495" t="str">
            <v>KAZOKU_CARD_KBN</v>
          </cell>
          <cell r="D495" t="str">
            <v>CHAR</v>
          </cell>
          <cell r="E495">
            <v>1</v>
          </cell>
          <cell r="F495" t="str">
            <v>'1':家族カード有り</v>
          </cell>
          <cell r="K495" t="str">
            <v>付加サービス</v>
          </cell>
        </row>
        <row r="496">
          <cell r="B496" t="str">
            <v>カード解約年月日</v>
          </cell>
          <cell r="C496" t="str">
            <v>CARD_KAIYK_YMD</v>
          </cell>
          <cell r="D496" t="str">
            <v>CHAR</v>
          </cell>
          <cell r="E496">
            <v>8</v>
          </cell>
          <cell r="F496" t="str">
            <v>－</v>
          </cell>
          <cell r="K496" t="str">
            <v>付加サービス</v>
          </cell>
        </row>
        <row r="497">
          <cell r="B497" t="str">
            <v>カードリトライ回数</v>
          </cell>
          <cell r="C497" t="str">
            <v>CARD_RETRY_KAISU</v>
          </cell>
          <cell r="D497" t="str">
            <v>NUMBER</v>
          </cell>
          <cell r="E497">
            <v>1</v>
          </cell>
          <cell r="F497" t="str">
            <v>－</v>
          </cell>
          <cell r="K497" t="str">
            <v>付加サービス</v>
          </cell>
        </row>
        <row r="498">
          <cell r="B498" t="str">
            <v>カードリトライ年月日</v>
          </cell>
          <cell r="C498" t="str">
            <v>CARD_RETRY_YMD</v>
          </cell>
          <cell r="D498" t="str">
            <v>CHAR</v>
          </cell>
          <cell r="E498" t="str">
            <v>8</v>
          </cell>
          <cell r="F498" t="str">
            <v>－</v>
          </cell>
          <cell r="K498" t="str">
            <v>付加サービス</v>
          </cell>
        </row>
        <row r="499">
          <cell r="B499" t="str">
            <v>カード有効性コード</v>
          </cell>
          <cell r="C499" t="str">
            <v>CARD_YUKOSEI_CD</v>
          </cell>
          <cell r="D499" t="str">
            <v>CHAR</v>
          </cell>
          <cell r="E499">
            <v>1</v>
          </cell>
          <cell r="F499" t="str">
            <v>'1'～(サイクリックに採番)
'2':ＡＴＭ使用不可</v>
          </cell>
          <cell r="K499" t="str">
            <v>付加サービス</v>
          </cell>
        </row>
        <row r="500">
          <cell r="B500" t="str">
            <v>カード自動解約区分</v>
          </cell>
          <cell r="C500" t="str">
            <v>CARD_JKIYK_KBN</v>
          </cell>
          <cell r="D500" t="str">
            <v>CHAR</v>
          </cell>
          <cell r="E500">
            <v>1</v>
          </cell>
          <cell r="F500" t="str">
            <v>'1':自動解約である</v>
          </cell>
          <cell r="K500" t="str">
            <v>付加サービス</v>
          </cell>
        </row>
        <row r="501">
          <cell r="B501" t="str">
            <v>ポイントサービス
会員ＮＯ</v>
          </cell>
          <cell r="C501" t="str">
            <v>POINT_SERVICE_NO</v>
          </cell>
          <cell r="D501" t="str">
            <v>VARCHAR2</v>
          </cell>
          <cell r="E501">
            <v>16</v>
          </cell>
          <cell r="F501" t="str">
            <v>－</v>
          </cell>
          <cell r="K501" t="str">
            <v>付加サービス</v>
          </cell>
        </row>
        <row r="502">
          <cell r="B502" t="str">
            <v>関係種別</v>
          </cell>
          <cell r="C502" t="str">
            <v>KANKEI_SBT</v>
          </cell>
          <cell r="D502" t="str">
            <v>CHAR</v>
          </cell>
          <cell r="E502">
            <v>4</v>
          </cell>
          <cell r="F502" t="str">
            <v>'△001':個人代理人（取引代理人）
'△002':個人代理人（親権者）
'△003':個人代理人（成年後見人）
'△004':個人代理人（保佐人）
'△005':個人代理人（補助人）
'△101'～'△110':法人代理人
'△201'～'△210':通知書
'△301'～'△399':名義人</v>
          </cell>
          <cell r="K502" t="str">
            <v>関係者</v>
          </cell>
        </row>
        <row r="503">
          <cell r="B503" t="str">
            <v>代表関係者区分</v>
          </cell>
          <cell r="C503" t="str">
            <v>DAIHYO_KANKEISHA_KBN</v>
          </cell>
          <cell r="D503" t="str">
            <v>CHAR</v>
          </cell>
          <cell r="E503">
            <v>1</v>
          </cell>
          <cell r="F503" t="str">
            <v>'1':代表代理人/送付指定担当者</v>
          </cell>
          <cell r="K503" t="str">
            <v>関係者</v>
          </cell>
        </row>
        <row r="504">
          <cell r="B504" t="str">
            <v>有価証券取引代理人区分</v>
          </cell>
          <cell r="C504" t="str">
            <v>YUKASHO_KBN</v>
          </cell>
          <cell r="D504" t="str">
            <v>CHAR</v>
          </cell>
          <cell r="E504">
            <v>1</v>
          </cell>
          <cell r="F504" t="str">
            <v>'1':有価証券取引代理人</v>
          </cell>
          <cell r="K504" t="str">
            <v>関係者</v>
          </cell>
        </row>
        <row r="505">
          <cell r="B505" t="str">
            <v>信用取引代理人区分</v>
          </cell>
          <cell r="C505" t="str">
            <v>SY_TORI_KBN</v>
          </cell>
          <cell r="D505" t="str">
            <v>CHAR</v>
          </cell>
          <cell r="E505">
            <v>1</v>
          </cell>
          <cell r="F505" t="str">
            <v>'1':信用取引代理人</v>
          </cell>
          <cell r="K505" t="str">
            <v>関係者</v>
          </cell>
        </row>
        <row r="506">
          <cell r="B506" t="str">
            <v>発行日取引代理人区分</v>
          </cell>
          <cell r="C506" t="str">
            <v>HK_TORI_KBN</v>
          </cell>
          <cell r="D506" t="str">
            <v>CHAR</v>
          </cell>
          <cell r="E506">
            <v>1</v>
          </cell>
          <cell r="F506" t="str">
            <v>'1':発行日取引代理人</v>
          </cell>
          <cell r="K506" t="str">
            <v>関係者</v>
          </cell>
        </row>
        <row r="507">
          <cell r="B507" t="str">
            <v>国債先物取引代理人区分</v>
          </cell>
          <cell r="C507" t="str">
            <v>SSK_KBN</v>
          </cell>
          <cell r="D507" t="str">
            <v>CHAR</v>
          </cell>
          <cell r="E507">
            <v>1</v>
          </cell>
          <cell r="F507" t="str">
            <v>'1':国債先物取引代理人</v>
          </cell>
          <cell r="K507" t="str">
            <v>関係者</v>
          </cell>
        </row>
        <row r="508">
          <cell r="B508" t="str">
            <v>株先５０取引代理人区分</v>
          </cell>
          <cell r="C508" t="str">
            <v>KBS50_KBN</v>
          </cell>
          <cell r="D508" t="str">
            <v>CHAR</v>
          </cell>
          <cell r="E508">
            <v>1</v>
          </cell>
          <cell r="F508" t="str">
            <v>'1':株先５０取引代理人</v>
          </cell>
          <cell r="K508" t="str">
            <v>関係者</v>
          </cell>
        </row>
        <row r="509">
          <cell r="B509" t="str">
            <v>ＴＯＰＩＸ代理人区分</v>
          </cell>
          <cell r="C509" t="str">
            <v>TOPIX_KBN</v>
          </cell>
          <cell r="D509" t="str">
            <v>CHAR</v>
          </cell>
          <cell r="E509">
            <v>1</v>
          </cell>
          <cell r="F509" t="str">
            <v>'1':ＴＯＰＩＸ代理人</v>
          </cell>
          <cell r="K509" t="str">
            <v>関係者</v>
          </cell>
        </row>
        <row r="510">
          <cell r="B510" t="str">
            <v>日経ダウ取引代理人区分</v>
          </cell>
          <cell r="C510" t="str">
            <v>DOW_KBN</v>
          </cell>
          <cell r="D510" t="str">
            <v>CHAR</v>
          </cell>
          <cell r="E510">
            <v>1</v>
          </cell>
          <cell r="F510" t="str">
            <v>'1':日経ダウ取引代理人</v>
          </cell>
          <cell r="K510" t="str">
            <v>関係者</v>
          </cell>
        </row>
        <row r="511">
          <cell r="B511" t="str">
            <v>海外証券先物取引代理人区分</v>
          </cell>
          <cell r="C511" t="str">
            <v>KAIGAI_SAKI_KBN</v>
          </cell>
          <cell r="D511" t="str">
            <v>CHAR</v>
          </cell>
          <cell r="E511">
            <v>1</v>
          </cell>
          <cell r="F511" t="str">
            <v>'1':海外証券先物取引代理人</v>
          </cell>
          <cell r="K511" t="str">
            <v>関係者</v>
          </cell>
        </row>
        <row r="512">
          <cell r="B512" t="str">
            <v>金融先物取引代理人区分</v>
          </cell>
          <cell r="C512" t="str">
            <v>P2_KBN</v>
          </cell>
          <cell r="D512" t="str">
            <v>CHAR</v>
          </cell>
          <cell r="E512">
            <v>1</v>
          </cell>
          <cell r="F512" t="str">
            <v>'1':金融先物取引代理人</v>
          </cell>
          <cell r="K512" t="str">
            <v>関係者</v>
          </cell>
        </row>
        <row r="513">
          <cell r="B513" t="str">
            <v>外国為替予約代理人区分</v>
          </cell>
          <cell r="C513" t="str">
            <v>KWASE_YOYAK_KBN</v>
          </cell>
          <cell r="D513" t="str">
            <v>CHAR</v>
          </cell>
          <cell r="E513">
            <v>1</v>
          </cell>
          <cell r="F513" t="str">
            <v>'1':外国為替予約代理人</v>
          </cell>
          <cell r="K513" t="str">
            <v>関係者</v>
          </cell>
        </row>
        <row r="514">
          <cell r="B514" t="str">
            <v>ワラント取引代理人区分</v>
          </cell>
          <cell r="C514" t="str">
            <v>WRT_KBN</v>
          </cell>
          <cell r="D514" t="str">
            <v>CHAR</v>
          </cell>
          <cell r="E514">
            <v>1</v>
          </cell>
          <cell r="F514" t="str">
            <v>'1':ワラント取引代理人</v>
          </cell>
          <cell r="K514" t="str">
            <v>関係者</v>
          </cell>
        </row>
        <row r="515">
          <cell r="B515" t="str">
            <v>債券ＯＴＣオプ代理人区分</v>
          </cell>
          <cell r="C515" t="str">
            <v>SAI_OPT_KBN</v>
          </cell>
          <cell r="D515" t="str">
            <v>CHAR</v>
          </cell>
          <cell r="E515">
            <v>1</v>
          </cell>
          <cell r="F515" t="str">
            <v>'1':債券ＯＴＣオプ代理人</v>
          </cell>
          <cell r="K515" t="str">
            <v>関係者</v>
          </cell>
        </row>
        <row r="516">
          <cell r="B516" t="str">
            <v>株価指数オプ区分</v>
          </cell>
          <cell r="C516" t="str">
            <v>KABKA_OPT_KBN</v>
          </cell>
          <cell r="D516" t="str">
            <v>CHAR</v>
          </cell>
          <cell r="E516">
            <v>1</v>
          </cell>
          <cell r="F516" t="str">
            <v>'1':株価指数オプ</v>
          </cell>
          <cell r="K516" t="str">
            <v>関係者</v>
          </cell>
        </row>
        <row r="517">
          <cell r="B517" t="str">
            <v>外国国債先物取引代理人区分</v>
          </cell>
          <cell r="C517" t="str">
            <v>GAI_KSS_KBN</v>
          </cell>
          <cell r="D517" t="str">
            <v>CHAR</v>
          </cell>
          <cell r="E517">
            <v>1</v>
          </cell>
          <cell r="F517" t="str">
            <v>'1':外国国債先物取引代理人</v>
          </cell>
          <cell r="K517" t="str">
            <v>関係者</v>
          </cell>
        </row>
        <row r="518">
          <cell r="B518" t="str">
            <v>スワップ取引代理人区分</v>
          </cell>
          <cell r="C518" t="str">
            <v>SWAP_KBN</v>
          </cell>
          <cell r="D518" t="str">
            <v>CHAR</v>
          </cell>
          <cell r="E518">
            <v>1</v>
          </cell>
          <cell r="F518" t="str">
            <v>'1':スワップ取引代理人</v>
          </cell>
          <cell r="K518" t="str">
            <v>関係者</v>
          </cell>
        </row>
        <row r="519">
          <cell r="B519" t="str">
            <v>外債通貨スワップ取引代理人区分</v>
          </cell>
          <cell r="C519" t="str">
            <v>TUKA_SWAP_KBN</v>
          </cell>
          <cell r="D519" t="str">
            <v>CHAR</v>
          </cell>
          <cell r="E519">
            <v>1</v>
          </cell>
          <cell r="F519" t="str">
            <v>'1':外債通貨スワップ取引代理人</v>
          </cell>
          <cell r="K519" t="str">
            <v>関係者</v>
          </cell>
        </row>
        <row r="520">
          <cell r="B520" t="str">
            <v>株価指数先物代理人区分</v>
          </cell>
          <cell r="C520" t="str">
            <v>KBS_KBN</v>
          </cell>
          <cell r="D520" t="str">
            <v>CHAR</v>
          </cell>
          <cell r="E520">
            <v>1</v>
          </cell>
          <cell r="F520" t="str">
            <v>'1':株価指数先物代理人</v>
          </cell>
          <cell r="K520" t="str">
            <v>関係者</v>
          </cell>
        </row>
        <row r="521">
          <cell r="B521" t="str">
            <v>金利先渡取引代理人区分</v>
          </cell>
          <cell r="C521" t="str">
            <v>FRA_KBN</v>
          </cell>
          <cell r="D521" t="str">
            <v>CHAR</v>
          </cell>
          <cell r="E521">
            <v>1</v>
          </cell>
          <cell r="F521" t="str">
            <v>'1':金利先渡取引代理人</v>
          </cell>
          <cell r="K521" t="str">
            <v>関係者</v>
          </cell>
        </row>
        <row r="522">
          <cell r="B522" t="str">
            <v>債券貸借取引代理人区分</v>
          </cell>
          <cell r="C522" t="str">
            <v>SAI_TSHAK_KBN</v>
          </cell>
          <cell r="D522" t="str">
            <v>CHAR</v>
          </cell>
          <cell r="E522">
            <v>1</v>
          </cell>
          <cell r="F522" t="str">
            <v>'1':債券貸借取引代理人</v>
          </cell>
          <cell r="K522" t="str">
            <v>関係者</v>
          </cell>
        </row>
        <row r="523">
          <cell r="B523" t="str">
            <v>株券オプション取引代理人区分</v>
          </cell>
          <cell r="C523" t="str">
            <v>KBOPT_KBN</v>
          </cell>
          <cell r="D523" t="str">
            <v>CHAR</v>
          </cell>
          <cell r="E523">
            <v>1</v>
          </cell>
          <cell r="F523" t="str">
            <v>'1':株券オプション取引代理人</v>
          </cell>
          <cell r="K523" t="str">
            <v>関係者</v>
          </cell>
        </row>
        <row r="524">
          <cell r="B524" t="str">
            <v>業種別先物取引代理人区分</v>
          </cell>
          <cell r="C524" t="str">
            <v>GSB_SAKI_DAIRI_KBN</v>
          </cell>
          <cell r="D524" t="str">
            <v>CHAR</v>
          </cell>
          <cell r="E524">
            <v>1</v>
          </cell>
          <cell r="F524" t="str">
            <v>'1':業種別先物取引代理人</v>
          </cell>
          <cell r="K524" t="str">
            <v>関係者</v>
          </cell>
        </row>
        <row r="525">
          <cell r="B525" t="str">
            <v>契約者区分</v>
          </cell>
          <cell r="C525" t="str">
            <v>KEIYKSHA_KBN</v>
          </cell>
          <cell r="D525" t="str">
            <v>CHAR</v>
          </cell>
          <cell r="E525">
            <v>1</v>
          </cell>
          <cell r="F525" t="str">
            <v>'1':契約者</v>
          </cell>
          <cell r="K525" t="str">
            <v>関係者</v>
          </cell>
        </row>
        <row r="526">
          <cell r="B526" t="str">
            <v>受渡担当者区分</v>
          </cell>
          <cell r="C526" t="str">
            <v>UKEW_TANTO_KBN</v>
          </cell>
          <cell r="D526" t="str">
            <v>CHAR</v>
          </cell>
          <cell r="E526">
            <v>1</v>
          </cell>
          <cell r="F526" t="str">
            <v>'1':受渡担当者</v>
          </cell>
          <cell r="K526" t="str">
            <v>関係者</v>
          </cell>
        </row>
        <row r="527">
          <cell r="B527" t="str">
            <v>運用責任者区分</v>
          </cell>
          <cell r="C527" t="str">
            <v>UNYO_SEKNINSHA_KBN</v>
          </cell>
          <cell r="D527" t="str">
            <v>CHAR</v>
          </cell>
          <cell r="E527">
            <v>1</v>
          </cell>
          <cell r="F527" t="str">
            <v>'1':運用責任者</v>
          </cell>
          <cell r="K527" t="str">
            <v>関係者</v>
          </cell>
        </row>
        <row r="528">
          <cell r="B528" t="str">
            <v>関係者本人確認書</v>
          </cell>
          <cell r="C528" t="str">
            <v>KANKEISHA_HONK_KBN
KANKEISHA_HONK</v>
          </cell>
          <cell r="D528" t="str">
            <v>CHAR</v>
          </cell>
          <cell r="E528">
            <v>4</v>
          </cell>
          <cell r="F528" t="str">
            <v>「別紙２－本人確認書類」参照</v>
          </cell>
          <cell r="K528" t="str">
            <v>関係者</v>
          </cell>
        </row>
        <row r="529">
          <cell r="B529" t="str">
            <v>関係者住所不明区分</v>
          </cell>
          <cell r="C529" t="str">
            <v>KANKEISHA_JSHOF_KBN</v>
          </cell>
          <cell r="D529" t="str">
            <v>CHAR</v>
          </cell>
          <cell r="E529">
            <v>1</v>
          </cell>
          <cell r="F529" t="str">
            <v>'1':関係者住所不明</v>
          </cell>
          <cell r="K529" t="str">
            <v>関係者</v>
          </cell>
        </row>
        <row r="530">
          <cell r="B530" t="str">
            <v>関係者住所コード</v>
          </cell>
          <cell r="C530" t="str">
            <v>KANKEISHA_JUSHO_CD</v>
          </cell>
          <cell r="D530" t="str">
            <v>CHAR</v>
          </cell>
          <cell r="E530">
            <v>11</v>
          </cell>
          <cell r="F530" t="str">
            <v>－</v>
          </cell>
          <cell r="K530" t="str">
            <v>関係者</v>
          </cell>
        </row>
        <row r="531">
          <cell r="B531" t="str">
            <v>関係者郵便番号</v>
          </cell>
          <cell r="C531" t="str">
            <v>KANKEISHA_YUBIN_NO</v>
          </cell>
          <cell r="D531" t="str">
            <v>CHAR</v>
          </cell>
          <cell r="E531">
            <v>7</v>
          </cell>
          <cell r="F531" t="str">
            <v>－</v>
          </cell>
          <cell r="K531" t="str">
            <v>関係者</v>
          </cell>
        </row>
        <row r="532">
          <cell r="B532" t="str">
            <v>関係者補足住所１．漢字</v>
          </cell>
          <cell r="C532" t="str">
            <v>KANKEISHA_HSK_JUSHO_1_KJ</v>
          </cell>
          <cell r="D532" t="str">
            <v>VARCHAR2</v>
          </cell>
          <cell r="E532" t="str">
            <v>40</v>
          </cell>
          <cell r="F532" t="str">
            <v>－</v>
          </cell>
          <cell r="K532" t="str">
            <v>関係者</v>
          </cell>
        </row>
        <row r="533">
          <cell r="B533" t="str">
            <v>関係者補足住所２．漢字</v>
          </cell>
          <cell r="C533" t="str">
            <v>KANKEISHA_HSK_JUSHO_2_KJ</v>
          </cell>
          <cell r="D533" t="str">
            <v>VARCHAR2</v>
          </cell>
          <cell r="E533" t="str">
            <v>40</v>
          </cell>
          <cell r="F533" t="str">
            <v>－</v>
          </cell>
          <cell r="K533" t="str">
            <v>関係者</v>
          </cell>
        </row>
        <row r="534">
          <cell r="B534" t="str">
            <v>関係者補足住所１．カナ</v>
          </cell>
          <cell r="C534" t="str">
            <v>KANKEISHA_HSK_JUSHO_1_KN</v>
          </cell>
          <cell r="D534" t="str">
            <v>VARCHAR2</v>
          </cell>
          <cell r="E534" t="str">
            <v>20</v>
          </cell>
          <cell r="F534" t="str">
            <v>－</v>
          </cell>
          <cell r="K534" t="str">
            <v>関係者</v>
          </cell>
        </row>
        <row r="535">
          <cell r="B535" t="str">
            <v>関係者補足住所２．カナ</v>
          </cell>
          <cell r="C535" t="str">
            <v>KANKEISHA_HSK_JUSHO_2_KN</v>
          </cell>
          <cell r="D535" t="str">
            <v>VARCHAR2</v>
          </cell>
          <cell r="E535" t="str">
            <v>20</v>
          </cell>
          <cell r="F535" t="str">
            <v>－</v>
          </cell>
          <cell r="K535" t="str">
            <v>関係者</v>
          </cell>
        </row>
        <row r="536">
          <cell r="B536" t="str">
            <v>関係者電話番号１</v>
          </cell>
          <cell r="C536" t="str">
            <v>KANKEISHA_TEL_NO_1</v>
          </cell>
          <cell r="D536" t="str">
            <v>CHAR</v>
          </cell>
          <cell r="E536">
            <v>13</v>
          </cell>
          <cell r="F536" t="str">
            <v>－</v>
          </cell>
          <cell r="K536" t="str">
            <v>関係者</v>
          </cell>
        </row>
        <row r="537">
          <cell r="B537" t="str">
            <v>関係者電話番号２</v>
          </cell>
          <cell r="C537" t="str">
            <v>KANKEISHA_TEL_NO_2</v>
          </cell>
          <cell r="D537" t="str">
            <v>CHAR</v>
          </cell>
          <cell r="E537">
            <v>13</v>
          </cell>
          <cell r="F537" t="str">
            <v>－</v>
          </cell>
          <cell r="K537" t="str">
            <v>関係者</v>
          </cell>
        </row>
        <row r="538">
          <cell r="B538" t="str">
            <v>関係者電話番号３</v>
          </cell>
          <cell r="C538" t="str">
            <v>KANKEISHA_TEL_NO_3</v>
          </cell>
          <cell r="D538" t="str">
            <v>CHAR</v>
          </cell>
          <cell r="E538">
            <v>13</v>
          </cell>
          <cell r="F538" t="str">
            <v>－</v>
          </cell>
          <cell r="K538" t="str">
            <v>関係者</v>
          </cell>
        </row>
        <row r="539">
          <cell r="B539" t="str">
            <v>関係者電話番号４</v>
          </cell>
          <cell r="C539" t="str">
            <v>KANKEISHA_TEL_NO_4</v>
          </cell>
          <cell r="D539" t="str">
            <v>CHAR</v>
          </cell>
          <cell r="E539">
            <v>13</v>
          </cell>
          <cell r="F539" t="str">
            <v>－</v>
          </cell>
          <cell r="K539" t="str">
            <v>関係者</v>
          </cell>
        </row>
        <row r="540">
          <cell r="B540" t="str">
            <v>関係者電話番号５</v>
          </cell>
          <cell r="C540" t="str">
            <v>KANKEISHA_TEL_NO_5</v>
          </cell>
          <cell r="D540" t="str">
            <v>CHAR</v>
          </cell>
          <cell r="E540">
            <v>13</v>
          </cell>
          <cell r="F540" t="str">
            <v>－</v>
          </cell>
          <cell r="K540" t="str">
            <v>関係者</v>
          </cell>
        </row>
        <row r="541">
          <cell r="B541" t="str">
            <v>関係者内線番号１</v>
          </cell>
          <cell r="C541" t="str">
            <v>KANKEISHA_NAISEN_NO_1</v>
          </cell>
          <cell r="D541" t="str">
            <v>CHAR</v>
          </cell>
          <cell r="E541">
            <v>6</v>
          </cell>
          <cell r="F541" t="str">
            <v>－</v>
          </cell>
          <cell r="K541" t="str">
            <v>関係者</v>
          </cell>
        </row>
        <row r="542">
          <cell r="B542" t="str">
            <v>関係者内線番号２</v>
          </cell>
          <cell r="C542" t="str">
            <v>KANKEISHA_NAISEN_NO_2</v>
          </cell>
          <cell r="D542" t="str">
            <v>CHAR</v>
          </cell>
          <cell r="E542">
            <v>6</v>
          </cell>
          <cell r="F542" t="str">
            <v>－</v>
          </cell>
          <cell r="K542" t="str">
            <v>関係者</v>
          </cell>
        </row>
        <row r="543">
          <cell r="B543" t="str">
            <v>関係者内線番号３</v>
          </cell>
          <cell r="C543" t="str">
            <v>KANKEISHA_NAISEN_NO_3</v>
          </cell>
          <cell r="D543" t="str">
            <v>CHAR</v>
          </cell>
          <cell r="E543">
            <v>6</v>
          </cell>
          <cell r="F543" t="str">
            <v>－</v>
          </cell>
          <cell r="K543" t="str">
            <v>関係者</v>
          </cell>
        </row>
        <row r="544">
          <cell r="B544" t="str">
            <v>関係者内線番号４</v>
          </cell>
          <cell r="C544" t="str">
            <v>KANKEISHA_NAISEN_NO_4</v>
          </cell>
          <cell r="D544" t="str">
            <v>CHAR</v>
          </cell>
          <cell r="E544">
            <v>6</v>
          </cell>
          <cell r="F544" t="str">
            <v>－</v>
          </cell>
          <cell r="K544" t="str">
            <v>関係者</v>
          </cell>
        </row>
        <row r="545">
          <cell r="B545" t="str">
            <v>関係者内線番号５</v>
          </cell>
          <cell r="C545" t="str">
            <v>KANKEISHA_NAISEN_NO_5</v>
          </cell>
          <cell r="D545" t="str">
            <v>CHAR</v>
          </cell>
          <cell r="E545">
            <v>6</v>
          </cell>
          <cell r="F545" t="str">
            <v>－</v>
          </cell>
          <cell r="K545" t="str">
            <v>関係者</v>
          </cell>
        </row>
        <row r="546">
          <cell r="B546" t="str">
            <v>関係者ＦＡＸ番号１</v>
          </cell>
          <cell r="C546" t="str">
            <v>KANKEISHA_FAX_NO_1</v>
          </cell>
          <cell r="D546" t="str">
            <v>CHAR</v>
          </cell>
          <cell r="E546">
            <v>13</v>
          </cell>
          <cell r="F546" t="str">
            <v>－</v>
          </cell>
          <cell r="K546" t="str">
            <v>関係者</v>
          </cell>
        </row>
        <row r="547">
          <cell r="B547" t="str">
            <v>関係者ＦＡＸ番号２</v>
          </cell>
          <cell r="C547" t="str">
            <v>KANKEISHA_FAX_NO_2</v>
          </cell>
          <cell r="D547" t="str">
            <v>CHAR</v>
          </cell>
          <cell r="E547">
            <v>13</v>
          </cell>
          <cell r="F547" t="str">
            <v>－</v>
          </cell>
          <cell r="K547" t="str">
            <v>関係者</v>
          </cell>
        </row>
        <row r="548">
          <cell r="B548" t="str">
            <v>関係者ＦＡＸ番号３</v>
          </cell>
          <cell r="C548" t="str">
            <v>KANKEISHA_FAX_NO_3</v>
          </cell>
          <cell r="D548" t="str">
            <v>CHAR</v>
          </cell>
          <cell r="E548">
            <v>13</v>
          </cell>
          <cell r="F548" t="str">
            <v>－</v>
          </cell>
          <cell r="K548" t="str">
            <v>関係者</v>
          </cell>
        </row>
        <row r="549">
          <cell r="B549" t="str">
            <v>関係者ＦＡＸ番号４</v>
          </cell>
          <cell r="C549" t="str">
            <v>KANKEISHA_FAX_NO_4</v>
          </cell>
          <cell r="D549" t="str">
            <v>CHAR</v>
          </cell>
          <cell r="E549">
            <v>13</v>
          </cell>
          <cell r="F549" t="str">
            <v>－</v>
          </cell>
          <cell r="K549" t="str">
            <v>関係者</v>
          </cell>
        </row>
        <row r="550">
          <cell r="B550" t="str">
            <v>関係者ＦＡＸ番号５</v>
          </cell>
          <cell r="C550" t="str">
            <v>KANKEISHA_FAX_NO_5</v>
          </cell>
          <cell r="D550" t="str">
            <v>CHAR</v>
          </cell>
          <cell r="E550">
            <v>13</v>
          </cell>
          <cell r="F550" t="str">
            <v>－</v>
          </cell>
          <cell r="K550" t="str">
            <v>関係者</v>
          </cell>
        </row>
        <row r="551">
          <cell r="B551" t="str">
            <v>関係者メールアドレス１</v>
          </cell>
          <cell r="C551" t="str">
            <v>KANKEISHA_MAIL_ADRS_1</v>
          </cell>
          <cell r="D551" t="str">
            <v>VARCHAR2</v>
          </cell>
          <cell r="E551">
            <v>128</v>
          </cell>
          <cell r="F551" t="str">
            <v>-</v>
          </cell>
          <cell r="K551" t="str">
            <v>関係者</v>
          </cell>
        </row>
        <row r="552">
          <cell r="B552" t="str">
            <v>関係者メールアドレス２</v>
          </cell>
          <cell r="C552" t="str">
            <v>KANKEISHA_MAIL_ADRS_2</v>
          </cell>
          <cell r="D552" t="str">
            <v>VARCHAR2</v>
          </cell>
          <cell r="E552">
            <v>128</v>
          </cell>
          <cell r="F552" t="str">
            <v>-</v>
          </cell>
          <cell r="K552" t="str">
            <v>関係者</v>
          </cell>
        </row>
        <row r="553">
          <cell r="B553" t="str">
            <v>関係者メールアドレス３</v>
          </cell>
          <cell r="C553" t="str">
            <v>KANKEISHA_MAIL_ADRS_3</v>
          </cell>
          <cell r="D553" t="str">
            <v>VARCHAR2</v>
          </cell>
          <cell r="E553">
            <v>128</v>
          </cell>
          <cell r="F553" t="str">
            <v>-</v>
          </cell>
          <cell r="K553" t="str">
            <v>関係者</v>
          </cell>
        </row>
        <row r="554">
          <cell r="B554" t="str">
            <v>関係者メールアドレス４</v>
          </cell>
          <cell r="C554" t="str">
            <v>KANKEISHA_MAIL_ADRS_4</v>
          </cell>
          <cell r="D554" t="str">
            <v>VARCHAR2</v>
          </cell>
          <cell r="E554">
            <v>128</v>
          </cell>
          <cell r="F554" t="str">
            <v>-</v>
          </cell>
          <cell r="K554" t="str">
            <v>関係者</v>
          </cell>
        </row>
        <row r="555">
          <cell r="B555" t="str">
            <v>関係者メールアドレス５</v>
          </cell>
          <cell r="C555" t="str">
            <v>KANKEISHA_MAIL_ADRS_5</v>
          </cell>
          <cell r="D555" t="str">
            <v>VARCHAR2</v>
          </cell>
          <cell r="E555">
            <v>128</v>
          </cell>
          <cell r="F555" t="str">
            <v>-</v>
          </cell>
          <cell r="K555" t="str">
            <v>関係者</v>
          </cell>
        </row>
        <row r="556">
          <cell r="B556" t="str">
            <v>関係者ＵＲＬ</v>
          </cell>
          <cell r="C556" t="str">
            <v>KANKEISHA_URL</v>
          </cell>
          <cell r="D556" t="str">
            <v>VARCHAR2</v>
          </cell>
          <cell r="E556">
            <v>128</v>
          </cell>
          <cell r="F556" t="str">
            <v>-</v>
          </cell>
          <cell r="K556" t="str">
            <v>関係者</v>
          </cell>
        </row>
        <row r="557">
          <cell r="B557" t="str">
            <v>関係者続柄区分</v>
          </cell>
          <cell r="C557" t="str">
            <v>KANKEISHA_ZKGR_KBN</v>
          </cell>
          <cell r="D557" t="str">
            <v>CHAR</v>
          </cell>
          <cell r="E557">
            <v>1</v>
          </cell>
          <cell r="F557" t="str">
            <v>'1':親
'2':子供
'3':配偶者
'4':祖父母
'5':孫
'6':兄弟・姉妹
'7':その他（二親等外）</v>
          </cell>
          <cell r="K557" t="str">
            <v>関係者</v>
          </cell>
        </row>
        <row r="558">
          <cell r="B558" t="str">
            <v>関係者生年月日</v>
          </cell>
          <cell r="C558" t="str">
            <v>KANKEISHA_SEI_YMD</v>
          </cell>
          <cell r="D558" t="str">
            <v>CHAR</v>
          </cell>
          <cell r="E558">
            <v>8</v>
          </cell>
          <cell r="F558" t="str">
            <v>－</v>
          </cell>
          <cell r="K558" t="str">
            <v>関係者</v>
          </cell>
        </row>
        <row r="559">
          <cell r="B559" t="str">
            <v>関係者関係会社名</v>
          </cell>
          <cell r="C559" t="str">
            <v>KANKEISHA_KAISHA_MEI</v>
          </cell>
          <cell r="D559" t="str">
            <v>VARCHAR2</v>
          </cell>
          <cell r="E559">
            <v>100</v>
          </cell>
          <cell r="F559" t="str">
            <v>－</v>
          </cell>
          <cell r="K559" t="str">
            <v>関係者</v>
          </cell>
        </row>
        <row r="560">
          <cell r="B560" t="str">
            <v>関係者役職名．漢字</v>
          </cell>
          <cell r="C560" t="str">
            <v>KANKEISHA_YAKUSHOKU_MEI_KJ</v>
          </cell>
          <cell r="D560" t="str">
            <v>VARCHAR2</v>
          </cell>
          <cell r="E560">
            <v>36</v>
          </cell>
          <cell r="F560" t="str">
            <v>－</v>
          </cell>
          <cell r="K560" t="str">
            <v>関係者</v>
          </cell>
        </row>
        <row r="561">
          <cell r="B561" t="str">
            <v>関係者役職名．カナ</v>
          </cell>
          <cell r="C561" t="str">
            <v>KANKEISHA_YAKUSHOKU_MEI_KN</v>
          </cell>
          <cell r="D561" t="str">
            <v>VARCHAR2</v>
          </cell>
          <cell r="E561">
            <v>27</v>
          </cell>
          <cell r="F561" t="str">
            <v>－</v>
          </cell>
          <cell r="K561" t="str">
            <v>関係者</v>
          </cell>
        </row>
        <row r="562">
          <cell r="B562" t="str">
            <v>関係者名．漢字</v>
          </cell>
          <cell r="C562" t="str">
            <v>KANKEISHA_MEI_KJ</v>
          </cell>
          <cell r="D562" t="str">
            <v>VARCHAR2</v>
          </cell>
          <cell r="E562">
            <v>92</v>
          </cell>
          <cell r="F562" t="str">
            <v>－</v>
          </cell>
          <cell r="K562" t="str">
            <v>関係者</v>
          </cell>
        </row>
        <row r="563">
          <cell r="B563" t="str">
            <v>関係者名．カナ</v>
          </cell>
          <cell r="C563" t="str">
            <v>KANKEISHA_MEI_KN</v>
          </cell>
          <cell r="D563" t="str">
            <v>VARCHAR2</v>
          </cell>
          <cell r="E563">
            <v>27</v>
          </cell>
          <cell r="F563" t="str">
            <v>－</v>
          </cell>
          <cell r="K563" t="str">
            <v>関係者</v>
          </cell>
        </row>
        <row r="564">
          <cell r="B564" t="str">
            <v>関係者性別区分</v>
          </cell>
          <cell r="C564" t="str">
            <v>KANKEISHA_SEIBETU_KBN</v>
          </cell>
          <cell r="D564" t="str">
            <v>CHAR</v>
          </cell>
          <cell r="E564">
            <v>1</v>
          </cell>
          <cell r="F564" t="str">
            <v>'1':男性
'3':女性</v>
          </cell>
          <cell r="K564" t="str">
            <v>関係者</v>
          </cell>
        </row>
        <row r="565">
          <cell r="B565" t="str">
            <v>関係者自宅住所コード</v>
          </cell>
          <cell r="C565" t="str">
            <v>KANKEISHA_JITK_JUSHO_CD</v>
          </cell>
          <cell r="D565" t="str">
            <v>CHAR</v>
          </cell>
          <cell r="E565">
            <v>11</v>
          </cell>
          <cell r="F565" t="str">
            <v>－</v>
          </cell>
          <cell r="K565" t="str">
            <v>関係者</v>
          </cell>
        </row>
        <row r="566">
          <cell r="B566" t="str">
            <v>関係者自宅郵便番号</v>
          </cell>
          <cell r="C566" t="str">
            <v>KANKEISHA_JITK_YUBIN_NO</v>
          </cell>
          <cell r="D566" t="str">
            <v>CHAR</v>
          </cell>
          <cell r="E566">
            <v>7</v>
          </cell>
          <cell r="F566" t="str">
            <v>－</v>
          </cell>
          <cell r="K566" t="str">
            <v>関係者</v>
          </cell>
        </row>
        <row r="567">
          <cell r="B567" t="str">
            <v>関係者自宅補足住所１．漢字</v>
          </cell>
          <cell r="C567" t="str">
            <v>KANKEISHA_JITK_HSK_JUSHO_1_KJ</v>
          </cell>
          <cell r="D567" t="str">
            <v>VARCHAR2</v>
          </cell>
          <cell r="E567" t="str">
            <v>40</v>
          </cell>
          <cell r="F567" t="str">
            <v>－</v>
          </cell>
          <cell r="K567" t="str">
            <v>関係者</v>
          </cell>
        </row>
        <row r="568">
          <cell r="B568" t="str">
            <v>関係者自宅補足住所２．漢字</v>
          </cell>
          <cell r="C568" t="str">
            <v>KANKEISHA_JITK_HSK_JUSHO_2_KJ</v>
          </cell>
          <cell r="D568" t="str">
            <v>VARCHAR2</v>
          </cell>
          <cell r="E568" t="str">
            <v>40</v>
          </cell>
          <cell r="F568" t="str">
            <v>－</v>
          </cell>
          <cell r="K568" t="str">
            <v>関係者</v>
          </cell>
        </row>
        <row r="569">
          <cell r="B569" t="str">
            <v>関係者自宅電話番号１</v>
          </cell>
          <cell r="C569" t="str">
            <v>KANKEISHA_JITK_TEL_NO_1</v>
          </cell>
          <cell r="D569" t="str">
            <v>CHAR</v>
          </cell>
          <cell r="E569">
            <v>13</v>
          </cell>
          <cell r="F569" t="str">
            <v>－</v>
          </cell>
          <cell r="K569" t="str">
            <v>関係者</v>
          </cell>
        </row>
        <row r="570">
          <cell r="B570" t="str">
            <v>関係者自宅電話番号２</v>
          </cell>
          <cell r="C570" t="str">
            <v>KANKEISHA_JITK_TEL_NO_2</v>
          </cell>
          <cell r="D570" t="str">
            <v>CHAR</v>
          </cell>
          <cell r="E570">
            <v>13</v>
          </cell>
          <cell r="F570" t="str">
            <v>－</v>
          </cell>
          <cell r="K570" t="str">
            <v>関係者</v>
          </cell>
        </row>
        <row r="571">
          <cell r="B571" t="str">
            <v>関係者自宅電話番号３</v>
          </cell>
          <cell r="C571" t="str">
            <v>KANKEISHA_JITK_TEL_NO_3</v>
          </cell>
          <cell r="D571" t="str">
            <v>CHAR</v>
          </cell>
          <cell r="E571">
            <v>13</v>
          </cell>
          <cell r="F571" t="str">
            <v>－</v>
          </cell>
          <cell r="K571" t="str">
            <v>関係者</v>
          </cell>
        </row>
        <row r="572">
          <cell r="B572" t="str">
            <v>関係者自宅電話番号４</v>
          </cell>
          <cell r="C572" t="str">
            <v>KANKEISHA_JITK_TEL_NO_4</v>
          </cell>
          <cell r="D572" t="str">
            <v>CHAR</v>
          </cell>
          <cell r="E572">
            <v>13</v>
          </cell>
          <cell r="F572" t="str">
            <v>－</v>
          </cell>
          <cell r="K572" t="str">
            <v>関係者</v>
          </cell>
        </row>
        <row r="573">
          <cell r="B573" t="str">
            <v>関係者自宅電話番号５</v>
          </cell>
          <cell r="C573" t="str">
            <v>KANKEISHA_JITK_TEL_NO_5</v>
          </cell>
          <cell r="D573" t="str">
            <v>CHAR</v>
          </cell>
          <cell r="E573">
            <v>13</v>
          </cell>
          <cell r="F573" t="str">
            <v>－</v>
          </cell>
          <cell r="K573" t="str">
            <v>関係者</v>
          </cell>
        </row>
        <row r="574">
          <cell r="B574" t="str">
            <v>関係者自宅ＦＡＸ番号１</v>
          </cell>
          <cell r="C574" t="str">
            <v>KANKEISHA_JITK_FAX_NO_1</v>
          </cell>
          <cell r="D574" t="str">
            <v>CHAR</v>
          </cell>
          <cell r="E574">
            <v>13</v>
          </cell>
          <cell r="F574" t="str">
            <v>－</v>
          </cell>
          <cell r="K574" t="str">
            <v>関係者</v>
          </cell>
        </row>
        <row r="575">
          <cell r="B575" t="str">
            <v>関係者自宅ＦＡＸ番号２</v>
          </cell>
          <cell r="C575" t="str">
            <v>KANKEISHA_JITK_FAX_NO_2</v>
          </cell>
          <cell r="D575" t="str">
            <v>CHAR</v>
          </cell>
          <cell r="E575">
            <v>13</v>
          </cell>
          <cell r="F575" t="str">
            <v>－</v>
          </cell>
          <cell r="K575" t="str">
            <v>関係者</v>
          </cell>
        </row>
        <row r="576">
          <cell r="B576" t="str">
            <v>関係者自宅ＦＡＸ番号３</v>
          </cell>
          <cell r="C576" t="str">
            <v>KANKEISHA_JITK_FAX_NO_3</v>
          </cell>
          <cell r="D576" t="str">
            <v>CHAR</v>
          </cell>
          <cell r="E576">
            <v>13</v>
          </cell>
          <cell r="F576" t="str">
            <v>－</v>
          </cell>
          <cell r="K576" t="str">
            <v>関係者</v>
          </cell>
        </row>
        <row r="577">
          <cell r="B577" t="str">
            <v>関係者自宅ＦＡＸ番号４</v>
          </cell>
          <cell r="C577" t="str">
            <v>KANKEISHA_JITK_FAX_NO_4</v>
          </cell>
          <cell r="D577" t="str">
            <v>CHAR</v>
          </cell>
          <cell r="E577">
            <v>13</v>
          </cell>
          <cell r="F577" t="str">
            <v>－</v>
          </cell>
          <cell r="K577" t="str">
            <v>関係者</v>
          </cell>
        </row>
        <row r="578">
          <cell r="B578" t="str">
            <v>関係者自宅ＦＡＸ番号５</v>
          </cell>
          <cell r="C578" t="str">
            <v>KANKEISHA_JITK_FAX_NO_5</v>
          </cell>
          <cell r="D578" t="str">
            <v>CHAR</v>
          </cell>
          <cell r="E578">
            <v>13</v>
          </cell>
          <cell r="F578" t="str">
            <v>－</v>
          </cell>
          <cell r="K578" t="str">
            <v>関係者</v>
          </cell>
        </row>
        <row r="579">
          <cell r="B579" t="str">
            <v>関係者携帯番号１</v>
          </cell>
          <cell r="C579" t="str">
            <v>KANKEISHA_KTAI_NO_1</v>
          </cell>
          <cell r="D579" t="str">
            <v>CHAR</v>
          </cell>
          <cell r="E579">
            <v>14</v>
          </cell>
          <cell r="F579" t="str">
            <v>－</v>
          </cell>
          <cell r="K579" t="str">
            <v>関係者</v>
          </cell>
        </row>
        <row r="580">
          <cell r="B580" t="str">
            <v>関係者携帯番号２</v>
          </cell>
          <cell r="C580" t="str">
            <v>KANKEISHA_KTAI_NO_2</v>
          </cell>
          <cell r="D580" t="str">
            <v>CHAR</v>
          </cell>
          <cell r="E580">
            <v>14</v>
          </cell>
          <cell r="F580" t="str">
            <v>－</v>
          </cell>
          <cell r="K580" t="str">
            <v>関係者</v>
          </cell>
        </row>
        <row r="581">
          <cell r="B581" t="str">
            <v>関係者携帯番号３</v>
          </cell>
          <cell r="C581" t="str">
            <v>KANKEISHA_KTAI_NO_3</v>
          </cell>
          <cell r="D581" t="str">
            <v>CHAR</v>
          </cell>
          <cell r="E581">
            <v>14</v>
          </cell>
          <cell r="F581" t="str">
            <v>－</v>
          </cell>
          <cell r="K581" t="str">
            <v>関係者</v>
          </cell>
        </row>
        <row r="582">
          <cell r="B582" t="str">
            <v>関係者携帯番号４</v>
          </cell>
          <cell r="C582" t="str">
            <v>KANKEISHA_KTAI_NO_4</v>
          </cell>
          <cell r="D582" t="str">
            <v>CHAR</v>
          </cell>
          <cell r="E582">
            <v>14</v>
          </cell>
          <cell r="F582" t="str">
            <v>－</v>
          </cell>
          <cell r="K582" t="str">
            <v>関係者</v>
          </cell>
        </row>
        <row r="583">
          <cell r="B583" t="str">
            <v>関係者携帯番号５</v>
          </cell>
          <cell r="C583" t="str">
            <v>KANKEISHA_KTAI_NO_5</v>
          </cell>
          <cell r="D583" t="str">
            <v>CHAR</v>
          </cell>
          <cell r="E583">
            <v>14</v>
          </cell>
          <cell r="F583" t="str">
            <v>－</v>
          </cell>
          <cell r="K583" t="str">
            <v>関係者</v>
          </cell>
        </row>
        <row r="584">
          <cell r="B584" t="str">
            <v>名義人代表者名</v>
          </cell>
          <cell r="C584" t="str">
            <v>MGN_DAIHYOSHA_MEI</v>
          </cell>
          <cell r="D584" t="str">
            <v>VARCHAR2</v>
          </cell>
          <cell r="E584">
            <v>46</v>
          </cell>
          <cell r="F584" t="str">
            <v>－</v>
          </cell>
          <cell r="K584" t="str">
            <v>関係者</v>
          </cell>
        </row>
        <row r="585">
          <cell r="B585" t="str">
            <v>印影登録区分</v>
          </cell>
          <cell r="C585" t="str">
            <v>INEI_TROK_KBN</v>
          </cell>
          <cell r="D585" t="str">
            <v>CHAR</v>
          </cell>
          <cell r="E585">
            <v>1</v>
          </cell>
          <cell r="F585" t="str">
            <v>'1':登録済</v>
          </cell>
          <cell r="K585" t="str">
            <v>関係者</v>
          </cell>
        </row>
        <row r="586">
          <cell r="B586" t="str">
            <v>実質株主報告区分</v>
          </cell>
          <cell r="C586" t="str">
            <v>JITU_KBNS_HOKK_KBN</v>
          </cell>
          <cell r="D586" t="str">
            <v>CHAR</v>
          </cell>
          <cell r="E586">
            <v>1</v>
          </cell>
          <cell r="F586" t="str">
            <v>'1':包括指定口座
'2':個別指定口座
'3':名義書換口座</v>
          </cell>
          <cell r="K586" t="str">
            <v>関係者</v>
          </cell>
        </row>
        <row r="587">
          <cell r="B587" t="str">
            <v>関係者個人口座番号</v>
          </cell>
          <cell r="C587" t="str">
            <v>KANKEISHA_KJN_KZNO</v>
          </cell>
          <cell r="D587" t="str">
            <v>CHAR</v>
          </cell>
          <cell r="E587" t="str">
            <v>7</v>
          </cell>
          <cell r="F587" t="str">
            <v>－</v>
          </cell>
          <cell r="K587" t="str">
            <v>関係者</v>
          </cell>
        </row>
        <row r="588">
          <cell r="B588" t="str">
            <v>関係者メモ</v>
          </cell>
          <cell r="C588" t="str">
            <v>KANKEISHA_MEMO</v>
          </cell>
          <cell r="D588" t="str">
            <v>CHAR</v>
          </cell>
          <cell r="E588" t="str">
            <v>40</v>
          </cell>
          <cell r="F588" t="str">
            <v>－</v>
          </cell>
          <cell r="K588" t="str">
            <v>関係者</v>
          </cell>
        </row>
        <row r="589">
          <cell r="B589" t="str">
            <v>コース種別</v>
          </cell>
          <cell r="C589" t="str">
            <v>COURSE_SBT</v>
          </cell>
          <cell r="D589" t="str">
            <v>CHAR</v>
          </cell>
          <cell r="E589">
            <v>3</v>
          </cell>
          <cell r="F589" t="str">
            <v>「別紙３－コース種別」参照</v>
          </cell>
          <cell r="K589" t="str">
            <v>開設コース</v>
          </cell>
        </row>
        <row r="590">
          <cell r="B590" t="str">
            <v>扱者コード</v>
          </cell>
          <cell r="C590" t="str">
            <v>ATSUKAI_CD</v>
          </cell>
          <cell r="D590" t="str">
            <v>CHAR</v>
          </cell>
          <cell r="E590">
            <v>8</v>
          </cell>
          <cell r="F590" t="str">
            <v>－</v>
          </cell>
          <cell r="K590" t="str">
            <v>開設コース</v>
          </cell>
        </row>
        <row r="591">
          <cell r="B591" t="str">
            <v>旧2桁扱者コード</v>
          </cell>
          <cell r="C591" t="str">
            <v>Q_2_ATSUKAI_CD</v>
          </cell>
          <cell r="D591" t="str">
            <v>CHAR</v>
          </cell>
          <cell r="E591">
            <v>2</v>
          </cell>
          <cell r="F591" t="str">
            <v>－</v>
          </cell>
          <cell r="K591" t="str">
            <v>開設コース、扱者</v>
          </cell>
        </row>
        <row r="592">
          <cell r="B592" t="str">
            <v>旧3桁扱者コード</v>
          </cell>
          <cell r="C592" t="str">
            <v>Q_3_ATSUKAI_CD</v>
          </cell>
          <cell r="D592" t="str">
            <v>CHAR</v>
          </cell>
          <cell r="E592">
            <v>3</v>
          </cell>
          <cell r="F592" t="str">
            <v>－</v>
          </cell>
          <cell r="K592" t="str">
            <v>開設コース、扱者</v>
          </cell>
        </row>
        <row r="593">
          <cell r="B593" t="str">
            <v>新部店コード</v>
          </cell>
          <cell r="C593" t="str">
            <v>SIN_BTN_CD</v>
          </cell>
          <cell r="D593" t="str">
            <v>CHAR</v>
          </cell>
          <cell r="E593">
            <v>4</v>
          </cell>
          <cell r="F593" t="str">
            <v>－</v>
          </cell>
          <cell r="K593" t="str">
            <v>開設コース</v>
          </cell>
        </row>
        <row r="594">
          <cell r="B594" t="str">
            <v>旧部店コード</v>
          </cell>
          <cell r="C594" t="str">
            <v>Q_BTN_CD</v>
          </cell>
          <cell r="D594" t="str">
            <v>CHAR</v>
          </cell>
          <cell r="E594">
            <v>4</v>
          </cell>
          <cell r="F594" t="str">
            <v>－</v>
          </cell>
          <cell r="K594" t="str">
            <v>開設コース</v>
          </cell>
        </row>
        <row r="595">
          <cell r="B595" t="str">
            <v>旧口座番号</v>
          </cell>
          <cell r="C595" t="str">
            <v>Q_KOZA_NO</v>
          </cell>
          <cell r="D595" t="str">
            <v>CHAR</v>
          </cell>
          <cell r="E595" t="str">
            <v>7</v>
          </cell>
          <cell r="F595" t="str">
            <v>－</v>
          </cell>
          <cell r="K595" t="str">
            <v>開設コース</v>
          </cell>
        </row>
        <row r="596">
          <cell r="B596" t="str">
            <v>マル優コース限度額</v>
          </cell>
          <cell r="C596" t="str">
            <v>MARUYU_COURSE_GEND_GK</v>
          </cell>
          <cell r="D596" t="str">
            <v>NUMBER</v>
          </cell>
          <cell r="E596" t="str">
            <v>15,3</v>
          </cell>
          <cell r="F596" t="str">
            <v>－</v>
          </cell>
          <cell r="K596" t="str">
            <v>開設コース</v>
          </cell>
        </row>
        <row r="597">
          <cell r="B597" t="str">
            <v>マル優申告書受入年月日</v>
          </cell>
          <cell r="C597" t="str">
            <v>MARUYU_SKS_UKEIR_YMD</v>
          </cell>
          <cell r="D597" t="str">
            <v>CHAR</v>
          </cell>
          <cell r="E597" t="str">
            <v>8</v>
          </cell>
          <cell r="F597" t="str">
            <v>－</v>
          </cell>
          <cell r="K597" t="str">
            <v>開設コース</v>
          </cell>
        </row>
        <row r="598">
          <cell r="B598" t="str">
            <v>トク優コース限度額</v>
          </cell>
          <cell r="C598" t="str">
            <v>TOKUYU_COURSE_GEND_GK</v>
          </cell>
          <cell r="D598" t="str">
            <v>NUMBER</v>
          </cell>
          <cell r="E598" t="str">
            <v>15,3</v>
          </cell>
          <cell r="F598" t="str">
            <v>－</v>
          </cell>
          <cell r="K598" t="str">
            <v>開設コース</v>
          </cell>
        </row>
        <row r="599">
          <cell r="B599" t="str">
            <v>トク優申告書受入年月日</v>
          </cell>
          <cell r="C599" t="str">
            <v>TOKUYU_SKS_UKEIR_YMD</v>
          </cell>
          <cell r="D599" t="str">
            <v>CHAR</v>
          </cell>
          <cell r="E599" t="str">
            <v>8</v>
          </cell>
          <cell r="F599" t="str">
            <v>－</v>
          </cell>
          <cell r="K599" t="str">
            <v>開設コース</v>
          </cell>
        </row>
        <row r="600">
          <cell r="B600" t="str">
            <v>外証口座種別</v>
          </cell>
          <cell r="C600" t="str">
            <v>GAIKZ_SBT</v>
          </cell>
          <cell r="D600" t="str">
            <v>CHAR</v>
          </cell>
          <cell r="E600" t="str">
            <v>1</v>
          </cell>
          <cell r="F600" t="str">
            <v>'1':有料</v>
          </cell>
          <cell r="K600" t="str">
            <v>開設コース</v>
          </cell>
        </row>
        <row r="601">
          <cell r="B601" t="str">
            <v>保護預り口座種別</v>
          </cell>
          <cell r="C601" t="str">
            <v>HO_KOZA_SBT</v>
          </cell>
          <cell r="D601" t="str">
            <v>CHAR</v>
          </cell>
          <cell r="E601" t="str">
            <v>1</v>
          </cell>
          <cell r="F601" t="str">
            <v>'1':有料
'2':無料
'7':未契約口</v>
          </cell>
          <cell r="K601" t="str">
            <v>開設コース</v>
          </cell>
        </row>
        <row r="602">
          <cell r="B602" t="str">
            <v>有料期限年月</v>
          </cell>
          <cell r="C602" t="str">
            <v>YURYO_KIGEN_YM</v>
          </cell>
          <cell r="D602" t="str">
            <v>CHAR</v>
          </cell>
          <cell r="E602" t="str">
            <v>6</v>
          </cell>
          <cell r="F602" t="str">
            <v>－</v>
          </cell>
          <cell r="K602" t="str">
            <v>開設コース</v>
          </cell>
        </row>
        <row r="603">
          <cell r="B603" t="str">
            <v>コース仮開設区分</v>
          </cell>
          <cell r="C603" t="str">
            <v>COURSE_KARI_KAI_KBN</v>
          </cell>
          <cell r="D603" t="str">
            <v>CHAR</v>
          </cell>
          <cell r="E603">
            <v>1</v>
          </cell>
          <cell r="F603" t="str">
            <v>'1':仮開設（申込書未入）
'2':仮開設（Ｏ／Ｌ）</v>
          </cell>
          <cell r="K603" t="str">
            <v>開設コース</v>
          </cell>
        </row>
        <row r="604">
          <cell r="B604" t="str">
            <v>つなぎ売り区分</v>
          </cell>
          <cell r="C604" t="str">
            <v>TUNAGI_KBN</v>
          </cell>
          <cell r="D604" t="str">
            <v>CHAR</v>
          </cell>
          <cell r="E604">
            <v>1</v>
          </cell>
          <cell r="F604" t="str">
            <v>'1':つなぎ売りである</v>
          </cell>
          <cell r="K604" t="str">
            <v>開設コース</v>
          </cell>
        </row>
        <row r="605">
          <cell r="B605" t="str">
            <v>株式先物発行会社区分</v>
          </cell>
          <cell r="C605" t="str">
            <v>KBS_HAKKO_KAISHA_KBN</v>
          </cell>
          <cell r="D605" t="str">
            <v>CHAR</v>
          </cell>
          <cell r="E605">
            <v>1</v>
          </cell>
          <cell r="F605" t="str">
            <v>'1':株式先物発行会社である</v>
          </cell>
          <cell r="K605" t="str">
            <v>開設コース</v>
          </cell>
        </row>
        <row r="606">
          <cell r="B606" t="str">
            <v>証書発行区分</v>
          </cell>
          <cell r="C606" t="str">
            <v>SHOSH_HAKKO_KBN</v>
          </cell>
          <cell r="D606" t="str">
            <v>CHAR</v>
          </cell>
          <cell r="E606">
            <v>2</v>
          </cell>
          <cell r="F606" t="str">
            <v>△'1':積立金通帳
'△2':ご投資明細書
'△3':不発行
'△4':積立金領収書
'△5':元プラン据置
'△6':元プラン未確認
'△7':併用通帳
'△8':バンク通帳
'△9':メール通帳
'△C':旧お取引明細書</v>
          </cell>
          <cell r="K606" t="str">
            <v>開設コース</v>
          </cell>
        </row>
        <row r="607">
          <cell r="B607" t="str">
            <v>利金取扱区分１</v>
          </cell>
          <cell r="C607" t="str">
            <v>RKN_ATUKAI_KBN1</v>
          </cell>
          <cell r="D607" t="str">
            <v>CHAR</v>
          </cell>
          <cell r="E607">
            <v>3</v>
          </cell>
          <cell r="F607" t="str">
            <v>'△△C':公社債投信の購入
'△△F':野村ＭＭＦの購入
'△GF':銀行振込
'△TC':店頭受取
'△UT':郵便口座への送金
'△SF':その他の振替</v>
          </cell>
          <cell r="K607" t="str">
            <v>開設コース</v>
          </cell>
        </row>
        <row r="608">
          <cell r="B608" t="str">
            <v>利金取扱区分２</v>
          </cell>
          <cell r="C608" t="str">
            <v>RKN_ATUKAI_KBN2</v>
          </cell>
          <cell r="D608" t="str">
            <v>CHAR</v>
          </cell>
          <cell r="E608">
            <v>3</v>
          </cell>
          <cell r="F608" t="str">
            <v>'△△C':公社債投信の購入
'△△F':野村ＭＭＦの購入
'△GF':銀行振込
'△TC':店頭受取
'△UT':郵便口座への送金
'△SF':その他の振替</v>
          </cell>
          <cell r="K608" t="str">
            <v>開設コース</v>
          </cell>
        </row>
        <row r="609">
          <cell r="B609" t="str">
            <v>利金取扱区分３</v>
          </cell>
          <cell r="C609" t="str">
            <v>RKN_ATUKAI_KBN3</v>
          </cell>
          <cell r="D609" t="str">
            <v>CHAR</v>
          </cell>
          <cell r="E609">
            <v>3</v>
          </cell>
          <cell r="F609" t="str">
            <v>'△△C':公社債投信の購入
'△△F':野村ＭＭＦの購入
'△GF':銀行振込
'△TC':店頭受取
'△UT':郵便口座への送金
'△SF':その他の振替</v>
          </cell>
          <cell r="K609" t="str">
            <v>開設コース</v>
          </cell>
        </row>
        <row r="610">
          <cell r="B610" t="str">
            <v>利金取扱区分４</v>
          </cell>
          <cell r="C610" t="str">
            <v>RKN_ATUKAI_KBN4</v>
          </cell>
          <cell r="D610" t="str">
            <v>CHAR</v>
          </cell>
          <cell r="E610">
            <v>3</v>
          </cell>
          <cell r="F610" t="str">
            <v>'△△C':公社債投信の購入
'△△F':野村ＭＭＦの購入
'△GF':銀行振込
'△TC':ＴＣ：店頭受取
'△UT':郵便口座への送金
'△SF':その他の振替</v>
          </cell>
          <cell r="K610" t="str">
            <v>開設コース</v>
          </cell>
        </row>
        <row r="611">
          <cell r="B611" t="str">
            <v>ミニ株配当金取扱区分</v>
          </cell>
          <cell r="C611" t="str">
            <v>MK_HTK_ATUKAI_KBN</v>
          </cell>
          <cell r="D611" t="str">
            <v>CHAR</v>
          </cell>
          <cell r="E611">
            <v>3</v>
          </cell>
          <cell r="F611" t="str">
            <v>'△△C':公社債投信の購入
'△△F':野村ＭＭＦの購入
'△△G':中期国債ファンドの購入
'△TC':店頭受取</v>
          </cell>
          <cell r="K611" t="str">
            <v>開設コース</v>
          </cell>
        </row>
        <row r="612">
          <cell r="B612" t="str">
            <v>自動コース開設区分</v>
          </cell>
          <cell r="C612" t="str">
            <v>JDO_COURSE_KAISET_KBN</v>
          </cell>
          <cell r="D612" t="str">
            <v>CHAR</v>
          </cell>
          <cell r="E612">
            <v>1</v>
          </cell>
          <cell r="F612" t="str">
            <v>'1':自動コース開設である</v>
          </cell>
          <cell r="K612" t="str">
            <v>開設コース</v>
          </cell>
        </row>
        <row r="613">
          <cell r="B613" t="str">
            <v>証券喪失区分</v>
          </cell>
          <cell r="C613" t="str">
            <v>SHOKN_SOSIT_KBN</v>
          </cell>
          <cell r="D613" t="str">
            <v>CHAR</v>
          </cell>
          <cell r="E613">
            <v>2</v>
          </cell>
          <cell r="F613" t="str">
            <v>'△1':積立金通帳
'△2':ご投資明細書
'△4':積立金領収書
'△7':併用通帳
'△8':バンク通帳
'△9':メール通帳
'△U':受付票
'△Z':？？</v>
          </cell>
          <cell r="K613" t="str">
            <v>開設コース,管理情報</v>
          </cell>
        </row>
        <row r="614">
          <cell r="B614" t="str">
            <v>コース種別No</v>
          </cell>
          <cell r="C614" t="str">
            <v>COURSE_SBT_NO</v>
          </cell>
          <cell r="D614" t="str">
            <v>CHAR</v>
          </cell>
          <cell r="E614" t="str">
            <v>5</v>
          </cell>
          <cell r="F614" t="str">
            <v>－</v>
          </cell>
          <cell r="K614" t="str">
            <v>開設コース</v>
          </cell>
        </row>
        <row r="615">
          <cell r="B615" t="str">
            <v>コース閉鎖区分</v>
          </cell>
          <cell r="C615" t="str">
            <v>COURSE_HEISA_KBN</v>
          </cell>
          <cell r="D615" t="str">
            <v>CHAR</v>
          </cell>
          <cell r="E615" t="str">
            <v>1</v>
          </cell>
          <cell r="F615" t="str">
            <v>'1':閉鎖済</v>
          </cell>
          <cell r="K615" t="str">
            <v>開設コース</v>
          </cell>
        </row>
        <row r="616">
          <cell r="B616" t="str">
            <v>決済サービス区分</v>
          </cell>
          <cell r="C616" t="str">
            <v>KESSAI_SERVICE_KBN</v>
          </cell>
          <cell r="D616" t="str">
            <v>CHAR</v>
          </cell>
          <cell r="E616">
            <v>3</v>
          </cell>
          <cell r="F616" t="str">
            <v>'△01':総振契約
'△04':一般口利金振込契約
'△05':ＢＹ利金振込契約
'△09':ANSER自動引落
'△12':ＳＹ郵便局自動払込
'△14':口座料自動引落
'△16':ＳＹ分配金返金
'△17':ぱるる自動決済
'△18':ＣＲＦ分配金返金
'△19':ＦＦＦ分配金返金
'△31':振込カード
'△44':純金積立
'△52':外証利金配当金</v>
          </cell>
          <cell r="K616" t="str">
            <v>振込引落先</v>
          </cell>
        </row>
        <row r="617">
          <cell r="B617" t="str">
            <v>ＴＹ指定書区分</v>
          </cell>
          <cell r="C617" t="str">
            <v>TY_SITEI_KBN</v>
          </cell>
          <cell r="D617" t="str">
            <v>CHAR</v>
          </cell>
          <cell r="E617">
            <v>1</v>
          </cell>
          <cell r="F617" t="str">
            <v>'1':振込先指定が’ＴＹ’</v>
          </cell>
          <cell r="K617" t="str">
            <v>振込引落先</v>
          </cell>
        </row>
        <row r="618">
          <cell r="B618" t="str">
            <v>ＵＹ指定書区分</v>
          </cell>
          <cell r="C618" t="str">
            <v>UY_SITEI_KBN</v>
          </cell>
          <cell r="D618" t="str">
            <v>CHAR</v>
          </cell>
          <cell r="E618">
            <v>1</v>
          </cell>
          <cell r="F618" t="str">
            <v>'1':振込先指定が’ＵＹ’</v>
          </cell>
          <cell r="K618" t="str">
            <v>振込引落先</v>
          </cell>
        </row>
        <row r="619">
          <cell r="B619" t="str">
            <v>ＨＯ指定書区分</v>
          </cell>
          <cell r="C619" t="str">
            <v>SOFRI_SITEI_KBN</v>
          </cell>
          <cell r="D619" t="str">
            <v>CHAR</v>
          </cell>
          <cell r="E619">
            <v>1</v>
          </cell>
          <cell r="F619" t="str">
            <v>'H':任意登録
'R':月次報告書覚書受入客
'M':取引明細書方式申込書受入客</v>
          </cell>
          <cell r="K619" t="str">
            <v>振込引落先</v>
          </cell>
        </row>
        <row r="620">
          <cell r="B620" t="str">
            <v>決済ＮＯ</v>
          </cell>
          <cell r="C620" t="str">
            <v>KSAI_NO</v>
          </cell>
          <cell r="D620" t="str">
            <v>CHAR</v>
          </cell>
          <cell r="E620">
            <v>2</v>
          </cell>
          <cell r="F620" t="str">
            <v>－</v>
          </cell>
          <cell r="K620" t="str">
            <v>振込引落先</v>
          </cell>
        </row>
        <row r="621">
          <cell r="B621" t="str">
            <v>金融機関区分</v>
          </cell>
          <cell r="C621" t="str">
            <v>KIN_KIKN_KBN</v>
          </cell>
          <cell r="D621" t="str">
            <v>CHAR</v>
          </cell>
          <cell r="E621" t="str">
            <v>3</v>
          </cell>
          <cell r="F621" t="str">
            <v>'GF':銀行
'UT':郵便貯金口座
'UF':郵便振替口座</v>
          </cell>
          <cell r="K621" t="str">
            <v>振込引落先</v>
          </cell>
        </row>
        <row r="622">
          <cell r="B622" t="str">
            <v>金融機関コード</v>
          </cell>
          <cell r="C622" t="str">
            <v>KIN_KIKN_CD</v>
          </cell>
          <cell r="D622" t="str">
            <v>CHAR</v>
          </cell>
          <cell r="E622" t="str">
            <v>7</v>
          </cell>
          <cell r="F622" t="str">
            <v>－</v>
          </cell>
          <cell r="K622" t="str">
            <v>振込引落先</v>
          </cell>
        </row>
        <row r="623">
          <cell r="B623" t="str">
            <v>郵貯通帳記号</v>
          </cell>
          <cell r="C623" t="str">
            <v>YUCHO_TUCHO_KIGO</v>
          </cell>
          <cell r="D623" t="str">
            <v>CHAR</v>
          </cell>
          <cell r="E623">
            <v>5</v>
          </cell>
          <cell r="F623" t="str">
            <v>1桁目:'1'
2,3桁目:府県コード
4桁目:口座番号のチェックデジット
5桁目:'0'</v>
          </cell>
          <cell r="K623" t="str">
            <v>振込引落先</v>
          </cell>
        </row>
        <row r="624">
          <cell r="B624" t="str">
            <v>預金種目</v>
          </cell>
          <cell r="C624" t="str">
            <v>YOKIN_SHUMOKU</v>
          </cell>
          <cell r="D624" t="str">
            <v>CHAR</v>
          </cell>
          <cell r="E624">
            <v>1</v>
          </cell>
          <cell r="F624" t="str">
            <v>'1':当座
'5':普通</v>
          </cell>
          <cell r="K624" t="str">
            <v>振込引落先</v>
          </cell>
        </row>
        <row r="625">
          <cell r="B625" t="str">
            <v>決済口座番号</v>
          </cell>
          <cell r="C625" t="str">
            <v>KSAI_KZ_NO</v>
          </cell>
          <cell r="D625" t="str">
            <v>NUMBER</v>
          </cell>
          <cell r="E625">
            <v>8</v>
          </cell>
          <cell r="F625" t="str">
            <v>【決済金融機関が銀行】
７桁コード
【決済金融機関が郵貯】
８桁コード</v>
          </cell>
          <cell r="K625" t="str">
            <v>振込引落先</v>
          </cell>
        </row>
        <row r="626">
          <cell r="B626" t="str">
            <v>決済口座名義人名</v>
          </cell>
          <cell r="C626" t="str">
            <v>KSAI_KZ_MEIGI_KN</v>
          </cell>
          <cell r="D626" t="str">
            <v>VARCHAR2</v>
          </cell>
          <cell r="E626">
            <v>30</v>
          </cell>
          <cell r="F626" t="str">
            <v>－</v>
          </cell>
          <cell r="K626" t="str">
            <v>振込引落先</v>
          </cell>
        </row>
        <row r="627">
          <cell r="B627" t="str">
            <v>決済手数料区分</v>
          </cell>
          <cell r="C627" t="str">
            <v>KSAI_TRYO_KBN</v>
          </cell>
          <cell r="D627" t="str">
            <v>CHAR</v>
          </cell>
          <cell r="E627">
            <v>1</v>
          </cell>
          <cell r="F627" t="str">
            <v>'4':第３行振込扱い
'5':金額ランク方式</v>
          </cell>
          <cell r="K627" t="str">
            <v>振込引落先</v>
          </cell>
        </row>
        <row r="628">
          <cell r="B628" t="str">
            <v>代表総振ＮＯ</v>
          </cell>
          <cell r="C628" t="str">
            <v>DAIHYO_SOFRI_NO</v>
          </cell>
          <cell r="D628" t="str">
            <v>CHAR</v>
          </cell>
          <cell r="E628">
            <v>2</v>
          </cell>
          <cell r="F628" t="str">
            <v>－</v>
          </cell>
          <cell r="K628" t="str">
            <v>振込引落先</v>
          </cell>
        </row>
        <row r="629">
          <cell r="B629" t="str">
            <v>１月決済日</v>
          </cell>
          <cell r="C629" t="str">
            <v>KESSAI_D_JAN</v>
          </cell>
          <cell r="D629" t="str">
            <v>NUMBER</v>
          </cell>
          <cell r="E629">
            <v>2</v>
          </cell>
          <cell r="F629" t="str">
            <v>1～31</v>
          </cell>
          <cell r="K629" t="str">
            <v>振込引落先</v>
          </cell>
        </row>
        <row r="630">
          <cell r="B630" t="str">
            <v>２月決済日</v>
          </cell>
          <cell r="C630" t="str">
            <v>KESSAI_D_FEB</v>
          </cell>
          <cell r="D630" t="str">
            <v>NUMBER</v>
          </cell>
          <cell r="E630">
            <v>2</v>
          </cell>
          <cell r="F630" t="str">
            <v>1～29</v>
          </cell>
          <cell r="K630" t="str">
            <v>振込引落先</v>
          </cell>
        </row>
        <row r="631">
          <cell r="B631" t="str">
            <v>３月決済日</v>
          </cell>
          <cell r="C631" t="str">
            <v>KESSAI_D_MAR</v>
          </cell>
          <cell r="D631" t="str">
            <v>NUMBER</v>
          </cell>
          <cell r="E631">
            <v>2</v>
          </cell>
          <cell r="F631" t="str">
            <v>1～31</v>
          </cell>
          <cell r="K631" t="str">
            <v>振込引落先</v>
          </cell>
        </row>
        <row r="632">
          <cell r="B632" t="str">
            <v>４月決済日</v>
          </cell>
          <cell r="C632" t="str">
            <v>KESSAI_D_APR</v>
          </cell>
          <cell r="D632" t="str">
            <v>NUMBER</v>
          </cell>
          <cell r="E632">
            <v>2</v>
          </cell>
          <cell r="F632" t="str">
            <v>1～30</v>
          </cell>
          <cell r="K632" t="str">
            <v>振込引落先</v>
          </cell>
        </row>
        <row r="633">
          <cell r="B633" t="str">
            <v>５月決済日</v>
          </cell>
          <cell r="C633" t="str">
            <v>KESSAI_D_MAY</v>
          </cell>
          <cell r="D633" t="str">
            <v>NUMBER</v>
          </cell>
          <cell r="E633">
            <v>2</v>
          </cell>
          <cell r="F633" t="str">
            <v>1～31</v>
          </cell>
          <cell r="K633" t="str">
            <v>振込引落先</v>
          </cell>
        </row>
        <row r="634">
          <cell r="B634" t="str">
            <v>６月決済日</v>
          </cell>
          <cell r="C634" t="str">
            <v>KESSAI_D_JUN</v>
          </cell>
          <cell r="D634" t="str">
            <v>NUMBER</v>
          </cell>
          <cell r="E634">
            <v>2</v>
          </cell>
          <cell r="F634" t="str">
            <v>1～30</v>
          </cell>
          <cell r="K634" t="str">
            <v>振込引落先</v>
          </cell>
        </row>
        <row r="635">
          <cell r="B635" t="str">
            <v>７月決済日</v>
          </cell>
          <cell r="C635" t="str">
            <v>KESSAI_D_JUL</v>
          </cell>
          <cell r="D635" t="str">
            <v>NUMBER</v>
          </cell>
          <cell r="E635">
            <v>2</v>
          </cell>
          <cell r="F635" t="str">
            <v>1～31</v>
          </cell>
          <cell r="K635" t="str">
            <v>振込引落先</v>
          </cell>
        </row>
        <row r="636">
          <cell r="B636" t="str">
            <v>８月決済日</v>
          </cell>
          <cell r="C636" t="str">
            <v>KESSAI_D_AUG</v>
          </cell>
          <cell r="D636" t="str">
            <v>NUMBER</v>
          </cell>
          <cell r="E636">
            <v>2</v>
          </cell>
          <cell r="F636" t="str">
            <v>1～31</v>
          </cell>
          <cell r="K636" t="str">
            <v>振込引落先</v>
          </cell>
        </row>
        <row r="637">
          <cell r="B637" t="str">
            <v>９月決済日</v>
          </cell>
          <cell r="C637" t="str">
            <v>KESSAI_D_SEP</v>
          </cell>
          <cell r="D637" t="str">
            <v>NUMBER</v>
          </cell>
          <cell r="E637">
            <v>2</v>
          </cell>
          <cell r="F637" t="str">
            <v>1～30</v>
          </cell>
          <cell r="K637" t="str">
            <v>振込引落先</v>
          </cell>
        </row>
        <row r="638">
          <cell r="B638" t="str">
            <v>１０月決済日</v>
          </cell>
          <cell r="C638" t="str">
            <v>KESSAI_D_OCT</v>
          </cell>
          <cell r="D638" t="str">
            <v>NUMBER</v>
          </cell>
          <cell r="E638">
            <v>2</v>
          </cell>
          <cell r="F638" t="str">
            <v>1～31</v>
          </cell>
          <cell r="K638" t="str">
            <v>振込引落先</v>
          </cell>
        </row>
        <row r="639">
          <cell r="B639" t="str">
            <v>１１月決済日</v>
          </cell>
          <cell r="C639" t="str">
            <v>KESSAI_D_NOV</v>
          </cell>
          <cell r="D639" t="str">
            <v>NUMBER</v>
          </cell>
          <cell r="E639">
            <v>2</v>
          </cell>
          <cell r="F639" t="str">
            <v>1～30</v>
          </cell>
          <cell r="K639" t="str">
            <v>振込引落先</v>
          </cell>
        </row>
        <row r="640">
          <cell r="B640" t="str">
            <v>１２月決済日</v>
          </cell>
          <cell r="C640" t="str">
            <v>KESSAI_D_DEC</v>
          </cell>
          <cell r="D640" t="str">
            <v>NUMBER</v>
          </cell>
          <cell r="E640">
            <v>2</v>
          </cell>
          <cell r="F640" t="str">
            <v>1～31</v>
          </cell>
          <cell r="K640" t="str">
            <v>振込引落先</v>
          </cell>
        </row>
        <row r="641">
          <cell r="B641" t="str">
            <v>決済金額</v>
          </cell>
          <cell r="C641" t="str">
            <v>KESSAI_GK</v>
          </cell>
          <cell r="D641" t="str">
            <v>NUMBER</v>
          </cell>
          <cell r="E641" t="str">
            <v>15,3</v>
          </cell>
          <cell r="F641" t="str">
            <v>－</v>
          </cell>
          <cell r="K641" t="str">
            <v>振込引落先</v>
          </cell>
        </row>
        <row r="642">
          <cell r="B642" t="str">
            <v>積増月日１</v>
          </cell>
          <cell r="C642" t="str">
            <v>BNS_MD_1</v>
          </cell>
          <cell r="D642" t="str">
            <v>CHAR</v>
          </cell>
          <cell r="E642">
            <v>4</v>
          </cell>
          <cell r="F642" t="str">
            <v>－</v>
          </cell>
          <cell r="K642" t="str">
            <v>振込引落先</v>
          </cell>
        </row>
        <row r="643">
          <cell r="B643" t="str">
            <v>積増月日２</v>
          </cell>
          <cell r="C643" t="str">
            <v>BNS_MD_2</v>
          </cell>
          <cell r="D643" t="str">
            <v>CHAR</v>
          </cell>
          <cell r="E643">
            <v>4</v>
          </cell>
          <cell r="F643" t="str">
            <v>－</v>
          </cell>
          <cell r="K643" t="str">
            <v>振込引落先</v>
          </cell>
        </row>
        <row r="644">
          <cell r="B644" t="str">
            <v>積増決済金額</v>
          </cell>
          <cell r="C644" t="str">
            <v>BNS_KESSAI_GK</v>
          </cell>
          <cell r="D644" t="str">
            <v>NUMBER</v>
          </cell>
          <cell r="E644" t="str">
            <v>15,3</v>
          </cell>
          <cell r="F644" t="str">
            <v>－</v>
          </cell>
          <cell r="K644" t="str">
            <v>振込引落先</v>
          </cell>
        </row>
        <row r="645">
          <cell r="B645" t="str">
            <v>株主名</v>
          </cell>
          <cell r="C645" t="str">
            <v>KABUNUSI_MEI</v>
          </cell>
          <cell r="D645" t="str">
            <v>VARCHAR2</v>
          </cell>
          <cell r="E645">
            <v>50</v>
          </cell>
          <cell r="F645" t="str">
            <v>個人の時、顧客名カナ
法人の時、正式法人名／顧客名カナ</v>
          </cell>
          <cell r="K645" t="str">
            <v>振込引落先</v>
          </cell>
        </row>
        <row r="646">
          <cell r="B646" t="str">
            <v>ＳＷＩＦＴコード</v>
          </cell>
          <cell r="C646" t="str">
            <v>SWIFT_CD</v>
          </cell>
          <cell r="D646" t="str">
            <v>CHAR</v>
          </cell>
          <cell r="E646">
            <v>12</v>
          </cell>
          <cell r="F646" t="str">
            <v>－</v>
          </cell>
          <cell r="K646" t="str">
            <v>振込引落先</v>
          </cell>
        </row>
        <row r="647">
          <cell r="B647" t="str">
            <v>TY定期引出契約No</v>
          </cell>
          <cell r="C647" t="str">
            <v>TY_TEKI_KEIYK_NO</v>
          </cell>
          <cell r="D647" t="str">
            <v>CHAR</v>
          </cell>
          <cell r="E647" t="str">
            <v>9</v>
          </cell>
          <cell r="F647" t="str">
            <v>－</v>
          </cell>
          <cell r="K647" t="str">
            <v>振込引落先</v>
          </cell>
        </row>
        <row r="648">
          <cell r="B648" t="str">
            <v>銘柄コード</v>
          </cell>
          <cell r="C648" t="str">
            <v>MEIGARA_CD</v>
          </cell>
          <cell r="D648" t="str">
            <v>NUMBER</v>
          </cell>
          <cell r="E648">
            <v>5</v>
          </cell>
          <cell r="F648" t="str">
            <v>－</v>
          </cell>
          <cell r="K648" t="str">
            <v>内部者</v>
          </cell>
        </row>
        <row r="649">
          <cell r="B649" t="str">
            <v>関係区分</v>
          </cell>
          <cell r="C649" t="str">
            <v>KANKEI_KBN</v>
          </cell>
          <cell r="D649" t="str">
            <v>CHAR</v>
          </cell>
          <cell r="E649">
            <v>3</v>
          </cell>
          <cell r="F649" t="str">
            <v>'△△1':役員（取締役及び監査役）
'△△2':主要株主（保有割合１０％以上の株主）
'△△3':役員の配偶者及び二親等内の血族
'△△4':大株主（有価証券報告書等に記載されている大株主のうち、主要株主を除く者）
'△△5':関係会社（財務諸表等規則第８条に規定する関係会社）
'△△6':幹部職員（部長、支店長及びこれに類する役職にある者）
'△△7':退任役員（役員でなくなって１年以内の者）
'△△8':その他（相談役、顧問、発行会社自身等）
'△△9':親会社の役員
'△10':子会社の役員</v>
          </cell>
          <cell r="K649" t="str">
            <v>内部者</v>
          </cell>
        </row>
        <row r="650">
          <cell r="B650" t="str">
            <v>発行変更回数区分</v>
          </cell>
          <cell r="C650" t="str">
            <v>HAKKO_KAISU_HK_KBN</v>
          </cell>
          <cell r="D650" t="str">
            <v>CHAR</v>
          </cell>
          <cell r="E650">
            <v>2</v>
          </cell>
          <cell r="F650" t="str">
            <v xml:space="preserve">'△01':総振契約
'△04':一般口利金振込契約
'△05':ＢＹ利金振込契約
'△06':ＦＹ利金指定
'△07':ＴＹ定期引出
'△08':ＮＥＷバンクサービス
'△09':ANSER自動引落
'△10':ＭＤ定期引出
'△11':新メールサービス
'△12':ＳＹ郵便局自動払込
'△13':バイプランＴＹＬＢ
'△14':口座料自動引落（銀行）
'△15':口座料自動引落（郵貯）
'△16':ＳＹ分配金返金
'△17':ぱるる自動決済
'△18':ＣＲＦ分配金返金
'△19':ＦＦＦ分配金返金
</v>
          </cell>
          <cell r="K650" t="str">
            <v>内部者</v>
          </cell>
        </row>
        <row r="651">
          <cell r="B651" t="str">
            <v>自動作成区分</v>
          </cell>
          <cell r="C651" t="str">
            <v>JIDO_SAKUSEI_KBN</v>
          </cell>
          <cell r="D651" t="str">
            <v>CHAR</v>
          </cell>
          <cell r="E651">
            <v>2</v>
          </cell>
          <cell r="F651" t="str">
            <v>'1':振込先指定が’ＴＹ’</v>
          </cell>
          <cell r="K651" t="str">
            <v>内部者</v>
          </cell>
        </row>
        <row r="652">
          <cell r="B652" t="str">
            <v>作成元コード</v>
          </cell>
          <cell r="C652" t="str">
            <v>SAKUSEI_MOTO_CD</v>
          </cell>
          <cell r="D652" t="str">
            <v>NUMBER</v>
          </cell>
          <cell r="E652">
            <v>6</v>
          </cell>
          <cell r="F652" t="str">
            <v>'1':振込先指定が’ＵＹ’</v>
          </cell>
          <cell r="K652" t="str">
            <v>内部者</v>
          </cell>
        </row>
        <row r="653">
          <cell r="B653" t="str">
            <v>増幅元フラグ</v>
          </cell>
          <cell r="C653" t="str">
            <v>ZOFUKU_FLG</v>
          </cell>
          <cell r="D653" t="str">
            <v>CHAR</v>
          </cell>
          <cell r="E653">
            <v>2</v>
          </cell>
          <cell r="F653" t="str">
            <v>'H':任意登録
'R':月次報告書覚書受入客
'M':取引明細書方式申込書受入客</v>
          </cell>
          <cell r="K653" t="str">
            <v>内部者</v>
          </cell>
        </row>
        <row r="654">
          <cell r="B654" t="str">
            <v>保有株主コード</v>
          </cell>
          <cell r="C654" t="str">
            <v>HOYU_KBNS_CD</v>
          </cell>
          <cell r="D654" t="str">
            <v>CHAR</v>
          </cell>
          <cell r="E654" t="str">
            <v>4</v>
          </cell>
          <cell r="F654" t="str">
            <v>－</v>
          </cell>
          <cell r="K654" t="str">
            <v>内部者</v>
          </cell>
        </row>
        <row r="655">
          <cell r="B655" t="str">
            <v>メモ１</v>
          </cell>
          <cell r="C655" t="str">
            <v>MEMO_1</v>
          </cell>
          <cell r="D655" t="str">
            <v>CHAR</v>
          </cell>
          <cell r="E655">
            <v>2</v>
          </cell>
          <cell r="F655" t="str">
            <v>'△P':’Ｇ１’口座新規開設客で
　　『海外ＣＤ・ＣＰ取引口座設定
　　約諾書』を受入済場合
'△G':’Ｇ１’口座新規開設客で
　　『外国証券取引口座設定
　　約諾書』及び『海外ＣＤ・ＣＰ
　　取引口座設定約諾書』を
　　受入済場合
'△S':『国内外貨建債券の取引に
　　関する同意書』が未入の場合
'△8':累投コースの証書を喪失した
　場合
上記以外:任意に登録可。</v>
          </cell>
          <cell r="K655" t="str">
            <v>管理情報</v>
          </cell>
        </row>
        <row r="656">
          <cell r="B656" t="str">
            <v>メモ２</v>
          </cell>
          <cell r="C656" t="str">
            <v>MEMO_2</v>
          </cell>
          <cell r="D656" t="str">
            <v>CHAR</v>
          </cell>
          <cell r="E656">
            <v>2</v>
          </cell>
          <cell r="F656" t="str">
            <v>'△P':’Ｇ１’口座新規開設客で
　　『海外ＣＤ・ＣＰ取引口座設定
　　約諾書』を受入済場合
'△G':’Ｇ１’口座新規開設客で
　　『外国証券取引口座設定
　　約諾書』及び『海外ＣＤ・ＣＰ
　　取引口座設定約諾書』を
　　受入済場合
'△S':『国内外貨建債券の取引に
　　関する同意書』が未入の場合
'△8':累投コースの証書を喪失した
　場合
上記以外:任意に登録可。</v>
          </cell>
          <cell r="K656" t="str">
            <v>管理情報</v>
          </cell>
        </row>
        <row r="657">
          <cell r="B657" t="str">
            <v>自宅住所不明区分</v>
          </cell>
          <cell r="C657" t="str">
            <v>JITK_JSHOF_KBN</v>
          </cell>
          <cell r="D657" t="str">
            <v>CHAR</v>
          </cell>
          <cell r="E657">
            <v>1</v>
          </cell>
          <cell r="F657" t="str">
            <v>'1':自宅住所不明</v>
          </cell>
          <cell r="K657" t="str">
            <v>管理情報</v>
          </cell>
        </row>
        <row r="658">
          <cell r="B658" t="str">
            <v>代理人住所不明区分</v>
          </cell>
          <cell r="C658" t="str">
            <v>DAI_JSHOF_KBN</v>
          </cell>
          <cell r="D658" t="str">
            <v>CHAR</v>
          </cell>
          <cell r="E658">
            <v>1</v>
          </cell>
          <cell r="F658" t="str">
            <v>'1':代理人住所不明</v>
          </cell>
          <cell r="K658" t="str">
            <v>管理情報</v>
          </cell>
        </row>
        <row r="659">
          <cell r="B659" t="str">
            <v>受渡担当者住所不明区分</v>
          </cell>
          <cell r="C659" t="str">
            <v>UT_JSHOF_KBN</v>
          </cell>
          <cell r="D659" t="str">
            <v>CHAR</v>
          </cell>
          <cell r="E659">
            <v>1</v>
          </cell>
          <cell r="F659" t="str">
            <v>'1':受渡担当者住所不明</v>
          </cell>
          <cell r="K659" t="str">
            <v>管理情報</v>
          </cell>
        </row>
        <row r="660">
          <cell r="B660" t="str">
            <v>住所不明解消不能区分</v>
          </cell>
          <cell r="C660" t="str">
            <v>JSHOF_KAISHO_FUNO_KBN</v>
          </cell>
          <cell r="D660" t="str">
            <v>CHAR</v>
          </cell>
          <cell r="E660">
            <v>1</v>
          </cell>
          <cell r="F660" t="str">
            <v>'1':登録済</v>
          </cell>
          <cell r="K660" t="str">
            <v>管理情報</v>
          </cell>
        </row>
        <row r="661">
          <cell r="B661" t="str">
            <v>取引停止（全商品売買）区分</v>
          </cell>
          <cell r="C661" t="str">
            <v>TORI_TSI_ETN_KBN</v>
          </cell>
          <cell r="D661" t="str">
            <v>CHAR</v>
          </cell>
          <cell r="E661">
            <v>1</v>
          </cell>
          <cell r="F661" t="str">
            <v>'1':取引停止（全商品売買）</v>
          </cell>
          <cell r="K661" t="str">
            <v>管理情報</v>
          </cell>
        </row>
        <row r="662">
          <cell r="B662" t="str">
            <v>取引停止（信用取引）区分</v>
          </cell>
          <cell r="C662" t="str">
            <v>TORI_TSI_SYTORI_KBN</v>
          </cell>
          <cell r="D662" t="str">
            <v>CHAR</v>
          </cell>
          <cell r="E662">
            <v>1</v>
          </cell>
          <cell r="F662" t="str">
            <v>'1':取引停止（信用取引）</v>
          </cell>
          <cell r="K662" t="str">
            <v>管理情報</v>
          </cell>
        </row>
        <row r="663">
          <cell r="B663" t="str">
            <v>取引停止（株式部）区分</v>
          </cell>
          <cell r="C663" t="str">
            <v>TORI_TSI_KABU_KBN</v>
          </cell>
          <cell r="D663" t="str">
            <v>CHAR</v>
          </cell>
          <cell r="E663">
            <v>1</v>
          </cell>
          <cell r="F663" t="str">
            <v>'1':取引停止（株式部）</v>
          </cell>
          <cell r="K663" t="str">
            <v>管理情報</v>
          </cell>
        </row>
        <row r="664">
          <cell r="B664" t="str">
            <v>取引停止（公社債部）区分</v>
          </cell>
          <cell r="C664" t="str">
            <v>TORI_TSI_KOS_KBN</v>
          </cell>
          <cell r="D664" t="str">
            <v>CHAR</v>
          </cell>
          <cell r="E664">
            <v>1</v>
          </cell>
          <cell r="F664" t="str">
            <v>'1':取引停止（公社債部）</v>
          </cell>
          <cell r="K664" t="str">
            <v>管理情報</v>
          </cell>
        </row>
        <row r="665">
          <cell r="B665" t="str">
            <v>取引停止（赤残滞留）区分</v>
          </cell>
          <cell r="C665" t="str">
            <v>TORI_TSI_AKAZAN_KBN</v>
          </cell>
          <cell r="D665" t="str">
            <v>CHAR</v>
          </cell>
          <cell r="E665">
            <v>1</v>
          </cell>
          <cell r="F665" t="str">
            <v>'1':取引停止（赤残滞留）</v>
          </cell>
          <cell r="K665" t="str">
            <v>管理情報</v>
          </cell>
        </row>
        <row r="666">
          <cell r="B666" t="str">
            <v>取引停止（長期未精算）区分</v>
          </cell>
          <cell r="C666" t="str">
            <v>TORI_TSI_CHOMSAN_KBN</v>
          </cell>
          <cell r="D666" t="str">
            <v>CHAR</v>
          </cell>
          <cell r="E666">
            <v>1</v>
          </cell>
          <cell r="F666" t="str">
            <v>'1':取引停止（長期未精算）</v>
          </cell>
          <cell r="K666" t="str">
            <v>管理情報</v>
          </cell>
        </row>
        <row r="667">
          <cell r="B667" t="str">
            <v>取引停止（担保不足）区分</v>
          </cell>
          <cell r="C667" t="str">
            <v>TORI_TSI_TANPO_KBN</v>
          </cell>
          <cell r="D667" t="str">
            <v>CHAR</v>
          </cell>
          <cell r="E667">
            <v>1</v>
          </cell>
          <cell r="F667" t="str">
            <v>'1':取引停止（担保不足）</v>
          </cell>
          <cell r="K667" t="str">
            <v>管理情報</v>
          </cell>
        </row>
        <row r="668">
          <cell r="B668" t="str">
            <v>取引停止（エクイティ・ＡＬＬ）区分</v>
          </cell>
          <cell r="C668" t="str">
            <v>TORI_TSI_EQI_ALL_KBN</v>
          </cell>
          <cell r="D668" t="str">
            <v>CHAR</v>
          </cell>
          <cell r="E668">
            <v>1</v>
          </cell>
          <cell r="F668" t="str">
            <v>'1':取引停止（エクイティ商品売買）</v>
          </cell>
          <cell r="K668" t="str">
            <v>管理情報</v>
          </cell>
        </row>
        <row r="669">
          <cell r="B669" t="str">
            <v>取引停止（エクイティ・買）区分</v>
          </cell>
          <cell r="C669" t="str">
            <v>TORI_TSI_EQI_KAI_KBN</v>
          </cell>
          <cell r="D669" t="str">
            <v>CHAR</v>
          </cell>
          <cell r="E669">
            <v>1</v>
          </cell>
          <cell r="F669" t="str">
            <v>'1':取引停止（エクイティ商品買）</v>
          </cell>
          <cell r="K669" t="str">
            <v>管理情報</v>
          </cell>
        </row>
        <row r="670">
          <cell r="B670" t="str">
            <v>取引停止（ワラント・ＡＬＬ）区分</v>
          </cell>
          <cell r="C670" t="str">
            <v>TORI_TSI_WRT_ALL_KBN</v>
          </cell>
          <cell r="D670" t="str">
            <v>CHAR</v>
          </cell>
          <cell r="E670">
            <v>1</v>
          </cell>
          <cell r="F670" t="str">
            <v>'1':取引停止（国内外ワラント売買）</v>
          </cell>
          <cell r="K670" t="str">
            <v>管理情報</v>
          </cell>
        </row>
        <row r="671">
          <cell r="B671" t="str">
            <v>取引停止（ワラント・買）区分</v>
          </cell>
          <cell r="C671" t="str">
            <v>TORI_TSI_WRT_KAI_KBN</v>
          </cell>
          <cell r="D671" t="str">
            <v>CHAR</v>
          </cell>
          <cell r="E671">
            <v>1</v>
          </cell>
          <cell r="F671" t="str">
            <v>'1':取引停止（国内外ワラント買）</v>
          </cell>
          <cell r="K671" t="str">
            <v>管理情報</v>
          </cell>
        </row>
        <row r="672">
          <cell r="B672" t="str">
            <v>取引停止（新規株）区分</v>
          </cell>
          <cell r="C672" t="str">
            <v>TORI_TSI_SNK_KAB_KBN</v>
          </cell>
          <cell r="D672" t="str">
            <v>CHAR</v>
          </cell>
          <cell r="E672">
            <v>1</v>
          </cell>
          <cell r="F672" t="str">
            <v>'1':取引停止（新規公開株買）</v>
          </cell>
          <cell r="K672" t="str">
            <v>管理情報</v>
          </cell>
        </row>
        <row r="673">
          <cell r="B673" t="str">
            <v>取引停止（公募商品）区分</v>
          </cell>
          <cell r="C673" t="str">
            <v>TORI_TSI_KB_SHIN_KBN</v>
          </cell>
          <cell r="D673" t="str">
            <v>CHAR</v>
          </cell>
          <cell r="E673">
            <v>1</v>
          </cell>
          <cell r="F673" t="str">
            <v>'1':取引停止（公募商品買）</v>
          </cell>
          <cell r="K673" t="str">
            <v>管理情報</v>
          </cell>
        </row>
        <row r="674">
          <cell r="B674" t="str">
            <v>精算停止区分</v>
          </cell>
          <cell r="C674" t="str">
            <v>SSAN_TSI_ETN_KBN</v>
          </cell>
          <cell r="D674" t="str">
            <v>CHAR</v>
          </cell>
          <cell r="E674">
            <v>1</v>
          </cell>
          <cell r="F674" t="str">
            <v>'1':精算停止</v>
          </cell>
          <cell r="K674" t="str">
            <v>管理情報</v>
          </cell>
        </row>
        <row r="675">
          <cell r="B675" t="str">
            <v>精算停止（ＢＡＮＣＳ）区分</v>
          </cell>
          <cell r="C675" t="str">
            <v>SSAN_TSI_BANCS_KBN</v>
          </cell>
          <cell r="D675" t="str">
            <v>CHAR</v>
          </cell>
          <cell r="E675">
            <v>1</v>
          </cell>
          <cell r="F675" t="str">
            <v>'1':精算停止（ＢＡＮＣＳ）</v>
          </cell>
          <cell r="K675" t="str">
            <v>管理情報</v>
          </cell>
        </row>
        <row r="676">
          <cell r="B676" t="str">
            <v>面接管理客区分（面接口座）</v>
          </cell>
          <cell r="C676" t="str">
            <v>KABU_AT_KBN_MENSETU</v>
          </cell>
          <cell r="D676" t="str">
            <v>CHAR</v>
          </cell>
          <cell r="E676">
            <v>3</v>
          </cell>
          <cell r="F676" t="str">
            <v xml:space="preserve">
'△10':株式
'△20':信用取引
'△30':ＣＢ
'△40':ワラント
'△50':投信
'△60':証拠金取引
'△70':一般債
'△90':商品全般
'△99':その他商品</v>
          </cell>
          <cell r="K676" t="str">
            <v>管理情報</v>
          </cell>
        </row>
        <row r="677">
          <cell r="B677" t="str">
            <v>面接管理客区分（厳重注意）</v>
          </cell>
          <cell r="C677" t="str">
            <v>KABU_AT_KBN_CHUI</v>
          </cell>
          <cell r="D677" t="str">
            <v>CHAR</v>
          </cell>
          <cell r="E677">
            <v>3</v>
          </cell>
          <cell r="F677" t="str">
            <v>'△10':株式
'△20':信用取引
'△30':ＣＢ
'△40':ワラント
'△50':投信
'△60':証拠金取引
'△70':一般債
'△90':商品全般
'△99':その他商品</v>
          </cell>
          <cell r="K677" t="str">
            <v>管理情報</v>
          </cell>
        </row>
        <row r="678">
          <cell r="B678" t="str">
            <v>面接管理客区分（アテンション）</v>
          </cell>
          <cell r="C678" t="str">
            <v>KABU_AT_KBN_AT</v>
          </cell>
          <cell r="D678" t="str">
            <v>CHAR</v>
          </cell>
          <cell r="E678">
            <v>3</v>
          </cell>
          <cell r="F678" t="str">
            <v>'△10':株式
'△20':信用取引
'△30':ＣＢ
'△40':ワラント
'△50':投信
'△60':証拠金取引
'△70':一般債
'△90':商品全般
'△99':その他商品</v>
          </cell>
          <cell r="K678" t="str">
            <v>管理情報</v>
          </cell>
        </row>
        <row r="679">
          <cell r="B679" t="str">
            <v>面接管理客区分（取引確認）</v>
          </cell>
          <cell r="C679" t="str">
            <v>KABU_AT_KBN_TORIHIKI</v>
          </cell>
          <cell r="D679" t="str">
            <v>CHAR</v>
          </cell>
          <cell r="E679">
            <v>3</v>
          </cell>
          <cell r="F679" t="str">
            <v>'△10':株式
'△20':信用取引
'△30':ＣＢ
'△40':ワラント
'△50':投信
'△60':証拠金取引
'△70':一般債
'△90':商品全般
'△99':その他商品</v>
          </cell>
          <cell r="K679" t="str">
            <v>管理情報</v>
          </cell>
        </row>
        <row r="680">
          <cell r="B680" t="str">
            <v>法人アテンション客区分（面接管理）</v>
          </cell>
          <cell r="C680" t="str">
            <v>HJN_AT_KBN_MENSETU</v>
          </cell>
          <cell r="D680" t="str">
            <v>CHAR</v>
          </cell>
          <cell r="E680">
            <v>3</v>
          </cell>
          <cell r="F680" t="str">
            <v xml:space="preserve">
'△10':株式
'△20':信用取引
'△30':ＣＢ
'△40':ワラント
'△50':投信
'△60':証拠金取引
'△70':一般債
'△90':商品全般
'△99':その他商品</v>
          </cell>
          <cell r="K680" t="str">
            <v>管理情報</v>
          </cell>
        </row>
        <row r="681">
          <cell r="B681" t="str">
            <v>法人アテンション客区分（厳重注意）</v>
          </cell>
          <cell r="C681" t="str">
            <v>HJN_AT_KBN_CHUI</v>
          </cell>
          <cell r="D681" t="str">
            <v>CHAR</v>
          </cell>
          <cell r="E681">
            <v>3</v>
          </cell>
          <cell r="F681" t="str">
            <v>'△10':株式
'△20':信用取引
'△30':ＣＢ
'△40':ワラント
'△50':投信
'△60':証拠金取引
'△70':一般債
'△90':商品全般
'△99':その他商品</v>
          </cell>
          <cell r="K681" t="str">
            <v>管理情報</v>
          </cell>
        </row>
        <row r="682">
          <cell r="B682" t="str">
            <v>法人アテンション客区分（アテンション）</v>
          </cell>
          <cell r="C682" t="str">
            <v>HJN_AT_KBN_AT</v>
          </cell>
          <cell r="D682" t="str">
            <v>CHAR</v>
          </cell>
          <cell r="E682">
            <v>3</v>
          </cell>
          <cell r="F682" t="str">
            <v>'△10':株式
'△20':信用取引
'△30':ＣＢ
'△40':ワラント
'△50':投信
'△60':証拠金取引
'△70':一般債
'△90':商品全般
'△99':その他商品</v>
          </cell>
          <cell r="K682" t="str">
            <v>管理情報</v>
          </cell>
        </row>
        <row r="683">
          <cell r="B683" t="str">
            <v>地域外区分</v>
          </cell>
          <cell r="C683" t="str">
            <v>TIIKI_GAI_KBN</v>
          </cell>
          <cell r="D683" t="str">
            <v>CHAR</v>
          </cell>
          <cell r="E683">
            <v>1</v>
          </cell>
          <cell r="F683" t="str">
            <v>'1':地域外顧客</v>
          </cell>
          <cell r="K683" t="str">
            <v>管理情報</v>
          </cell>
        </row>
        <row r="684">
          <cell r="B684" t="str">
            <v>相続手続区分</v>
          </cell>
          <cell r="C684" t="str">
            <v>SOZOK_KBN</v>
          </cell>
          <cell r="D684" t="str">
            <v>CHAR</v>
          </cell>
          <cell r="E684">
            <v>1</v>
          </cell>
          <cell r="F684" t="str">
            <v>'1':相続手続口座</v>
          </cell>
          <cell r="K684" t="str">
            <v>管理情報</v>
          </cell>
        </row>
        <row r="685">
          <cell r="B685" t="str">
            <v>融資取引停止区分</v>
          </cell>
          <cell r="C685" t="str">
            <v>YUSI_TORITSI_KBN</v>
          </cell>
          <cell r="D685" t="str">
            <v>CHAR</v>
          </cell>
          <cell r="E685">
            <v>1</v>
          </cell>
          <cell r="F685" t="str">
            <v>'1':新規融資停止</v>
          </cell>
          <cell r="K685" t="str">
            <v>管理情報</v>
          </cell>
        </row>
        <row r="686">
          <cell r="B686" t="str">
            <v>対外取引可能区分</v>
          </cell>
          <cell r="C686" t="str">
            <v>TAIGAI_TORI_KANO_KBN</v>
          </cell>
          <cell r="D686" t="str">
            <v>CHAR</v>
          </cell>
          <cell r="E686">
            <v>1</v>
          </cell>
          <cell r="F686" t="str">
            <v>'1':ＡＴＭ・ＨＴ・ＡＮＳ取引のみ可</v>
          </cell>
          <cell r="K686" t="str">
            <v>管理情報</v>
          </cell>
        </row>
        <row r="687">
          <cell r="B687" t="str">
            <v>自宅電話不可区分</v>
          </cell>
          <cell r="C687" t="str">
            <v>JITK_TEL_FUKA_KBN</v>
          </cell>
          <cell r="D687" t="str">
            <v>CHAR</v>
          </cell>
          <cell r="E687">
            <v>1</v>
          </cell>
          <cell r="F687" t="str">
            <v>'1':自宅電話不可</v>
          </cell>
          <cell r="K687" t="str">
            <v>管理情報</v>
          </cell>
        </row>
        <row r="688">
          <cell r="B688" t="str">
            <v>保護預り申込み区分</v>
          </cell>
          <cell r="C688" t="str">
            <v>HO_AZUK_MO_KBN</v>
          </cell>
          <cell r="D688" t="str">
            <v>CHAR</v>
          </cell>
          <cell r="E688">
            <v>1</v>
          </cell>
          <cell r="F688" t="str">
            <v>'1':保護預り申込書受入済</v>
          </cell>
          <cell r="K688" t="str">
            <v>管理情報</v>
          </cell>
        </row>
        <row r="689">
          <cell r="B689" t="str">
            <v>外国証券取引設定書区分</v>
          </cell>
          <cell r="C689" t="str">
            <v>G1_SETTEI_KBN</v>
          </cell>
          <cell r="D689" t="str">
            <v>CHAR</v>
          </cell>
          <cell r="E689">
            <v>1</v>
          </cell>
          <cell r="F689" t="str">
            <v>'1':外国証券取引設定書受入済
'2':外国証券取引設定書未入</v>
          </cell>
          <cell r="K689" t="str">
            <v>管理情報</v>
          </cell>
        </row>
        <row r="690">
          <cell r="B690" t="str">
            <v>金取引設定書区分</v>
          </cell>
          <cell r="C690" t="str">
            <v>K1_SETTEI_KBN</v>
          </cell>
          <cell r="D690" t="str">
            <v>CHAR</v>
          </cell>
          <cell r="E690">
            <v>1</v>
          </cell>
          <cell r="F690" t="str">
            <v>'1':金取引設定書受入済
'2':金取引設定書未入</v>
          </cell>
          <cell r="K690" t="str">
            <v>管理情報</v>
          </cell>
        </row>
        <row r="691">
          <cell r="B691" t="str">
            <v>利金支払停止区分</v>
          </cell>
          <cell r="C691" t="str">
            <v>RKN_SHARAI_TEISI_KBN</v>
          </cell>
          <cell r="D691" t="str">
            <v>CHAR</v>
          </cell>
          <cell r="E691" t="str">
            <v>1</v>
          </cell>
          <cell r="F691" t="str">
            <v>'1':利金支払停止</v>
          </cell>
          <cell r="K691" t="str">
            <v>管理情報</v>
          </cell>
        </row>
        <row r="692">
          <cell r="B692" t="str">
            <v>委託手数料８０％区分</v>
          </cell>
          <cell r="C692" t="str">
            <v>ITK_TRYO_80_KBN</v>
          </cell>
          <cell r="D692" t="str">
            <v>CHAR</v>
          </cell>
          <cell r="E692">
            <v>2</v>
          </cell>
          <cell r="F692" t="str">
            <v>任意</v>
          </cell>
          <cell r="K692" t="str">
            <v>管理情報</v>
          </cell>
        </row>
        <row r="693">
          <cell r="B693" t="str">
            <v>取引税区分</v>
          </cell>
          <cell r="C693" t="str">
            <v>TORI_ZEI_KBN</v>
          </cell>
          <cell r="D693" t="str">
            <v>CHAR</v>
          </cell>
          <cell r="E693">
            <v>1</v>
          </cell>
          <cell r="F693" t="str">
            <v>'1':取引税不要
'2':取引税自己納付</v>
          </cell>
          <cell r="K693" t="str">
            <v>管理情報</v>
          </cell>
        </row>
        <row r="694">
          <cell r="B694" t="str">
            <v>国債先物５掛け口座区分</v>
          </cell>
          <cell r="C694" t="str">
            <v>KS_SAKI_5K_KOZA_KBN</v>
          </cell>
          <cell r="D694" t="str">
            <v>CHAR</v>
          </cell>
          <cell r="E694">
            <v>2</v>
          </cell>
          <cell r="F694" t="str">
            <v>任意</v>
          </cell>
          <cell r="K694" t="str">
            <v>管理情報</v>
          </cell>
        </row>
        <row r="695">
          <cell r="B695" t="str">
            <v>取引明細支店指定客区分</v>
          </cell>
          <cell r="C695" t="str">
            <v>TORI_MSAI_STN_KBN</v>
          </cell>
          <cell r="D695" t="str">
            <v>CHAR</v>
          </cell>
          <cell r="E695">
            <v>1</v>
          </cell>
          <cell r="F695" t="str">
            <v>'1':取引明細支店指定客</v>
          </cell>
          <cell r="K695" t="str">
            <v>管理情報</v>
          </cell>
        </row>
        <row r="696">
          <cell r="B696" t="str">
            <v>信託振決区分</v>
          </cell>
          <cell r="C696" t="str">
            <v>STKFK_KBN</v>
          </cell>
          <cell r="D696" t="str">
            <v>CHAR</v>
          </cell>
          <cell r="E696">
            <v>2</v>
          </cell>
          <cell r="F696" t="str">
            <v>'△1':三井信託
'△2':三菱信託
'△3':安田信託
'△4':東洋信託
'△5':中央信託
'△6':日本信託
'△7':住友信託
'△8':大和</v>
          </cell>
          <cell r="K696" t="str">
            <v>管理情報</v>
          </cell>
        </row>
        <row r="697">
          <cell r="B697" t="str">
            <v>消費税不要区分</v>
          </cell>
          <cell r="C697" t="str">
            <v>SHOHIZ_FUYO_KBN</v>
          </cell>
          <cell r="D697" t="str">
            <v>CHAR</v>
          </cell>
          <cell r="E697">
            <v>1</v>
          </cell>
          <cell r="F697" t="str">
            <v>'1':消費税不要</v>
          </cell>
          <cell r="K697" t="str">
            <v>管理情報</v>
          </cell>
        </row>
        <row r="698">
          <cell r="B698" t="str">
            <v>買指定不突合区分</v>
          </cell>
          <cell r="C698" t="str">
            <v>KAI_SIT_FTUKIAI_KBN</v>
          </cell>
          <cell r="D698" t="str">
            <v>CHAR</v>
          </cell>
          <cell r="E698">
            <v>1</v>
          </cell>
          <cell r="F698" t="str">
            <v>'1':買指定不突合</v>
          </cell>
          <cell r="K698" t="str">
            <v>管理情報</v>
          </cell>
        </row>
        <row r="699">
          <cell r="B699" t="str">
            <v>未出納引落区分</v>
          </cell>
          <cell r="C699" t="str">
            <v>MI_SUITO_OTOSI_KBN</v>
          </cell>
          <cell r="D699" t="str">
            <v>CHAR</v>
          </cell>
          <cell r="E699">
            <v>1</v>
          </cell>
          <cell r="F699" t="str">
            <v>'1':未出納引落</v>
          </cell>
          <cell r="K699" t="str">
            <v>管理情報</v>
          </cell>
        </row>
        <row r="700">
          <cell r="B700" t="str">
            <v>印鑑変更案内区分</v>
          </cell>
          <cell r="C700" t="str">
            <v>INKAN_HK_ANNAI_KBN</v>
          </cell>
          <cell r="D700" t="str">
            <v>CHAR</v>
          </cell>
          <cell r="E700">
            <v>1</v>
          </cell>
          <cell r="F700" t="str">
            <v>'1':変更有</v>
          </cell>
          <cell r="K700" t="str">
            <v>管理情報</v>
          </cell>
        </row>
        <row r="701">
          <cell r="B701" t="str">
            <v>バスケット区分</v>
          </cell>
          <cell r="C701" t="str">
            <v>BASKET_KBN</v>
          </cell>
          <cell r="D701" t="str">
            <v>CHAR</v>
          </cell>
          <cell r="E701">
            <v>2</v>
          </cell>
          <cell r="F701" t="str">
            <v>'△1':一般客
'△2':ＮＩＭＣＯ一任客
'△3':ＲＡＭ一任客
'△4':野村委託</v>
          </cell>
          <cell r="K701" t="str">
            <v>管理情報</v>
          </cell>
        </row>
        <row r="702">
          <cell r="B702" t="str">
            <v>随残承認書受入区分</v>
          </cell>
          <cell r="C702" t="str">
            <v>ZZN_SHONINSHO_UK_KBN</v>
          </cell>
          <cell r="D702" t="str">
            <v>CHAR</v>
          </cell>
          <cell r="E702">
            <v>2</v>
          </cell>
          <cell r="F702" t="str">
            <v>'△1':来店
'△2':社外（本人）
'△3':社外（センター）
'△4':社外（その他）
'△5':郵送</v>
          </cell>
          <cell r="K702" t="str">
            <v>管理情報</v>
          </cell>
        </row>
        <row r="703">
          <cell r="B703" t="str">
            <v>社員取引口座区分</v>
          </cell>
          <cell r="C703" t="str">
            <v>SHAIN_TORI_KZ_KBN</v>
          </cell>
          <cell r="D703" t="str">
            <v>CHAR</v>
          </cell>
          <cell r="E703">
            <v>1</v>
          </cell>
          <cell r="F703" t="str">
            <v>'1':登録済</v>
          </cell>
          <cell r="K703" t="str">
            <v>管理情報</v>
          </cell>
        </row>
        <row r="704">
          <cell r="B704" t="str">
            <v>特別承認申請書区分（エクイティ）</v>
          </cell>
          <cell r="C704" t="str">
            <v>TK_SHN_SSYO_KBN_EQI</v>
          </cell>
          <cell r="D704" t="str">
            <v>CHAR</v>
          </cell>
          <cell r="E704">
            <v>3</v>
          </cell>
          <cell r="F704" t="str">
            <v xml:space="preserve">
'△△1':女性（女性代表者の法人）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04" t="str">
            <v>管理情報</v>
          </cell>
        </row>
        <row r="705">
          <cell r="B705" t="str">
            <v>特別承認申請書区分（特金）</v>
          </cell>
          <cell r="C705" t="str">
            <v>TK_SHN_SSYO_KBN_TOKN</v>
          </cell>
          <cell r="D705" t="str">
            <v>CHAR</v>
          </cell>
          <cell r="E705">
            <v>3</v>
          </cell>
          <cell r="F705"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05" t="str">
            <v>管理情報</v>
          </cell>
        </row>
        <row r="706">
          <cell r="B706" t="str">
            <v>特別承認申請書区分（一任勘定）</v>
          </cell>
          <cell r="C706" t="str">
            <v>TK_SHN_SSYO_KBN_INN_KNJ</v>
          </cell>
          <cell r="D706" t="str">
            <v>CHAR</v>
          </cell>
          <cell r="E706">
            <v>3</v>
          </cell>
          <cell r="F706"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06" t="str">
            <v>管理情報</v>
          </cell>
        </row>
        <row r="707">
          <cell r="B707" t="str">
            <v>特別承認申請書区分（取引許可地域外顧客）</v>
          </cell>
          <cell r="C707" t="str">
            <v>TK_SHN_SSYO_KBN_TIIKIGAI</v>
          </cell>
          <cell r="D707" t="str">
            <v>CHAR</v>
          </cell>
          <cell r="E707">
            <v>3</v>
          </cell>
          <cell r="F707"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07" t="str">
            <v>管理情報</v>
          </cell>
        </row>
        <row r="708">
          <cell r="B708" t="str">
            <v>特別承認申請書区分（前任地顧客）</v>
          </cell>
          <cell r="C708" t="str">
            <v>TK_SHN_SSYO_KBN_ZNIN</v>
          </cell>
          <cell r="D708" t="str">
            <v>CHAR</v>
          </cell>
          <cell r="E708">
            <v>3</v>
          </cell>
          <cell r="F708"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08" t="str">
            <v>管理情報</v>
          </cell>
        </row>
        <row r="709">
          <cell r="B709" t="str">
            <v>特別承認申請書区分（限度額超貸付）</v>
          </cell>
          <cell r="C709" t="str">
            <v>TK_SHN_SSYO_KBN_GC_KASI</v>
          </cell>
          <cell r="D709" t="str">
            <v>CHAR</v>
          </cell>
          <cell r="E709">
            <v>3</v>
          </cell>
          <cell r="F709"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09" t="str">
            <v>管理情報</v>
          </cell>
        </row>
        <row r="710">
          <cell r="B710" t="str">
            <v>特別承認申請書区分（売現先）</v>
          </cell>
          <cell r="C710" t="str">
            <v>TK_SHN_SSYO_KBN_UGENS</v>
          </cell>
          <cell r="D710" t="str">
            <v>CHAR</v>
          </cell>
          <cell r="E710">
            <v>3</v>
          </cell>
          <cell r="F710"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0" t="str">
            <v>管理情報</v>
          </cell>
        </row>
        <row r="711">
          <cell r="B711" t="str">
            <v>特別承認申請書区分（着地）</v>
          </cell>
          <cell r="C711" t="str">
            <v>TK_SHN_SSYO_KBN_CHAKUTI</v>
          </cell>
          <cell r="D711" t="str">
            <v>CHAR</v>
          </cell>
          <cell r="E711">
            <v>3</v>
          </cell>
          <cell r="F711"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1" t="str">
            <v>管理情報</v>
          </cell>
        </row>
        <row r="712">
          <cell r="B712" t="str">
            <v>特別承認申請書区分（スワップ）</v>
          </cell>
          <cell r="C712" t="str">
            <v>TK_SHN_SSYO_KBN_SWAP</v>
          </cell>
          <cell r="D712" t="str">
            <v>CHAR</v>
          </cell>
          <cell r="E712">
            <v>3</v>
          </cell>
          <cell r="F712"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2" t="str">
            <v>管理情報</v>
          </cell>
        </row>
        <row r="713">
          <cell r="B713" t="str">
            <v>特別承認申請書区分（信用）</v>
          </cell>
          <cell r="C713" t="str">
            <v>TK_SHN_SSYO_KBN_SIN</v>
          </cell>
          <cell r="D713" t="str">
            <v>CHAR</v>
          </cell>
          <cell r="E713">
            <v>3</v>
          </cell>
          <cell r="F713"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3" t="str">
            <v>管理情報</v>
          </cell>
        </row>
        <row r="714">
          <cell r="B714" t="str">
            <v>特別承認申請書区分（株式先物）</v>
          </cell>
          <cell r="C714" t="str">
            <v>TK_SHN_SSYO_KBN_KBS</v>
          </cell>
          <cell r="D714" t="str">
            <v>CHAR</v>
          </cell>
          <cell r="E714">
            <v>3</v>
          </cell>
          <cell r="F714"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4" t="str">
            <v>管理情報</v>
          </cell>
        </row>
        <row r="715">
          <cell r="B715" t="str">
            <v>特別承認申請書区分（株指オプ）</v>
          </cell>
          <cell r="C715" t="str">
            <v>TK_SHN_SSYO_KBN_KSO</v>
          </cell>
          <cell r="D715" t="str">
            <v>CHAR</v>
          </cell>
          <cell r="E715">
            <v>3</v>
          </cell>
          <cell r="F715"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5" t="str">
            <v>管理情報</v>
          </cell>
        </row>
        <row r="716">
          <cell r="B716" t="str">
            <v>特別承認申請書区分（国債先物）</v>
          </cell>
          <cell r="C716" t="str">
            <v>TK_SHN_SSYO_KBN_KSS</v>
          </cell>
          <cell r="D716" t="str">
            <v>CHAR</v>
          </cell>
          <cell r="E716">
            <v>3</v>
          </cell>
          <cell r="F716"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6" t="str">
            <v>管理情報</v>
          </cell>
        </row>
        <row r="717">
          <cell r="B717" t="str">
            <v>特別承認申請書区分（国債先物オプション）</v>
          </cell>
          <cell r="C717" t="str">
            <v>TK_SHN_SSYO_KBN_KSSOPT</v>
          </cell>
          <cell r="D717" t="str">
            <v>CHAR</v>
          </cell>
          <cell r="E717">
            <v>3</v>
          </cell>
          <cell r="F717"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7" t="str">
            <v>管理情報</v>
          </cell>
        </row>
        <row r="718">
          <cell r="B718" t="str">
            <v>特別承認申請書区分（ＯＴＣオプション）</v>
          </cell>
          <cell r="C718" t="str">
            <v>TK_SHN_SSYO_KBN_OTCOP</v>
          </cell>
          <cell r="D718" t="str">
            <v>CHAR</v>
          </cell>
          <cell r="E718">
            <v>3</v>
          </cell>
          <cell r="F718"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8" t="str">
            <v>管理情報</v>
          </cell>
        </row>
        <row r="719">
          <cell r="B719" t="str">
            <v>特別承認申請書区分（外国国債証券先物）</v>
          </cell>
          <cell r="C719" t="str">
            <v>TK_SHN_SSYO_KBN_GSK</v>
          </cell>
          <cell r="D719" t="str">
            <v>CHAR</v>
          </cell>
          <cell r="E719">
            <v>3</v>
          </cell>
          <cell r="F719"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19" t="str">
            <v>管理情報</v>
          </cell>
        </row>
        <row r="720">
          <cell r="B720" t="str">
            <v>特別承認申請書区分（金融先物１）</v>
          </cell>
          <cell r="C720" t="str">
            <v>TK_SHN_SSYO_KBN_KYS_1</v>
          </cell>
          <cell r="D720" t="str">
            <v>CHAR</v>
          </cell>
          <cell r="E720">
            <v>3</v>
          </cell>
          <cell r="F720"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0" t="str">
            <v>管理情報</v>
          </cell>
        </row>
        <row r="721">
          <cell r="B721" t="str">
            <v>特別承認申請書区分（金融先物２）</v>
          </cell>
          <cell r="C721" t="str">
            <v>TK_SHN_SSYO_KBN_KYS_2</v>
          </cell>
          <cell r="D721" t="str">
            <v>CHAR</v>
          </cell>
          <cell r="E721">
            <v>3</v>
          </cell>
          <cell r="F721"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1" t="str">
            <v>管理情報</v>
          </cell>
        </row>
        <row r="722">
          <cell r="B722" t="str">
            <v>特別承認申請書区分（ワラント）</v>
          </cell>
          <cell r="C722" t="str">
            <v>TK_SHN_SSYO_KBN_WRT</v>
          </cell>
          <cell r="D722" t="str">
            <v>CHAR</v>
          </cell>
          <cell r="E722">
            <v>3</v>
          </cell>
          <cell r="F722"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2" t="str">
            <v>管理情報</v>
          </cell>
        </row>
        <row r="723">
          <cell r="B723" t="str">
            <v>特別承認申請書区分（発行日）</v>
          </cell>
          <cell r="C723" t="str">
            <v>TK_SHN_SSYO_KBN_HKB</v>
          </cell>
          <cell r="D723" t="str">
            <v>CHAR</v>
          </cell>
          <cell r="E723">
            <v>3</v>
          </cell>
          <cell r="F723"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3" t="str">
            <v>管理情報</v>
          </cell>
        </row>
        <row r="724">
          <cell r="B724" t="str">
            <v>特別承認申請書区分（海外先物・先物オプション（株式））</v>
          </cell>
          <cell r="C724" t="str">
            <v>TK_SHN_SSYO_KBN_GAI_SKOP_KAB</v>
          </cell>
          <cell r="D724" t="str">
            <v>CHAR</v>
          </cell>
          <cell r="E724">
            <v>3</v>
          </cell>
          <cell r="F724"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4" t="str">
            <v>管理情報</v>
          </cell>
        </row>
        <row r="725">
          <cell r="B725" t="str">
            <v>特別承認申請書区分（海外現物オプション（株式））</v>
          </cell>
          <cell r="C725" t="str">
            <v>TK_SHN_SSYO_KBN_GAI_GENBOP_KB</v>
          </cell>
          <cell r="D725" t="str">
            <v>CHAR</v>
          </cell>
          <cell r="E725">
            <v>3</v>
          </cell>
          <cell r="F725"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5" t="str">
            <v>管理情報</v>
          </cell>
        </row>
        <row r="726">
          <cell r="B726" t="str">
            <v>特別承認申請書区分（海外先物・先物オプション（債券））</v>
          </cell>
          <cell r="C726" t="str">
            <v>TK_SHN_SSYO_KBN_GAI_SKOP_SKEN</v>
          </cell>
          <cell r="D726" t="str">
            <v>CHAR</v>
          </cell>
          <cell r="E726">
            <v>3</v>
          </cell>
          <cell r="F726"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6" t="str">
            <v>管理情報</v>
          </cell>
        </row>
        <row r="727">
          <cell r="B727" t="str">
            <v>特別承認申請書区分（海外現物オプション（債券））</v>
          </cell>
          <cell r="C727" t="str">
            <v>TK_SHN_SSYO_KBN_GAI_GENOP_SKN</v>
          </cell>
          <cell r="D727" t="str">
            <v>CHAR</v>
          </cell>
          <cell r="E727">
            <v>3</v>
          </cell>
          <cell r="F727"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7" t="str">
            <v>管理情報</v>
          </cell>
        </row>
        <row r="728">
          <cell r="B728" t="str">
            <v>特別承認申請書区分（株券オプション）</v>
          </cell>
          <cell r="C728" t="str">
            <v>TK_SHN_SSYO_KBN_KBOPT</v>
          </cell>
          <cell r="D728" t="str">
            <v>CHAR</v>
          </cell>
          <cell r="E728">
            <v>3</v>
          </cell>
          <cell r="F728"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8" t="str">
            <v>管理情報</v>
          </cell>
        </row>
        <row r="729">
          <cell r="B729" t="str">
            <v>特別承認申請書区分（業種別先物）</v>
          </cell>
          <cell r="C729" t="str">
            <v>TK_SHN_SSYO_KBN_GSB_SK</v>
          </cell>
          <cell r="D729" t="str">
            <v>CHAR</v>
          </cell>
          <cell r="E729">
            <v>3</v>
          </cell>
          <cell r="F729" t="str">
            <v>'△△1':女性（女性代表者の法人）
'△△2':年齢（３０歳未満、７６歳以上）
'△3':代理人選任口座
'△△4':無職
'△△5':上場会社等口座
'△△6':上場関係会社等口座
'△△7':農協等金融機関・諸法人・公益法人
'△△8':金融機関（生損保）
'△△9':建玉限度額・プレミアム限度額
'△10':非居住者・円滑な取引が困難な口座
'△99':複数理由</v>
          </cell>
          <cell r="K729" t="str">
            <v>管理情報</v>
          </cell>
        </row>
        <row r="730">
          <cell r="B730" t="str">
            <v>外国人区分</v>
          </cell>
          <cell r="C730" t="str">
            <v>GAI_JN_KBN</v>
          </cell>
          <cell r="D730" t="str">
            <v>CHAR</v>
          </cell>
          <cell r="E730">
            <v>1</v>
          </cell>
          <cell r="F730" t="str">
            <v>'1':外国人又は外国法人
'2':外資系国内法人（外国人により直接占められる議決権の割合が、省令で定める割合以上である法人又は団体）</v>
          </cell>
          <cell r="K730" t="str">
            <v>管理情報</v>
          </cell>
        </row>
        <row r="731">
          <cell r="B731" t="str">
            <v>ＭＦ（一般）取報送付区分</v>
          </cell>
          <cell r="C731" t="str">
            <v>MF_IPN_TRH_SOFU_KBN</v>
          </cell>
          <cell r="D731" t="str">
            <v>CHAR</v>
          </cell>
          <cell r="E731">
            <v>1</v>
          </cell>
          <cell r="F731" t="str">
            <v>'1':省略対象の口座</v>
          </cell>
          <cell r="K731" t="str">
            <v>管理情報</v>
          </cell>
        </row>
        <row r="732">
          <cell r="B732" t="str">
            <v>現先取引報告書区分</v>
          </cell>
          <cell r="C732" t="str">
            <v>GENS_TORIHO_KBN</v>
          </cell>
          <cell r="D732" t="str">
            <v>CHAR</v>
          </cell>
          <cell r="E732">
            <v>1</v>
          </cell>
          <cell r="F732" t="str">
            <v>'1':取引報告書要
'9':取引報告書不要</v>
          </cell>
          <cell r="K732" t="str">
            <v>管理情報</v>
          </cell>
        </row>
        <row r="733">
          <cell r="B733" t="str">
            <v>現先着地取引報告書区分</v>
          </cell>
          <cell r="C733" t="str">
            <v>GENC_TORIHO_KBN</v>
          </cell>
          <cell r="D733" t="str">
            <v>CHAR</v>
          </cell>
          <cell r="E733">
            <v>1</v>
          </cell>
          <cell r="F733" t="str">
            <v>'1':取引報告書要
'9':取引報告書不要</v>
          </cell>
          <cell r="K733" t="str">
            <v>管理情報</v>
          </cell>
        </row>
        <row r="734">
          <cell r="B734" t="str">
            <v>ＯＴＣオプション取引報告書区分</v>
          </cell>
          <cell r="C734" t="str">
            <v>OTC_TORIHO_KBN</v>
          </cell>
          <cell r="D734" t="str">
            <v>CHAR</v>
          </cell>
          <cell r="E734">
            <v>1</v>
          </cell>
          <cell r="F734" t="str">
            <v>'1':取引報告書要
'9':取引報告書不要</v>
          </cell>
          <cell r="K734" t="str">
            <v>管理情報</v>
          </cell>
        </row>
        <row r="735">
          <cell r="B735" t="str">
            <v>取引承認（全商品）区分</v>
          </cell>
          <cell r="C735" t="str">
            <v>TORI_SHN_ZENSHIN_KBN</v>
          </cell>
          <cell r="D735" t="str">
            <v>CHAR</v>
          </cell>
          <cell r="E735">
            <v>1</v>
          </cell>
          <cell r="F735" t="str">
            <v>'4':無職
'5':使途確定資金
'9':その他</v>
          </cell>
          <cell r="K735" t="str">
            <v>管理情報</v>
          </cell>
        </row>
        <row r="736">
          <cell r="B736" t="str">
            <v>ＭＦ取引明細営業店取寄区分</v>
          </cell>
          <cell r="C736" t="str">
            <v>MF_TORIM_ETN_TRY_KBN</v>
          </cell>
          <cell r="D736" t="str">
            <v>CHAR</v>
          </cell>
          <cell r="E736">
            <v>1</v>
          </cell>
          <cell r="F736" t="str">
            <v>'1':登録有</v>
          </cell>
          <cell r="K736" t="str">
            <v>管理情報</v>
          </cell>
        </row>
        <row r="737">
          <cell r="B737" t="str">
            <v>外証従量制口座料優遇率</v>
          </cell>
          <cell r="C737" t="str">
            <v>GS_JRS_KZR_YUGU_RITU</v>
          </cell>
          <cell r="D737" t="str">
            <v>NUMBER</v>
          </cell>
          <cell r="E737">
            <v>3</v>
          </cell>
          <cell r="F737" t="str">
            <v>0～999</v>
          </cell>
          <cell r="K737" t="str">
            <v>管理情報</v>
          </cell>
        </row>
        <row r="738">
          <cell r="B738" t="str">
            <v>外証従量制口座料優遇額</v>
          </cell>
          <cell r="C738" t="str">
            <v>GS_JRS_KZR_YUGU_GAKU</v>
          </cell>
          <cell r="D738" t="str">
            <v>NUMBER</v>
          </cell>
          <cell r="E738" t="str">
            <v>15,3</v>
          </cell>
          <cell r="F738" t="str">
            <v>1000～99999999</v>
          </cell>
          <cell r="K738" t="str">
            <v>管理情報</v>
          </cell>
        </row>
        <row r="739">
          <cell r="B739" t="str">
            <v>自動一口対象外区分</v>
          </cell>
          <cell r="C739" t="str">
            <v>JDO_HITKTI_TGAI_KBN</v>
          </cell>
          <cell r="D739" t="str">
            <v>CHAR</v>
          </cell>
          <cell r="E739">
            <v>1</v>
          </cell>
          <cell r="F739" t="str">
            <v>'1':登録済</v>
          </cell>
          <cell r="K739" t="str">
            <v>管理情報</v>
          </cell>
        </row>
        <row r="740">
          <cell r="B740" t="str">
            <v>口座間振替区分（入金）</v>
          </cell>
          <cell r="C740" t="str">
            <v>KOZAKAN_FRKAE_KBN_NKN</v>
          </cell>
          <cell r="D740" t="str">
            <v>CHAR</v>
          </cell>
          <cell r="E740">
            <v>1</v>
          </cell>
          <cell r="F740" t="str">
            <v>'1':登録済</v>
          </cell>
          <cell r="K740" t="str">
            <v>管理情報</v>
          </cell>
        </row>
        <row r="741">
          <cell r="B741" t="str">
            <v>口座間振替区分（出金）</v>
          </cell>
          <cell r="C741" t="str">
            <v>KOZAKAN_FRKAE_KBN_SKIN</v>
          </cell>
          <cell r="D741" t="str">
            <v>CHAR</v>
          </cell>
          <cell r="E741">
            <v>1</v>
          </cell>
          <cell r="F741" t="str">
            <v>'1':登録済</v>
          </cell>
          <cell r="K741" t="str">
            <v>管理情報</v>
          </cell>
        </row>
        <row r="742">
          <cell r="B742" t="str">
            <v>ＶＷＡＰ説明書交付区分</v>
          </cell>
          <cell r="C742" t="str">
            <v>VWAP_STMKF_KBN</v>
          </cell>
          <cell r="D742" t="str">
            <v>CHAR</v>
          </cell>
          <cell r="E742">
            <v>1</v>
          </cell>
          <cell r="F742" t="str">
            <v>'1':来店
'2':電話
'3':訪問
'4':その他
'9':引渡不要</v>
          </cell>
          <cell r="K742" t="str">
            <v>管理情報</v>
          </cell>
        </row>
        <row r="743">
          <cell r="B743" t="str">
            <v>営業店株式注文禁止区分</v>
          </cell>
          <cell r="C743" t="str">
            <v>ETN_KB_CHUM_KNS_KBN</v>
          </cell>
          <cell r="D743" t="str">
            <v>CHAR</v>
          </cell>
          <cell r="E743">
            <v>1</v>
          </cell>
          <cell r="F743" t="str">
            <v>'1':禁止客</v>
          </cell>
          <cell r="K743" t="str">
            <v>管理情報</v>
          </cell>
        </row>
        <row r="744">
          <cell r="B744" t="str">
            <v>ストックオプション口座区分</v>
          </cell>
          <cell r="C744" t="str">
            <v>STOC_OPT_KOZA_KBN</v>
          </cell>
          <cell r="D744" t="str">
            <v>CHAR</v>
          </cell>
          <cell r="E744">
            <v>1</v>
          </cell>
          <cell r="F744" t="str">
            <v>'1':登録済</v>
          </cell>
          <cell r="K744" t="str">
            <v>管理情報</v>
          </cell>
        </row>
        <row r="745">
          <cell r="B745" t="str">
            <v>証券アンサー利用不可区分</v>
          </cell>
          <cell r="C745" t="str">
            <v>S_ANS_RIYO_FUKA_KBN</v>
          </cell>
          <cell r="D745" t="str">
            <v>CHAR</v>
          </cell>
          <cell r="E745">
            <v>1</v>
          </cell>
          <cell r="F745" t="str">
            <v>'1':登録済</v>
          </cell>
          <cell r="K745" t="str">
            <v>管理情報</v>
          </cell>
        </row>
        <row r="746">
          <cell r="B746" t="str">
            <v>国内株式説明区分</v>
          </cell>
          <cell r="C746" t="str">
            <v>NAIKAB_STM_KBN</v>
          </cell>
          <cell r="D746" t="str">
            <v>CHAR</v>
          </cell>
          <cell r="E746">
            <v>3</v>
          </cell>
          <cell r="F746"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46" t="str">
            <v>管理情報</v>
          </cell>
        </row>
        <row r="747">
          <cell r="B747" t="str">
            <v>国内公社債説明区分</v>
          </cell>
          <cell r="C747" t="str">
            <v>NAIKSSI_STM_KBN</v>
          </cell>
          <cell r="D747" t="str">
            <v>CHAR</v>
          </cell>
          <cell r="E747">
            <v>3</v>
          </cell>
          <cell r="F747"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47" t="str">
            <v>管理情報</v>
          </cell>
        </row>
        <row r="748">
          <cell r="B748" t="str">
            <v>国内ＣＢ説明区分</v>
          </cell>
          <cell r="C748" t="str">
            <v>NAICB_STM_KBN</v>
          </cell>
          <cell r="D748" t="str">
            <v>CHAR</v>
          </cell>
          <cell r="E748">
            <v>3</v>
          </cell>
          <cell r="F748"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48" t="str">
            <v>管理情報</v>
          </cell>
        </row>
        <row r="749">
          <cell r="B749" t="str">
            <v>外国株式説明区分</v>
          </cell>
          <cell r="C749" t="str">
            <v>GAIKAB_STM_KBN</v>
          </cell>
          <cell r="D749" t="str">
            <v>CHAR</v>
          </cell>
          <cell r="E749">
            <v>3</v>
          </cell>
          <cell r="F749" t="str">
            <v xml:space="preserve">
'△10':初回説明済（来店）で毎回説明要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49" t="str">
            <v>管理情報</v>
          </cell>
        </row>
        <row r="750">
          <cell r="B750" t="str">
            <v>外国公社債説明区分</v>
          </cell>
          <cell r="C750" t="str">
            <v>GAIKSSI_STM_KBN</v>
          </cell>
          <cell r="D750" t="str">
            <v>CHAR</v>
          </cell>
          <cell r="E750">
            <v>3</v>
          </cell>
          <cell r="F750"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0" t="str">
            <v>管理情報</v>
          </cell>
        </row>
        <row r="751">
          <cell r="B751" t="str">
            <v>外国ＣＢ説明区分</v>
          </cell>
          <cell r="C751" t="str">
            <v>GAICB_STM_KBN</v>
          </cell>
          <cell r="D751" t="str">
            <v>CHAR</v>
          </cell>
          <cell r="E751">
            <v>3</v>
          </cell>
          <cell r="F751"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1" t="str">
            <v>管理情報</v>
          </cell>
        </row>
        <row r="752">
          <cell r="B752" t="str">
            <v>東証マザーズ説明区分</v>
          </cell>
          <cell r="C752" t="str">
            <v>TOSHO_MTHS_STM_KBN</v>
          </cell>
          <cell r="D752" t="str">
            <v>CHAR</v>
          </cell>
          <cell r="E752">
            <v>3</v>
          </cell>
          <cell r="F752" t="str">
            <v xml:space="preserve">
'△10':初回説明済（来店）で毎回説明要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2" t="str">
            <v>管理情報</v>
          </cell>
        </row>
        <row r="753">
          <cell r="B753" t="str">
            <v>大証新市場部説明区分</v>
          </cell>
          <cell r="C753" t="str">
            <v>DS_N_SIJO_STM_KBN</v>
          </cell>
          <cell r="D753" t="str">
            <v>CHAR</v>
          </cell>
          <cell r="E753">
            <v>3</v>
          </cell>
          <cell r="F753"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3" t="str">
            <v>管理情報</v>
          </cell>
        </row>
        <row r="754">
          <cell r="B754" t="str">
            <v>店頭ベンチャー基準説明区分</v>
          </cell>
          <cell r="C754" t="str">
            <v>TENTO_BC_STM_KBN</v>
          </cell>
          <cell r="D754" t="str">
            <v>CHAR</v>
          </cell>
          <cell r="E754">
            <v>3</v>
          </cell>
          <cell r="F754"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4" t="str">
            <v>管理情報</v>
          </cell>
        </row>
        <row r="755">
          <cell r="B755" t="str">
            <v>ナスダックＪＰグロース説明区分</v>
          </cell>
          <cell r="C755" t="str">
            <v>NASDAQ_STM_KBN</v>
          </cell>
          <cell r="D755" t="str">
            <v>CHAR</v>
          </cell>
          <cell r="E755">
            <v>3</v>
          </cell>
          <cell r="F755"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5" t="str">
            <v>管理情報</v>
          </cell>
        </row>
        <row r="756">
          <cell r="B756" t="str">
            <v>名証成長企業市場部説明区分</v>
          </cell>
          <cell r="C756" t="str">
            <v>MS_STM_KBN</v>
          </cell>
          <cell r="D756" t="str">
            <v>CHAR</v>
          </cell>
          <cell r="E756">
            <v>3</v>
          </cell>
          <cell r="F756"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6" t="str">
            <v>管理情報</v>
          </cell>
        </row>
        <row r="757">
          <cell r="B757" t="str">
            <v>札証アンビシャス説明区分</v>
          </cell>
          <cell r="C757" t="str">
            <v>SS_STM_KBN</v>
          </cell>
          <cell r="D757" t="str">
            <v>CHAR</v>
          </cell>
          <cell r="E757">
            <v>3</v>
          </cell>
          <cell r="F757"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7" t="str">
            <v>管理情報</v>
          </cell>
        </row>
        <row r="758">
          <cell r="B758" t="str">
            <v>福証Ｑボード説明区分</v>
          </cell>
          <cell r="C758" t="str">
            <v>FS_STM_KBN</v>
          </cell>
          <cell r="D758" t="str">
            <v>CHAR</v>
          </cell>
          <cell r="E758">
            <v>3</v>
          </cell>
          <cell r="F758" t="str">
            <v>'△10':初回説明済（来店）で毎回説明要
'△19':初回説明済（来店）で次回以降説明不要
'△20':初回説明済（電話）で毎回説明要
'△29'初回:説明済（電話）で次回以降説明不要
'△30':初回説明済（訪問）で毎回説明要
'△39'初回:説明済（訪問）で次回以降説明不要
'△40':初回説明済（その他）で毎回説明要
'△49'初回:説明済（その他）で次回以降説明不要
'△99':説明不要</v>
          </cell>
          <cell r="K758" t="str">
            <v>管理情報</v>
          </cell>
        </row>
        <row r="759">
          <cell r="B759" t="str">
            <v>取引残高確認書受入要区分</v>
          </cell>
          <cell r="C759" t="str">
            <v>TR_ZN_KNS_UKYO_KBN</v>
          </cell>
          <cell r="D759" t="str">
            <v>CHAR</v>
          </cell>
          <cell r="E759">
            <v>1</v>
          </cell>
          <cell r="F759" t="str">
            <v>'1':受入要</v>
          </cell>
          <cell r="K759" t="str">
            <v>管理情報</v>
          </cell>
        </row>
        <row r="760">
          <cell r="B760" t="str">
            <v>預り証継続客区分</v>
          </cell>
          <cell r="C760" t="str">
            <v>AZUSHO_KZK_KYAK_KBN</v>
          </cell>
          <cell r="D760" t="str">
            <v>CHAR</v>
          </cell>
          <cell r="E760">
            <v>1</v>
          </cell>
          <cell r="F760" t="str">
            <v>'1':預り証継続客
'2':預り証継続客（現先明細書）
'9':預り証回収要客</v>
          </cell>
          <cell r="K760" t="str">
            <v>管理情報</v>
          </cell>
        </row>
        <row r="761">
          <cell r="B761" t="str">
            <v>取引残高報告書毎月作成区分</v>
          </cell>
          <cell r="C761" t="str">
            <v>TORIZAN_MT_SKSEI_KBN</v>
          </cell>
          <cell r="D761" t="str">
            <v>CHAR</v>
          </cell>
          <cell r="E761">
            <v>1</v>
          </cell>
          <cell r="F761" t="str">
            <v>'1':毎月作成</v>
          </cell>
          <cell r="K761" t="str">
            <v>管理情報</v>
          </cell>
        </row>
        <row r="762">
          <cell r="B762" t="str">
            <v>株式累投持株会振替銘柄</v>
          </cell>
          <cell r="C762" t="str">
            <v>KBRUI_MKBKAI_FRK_MEIGR</v>
          </cell>
          <cell r="D762" t="str">
            <v>CHAR</v>
          </cell>
          <cell r="E762">
            <v>4</v>
          </cell>
          <cell r="F762" t="str">
            <v>－</v>
          </cell>
          <cell r="K762" t="str">
            <v>管理情報</v>
          </cell>
        </row>
        <row r="763">
          <cell r="B763" t="str">
            <v>取引残高確認書受入年月日</v>
          </cell>
          <cell r="C763" t="str">
            <v>TORIZAN_KNS_UKEIR_YMD</v>
          </cell>
          <cell r="D763" t="str">
            <v>CHAR</v>
          </cell>
          <cell r="E763" t="str">
            <v>8</v>
          </cell>
          <cell r="F763" t="str">
            <v>－</v>
          </cell>
          <cell r="K763" t="str">
            <v>管理情報</v>
          </cell>
        </row>
        <row r="764">
          <cell r="B764" t="str">
            <v>取引残高確認書作成基準年月日</v>
          </cell>
          <cell r="C764" t="str">
            <v>TORIZAN_KNS_SKSI_YMD</v>
          </cell>
          <cell r="D764" t="str">
            <v>CHAR</v>
          </cell>
          <cell r="E764" t="str">
            <v>8</v>
          </cell>
          <cell r="F764" t="str">
            <v>－</v>
          </cell>
          <cell r="K764" t="str">
            <v>管理情報</v>
          </cell>
        </row>
        <row r="765">
          <cell r="B765" t="str">
            <v>残照回答書受入年月日</v>
          </cell>
          <cell r="C765" t="str">
            <v>ZANKTS_UKEIR_YMD</v>
          </cell>
          <cell r="D765" t="str">
            <v>CHAR</v>
          </cell>
          <cell r="E765" t="str">
            <v>8</v>
          </cell>
          <cell r="F765" t="str">
            <v>－</v>
          </cell>
          <cell r="K765" t="str">
            <v>管理情報</v>
          </cell>
        </row>
        <row r="766">
          <cell r="B766" t="str">
            <v>残照回答書作成基準年月日</v>
          </cell>
          <cell r="C766" t="str">
            <v>ZANKTS_SKSI_YMD</v>
          </cell>
          <cell r="D766" t="str">
            <v>CHAR</v>
          </cell>
          <cell r="E766" t="str">
            <v>8</v>
          </cell>
          <cell r="F766" t="str">
            <v>－</v>
          </cell>
          <cell r="K766" t="str">
            <v>管理情報</v>
          </cell>
        </row>
        <row r="767">
          <cell r="B767" t="str">
            <v>投信確認書未入数</v>
          </cell>
          <cell r="C767" t="str">
            <v>TSN_KNS_MI_KENSU</v>
          </cell>
          <cell r="D767" t="str">
            <v>NUMBER</v>
          </cell>
          <cell r="E767">
            <v>2</v>
          </cell>
          <cell r="F767" t="str">
            <v>－</v>
          </cell>
          <cell r="K767" t="str">
            <v>契約情報</v>
          </cell>
        </row>
        <row r="768">
          <cell r="B768" t="str">
            <v>親会社名</v>
          </cell>
          <cell r="C768" t="str">
            <v>OYAGAI_MEI</v>
          </cell>
          <cell r="D768" t="str">
            <v>VARCHAR2</v>
          </cell>
          <cell r="E768" t="str">
            <v>100</v>
          </cell>
          <cell r="F768" t="str">
            <v>－</v>
          </cell>
          <cell r="K768" t="str">
            <v>管理情報</v>
          </cell>
        </row>
        <row r="769">
          <cell r="B769" t="str">
            <v>親会社公開非公開区分</v>
          </cell>
          <cell r="C769" t="str">
            <v>OYAGAI_KOK_HIKOK_KBN</v>
          </cell>
          <cell r="D769" t="str">
            <v>CHAR</v>
          </cell>
          <cell r="E769" t="str">
            <v>1</v>
          </cell>
          <cell r="F769" t="str">
            <v>'1'：公開
''9'：非公開</v>
          </cell>
          <cell r="K769" t="str">
            <v>管理情報</v>
          </cell>
        </row>
        <row r="770">
          <cell r="B770" t="str">
            <v>幹事区分</v>
          </cell>
          <cell r="C770" t="str">
            <v>KANJI_KBN</v>
          </cell>
          <cell r="D770" t="str">
            <v>CHAR</v>
          </cell>
          <cell r="E770" t="str">
            <v>2</v>
          </cell>
          <cell r="F770" t="str">
            <v>'△1'：単独幹事
'△2'：主幹事
'△3'：主幹事持ち回り
'△4'：副幹事
'△5'：幹事
'△6'：他社幹事</v>
          </cell>
          <cell r="K770" t="str">
            <v>管理情報</v>
          </cell>
        </row>
        <row r="771">
          <cell r="B771" t="str">
            <v>特金取引形態区分</v>
          </cell>
          <cell r="C771" t="str">
            <v>TOKIN_TORIK_KBN</v>
          </cell>
          <cell r="D771" t="str">
            <v>CHAR</v>
          </cell>
          <cell r="E771" t="str">
            <v>1</v>
          </cell>
          <cell r="F771" t="str">
            <v>'1'：プロパー
'2'：特金
'3'：他の金銭信託（指定金銭・包括信託）</v>
          </cell>
          <cell r="K771" t="str">
            <v>管理情報</v>
          </cell>
        </row>
        <row r="772">
          <cell r="B772" t="str">
            <v>顧問会社有無区分</v>
          </cell>
          <cell r="C772" t="str">
            <v>KMNKSHA_UMU_KBN</v>
          </cell>
          <cell r="D772" t="str">
            <v>CHAR</v>
          </cell>
          <cell r="E772" t="str">
            <v>1</v>
          </cell>
          <cell r="F772" t="str">
            <v>'0'：顧問会社なし
'1'：顧問会社あり</v>
          </cell>
          <cell r="K772" t="str">
            <v>管理情報</v>
          </cell>
        </row>
        <row r="773">
          <cell r="B773" t="str">
            <v>顧問会社コード</v>
          </cell>
          <cell r="C773" t="str">
            <v>KMNKSHA_CD</v>
          </cell>
          <cell r="D773" t="str">
            <v>CHAR</v>
          </cell>
          <cell r="E773" t="str">
            <v>2</v>
          </cell>
          <cell r="F773" t="str">
            <v>'△1'：野村投資顧問（NIMCO）
'△2'：野村投資委託
'△3'：RAM
'△4'：NRI
'△5'：その他</v>
          </cell>
          <cell r="K773" t="str">
            <v>管理情報</v>
          </cell>
        </row>
        <row r="774">
          <cell r="B774" t="str">
            <v>顧問会社名</v>
          </cell>
          <cell r="C774" t="str">
            <v>KMNKSHA_MEI</v>
          </cell>
          <cell r="D774" t="str">
            <v>VARCHAR2</v>
          </cell>
          <cell r="E774" t="str">
            <v>100</v>
          </cell>
          <cell r="F774" t="str">
            <v>－</v>
          </cell>
          <cell r="K774" t="str">
            <v>管理情報</v>
          </cell>
        </row>
        <row r="775">
          <cell r="B775" t="str">
            <v>投資顧問契約区分</v>
          </cell>
          <cell r="C775" t="str">
            <v>TOSKMN_KEIYK_KBN</v>
          </cell>
          <cell r="D775" t="str">
            <v>CHAR</v>
          </cell>
          <cell r="E775" t="str">
            <v>1</v>
          </cell>
          <cell r="F775" t="str">
            <v>'1'：一任契約
'2'：助言契約</v>
          </cell>
          <cell r="K775" t="str">
            <v>管理情報</v>
          </cell>
        </row>
        <row r="776">
          <cell r="B776" t="str">
            <v>代表者性別区分</v>
          </cell>
          <cell r="C776" t="str">
            <v>DHS_SEIBETU_KBN</v>
          </cell>
          <cell r="D776" t="str">
            <v>CHAR</v>
          </cell>
          <cell r="E776" t="str">
            <v>1</v>
          </cell>
          <cell r="F776" t="str">
            <v>'1'：男
'3'：女</v>
          </cell>
          <cell r="K776" t="str">
            <v>管理情報</v>
          </cell>
        </row>
        <row r="777">
          <cell r="B777" t="str">
            <v>新業種区分</v>
          </cell>
          <cell r="C777" t="str">
            <v>N_GYOSHU_KBN</v>
          </cell>
          <cell r="D777" t="str">
            <v>CHAR</v>
          </cell>
          <cell r="E777" t="str">
            <v>3</v>
          </cell>
          <cell r="F777" t="str">
            <v>－</v>
          </cell>
          <cell r="K777" t="str">
            <v>管理情報</v>
          </cell>
        </row>
        <row r="778">
          <cell r="B778" t="str">
            <v>金融機関共同コード</v>
          </cell>
          <cell r="C778" t="str">
            <v>KIN_KIKN_KYODO_CD</v>
          </cell>
          <cell r="D778" t="str">
            <v>CHAR</v>
          </cell>
          <cell r="E778" t="str">
            <v>4</v>
          </cell>
          <cell r="F778" t="str">
            <v>－</v>
          </cell>
          <cell r="K778" t="str">
            <v>管理情報</v>
          </cell>
        </row>
        <row r="779">
          <cell r="B779" t="str">
            <v>金融機関店舗コード</v>
          </cell>
          <cell r="C779" t="str">
            <v>KIN_KIKN_TNP_CD</v>
          </cell>
          <cell r="D779" t="str">
            <v>CHAR</v>
          </cell>
          <cell r="E779" t="str">
            <v>3</v>
          </cell>
          <cell r="F779" t="str">
            <v>－</v>
          </cell>
          <cell r="K779" t="str">
            <v>管理情報</v>
          </cell>
        </row>
        <row r="780">
          <cell r="B780" t="str">
            <v>親会社持株比率</v>
          </cell>
          <cell r="C780" t="str">
            <v>OYAGAI_MKB_HRT</v>
          </cell>
          <cell r="D780" t="str">
            <v>CHAR</v>
          </cell>
          <cell r="E780" t="str">
            <v>3</v>
          </cell>
          <cell r="F780" t="str">
            <v>－</v>
          </cell>
          <cell r="K780" t="str">
            <v>管理情報</v>
          </cell>
        </row>
        <row r="781">
          <cell r="B781" t="str">
            <v>親会社銘柄コード</v>
          </cell>
          <cell r="C781" t="str">
            <v>OYAGAI_MEGCD</v>
          </cell>
          <cell r="D781" t="str">
            <v>CHAR</v>
          </cell>
          <cell r="E781" t="str">
            <v>5</v>
          </cell>
          <cell r="F781" t="str">
            <v>－</v>
          </cell>
          <cell r="K781" t="str">
            <v>管理情報</v>
          </cell>
        </row>
        <row r="782">
          <cell r="B782" t="str">
            <v>親会社帝バンコード</v>
          </cell>
          <cell r="C782" t="str">
            <v>OYAGAI_TBN_CD</v>
          </cell>
          <cell r="D782" t="str">
            <v>CHAR</v>
          </cell>
          <cell r="E782" t="str">
            <v>9</v>
          </cell>
          <cell r="F782" t="str">
            <v>－</v>
          </cell>
          <cell r="K782" t="str">
            <v>管理情報</v>
          </cell>
        </row>
        <row r="783">
          <cell r="B783" t="str">
            <v>名寄せコード</v>
          </cell>
          <cell r="C783" t="str">
            <v>NAYOSE_CD</v>
          </cell>
          <cell r="D783" t="str">
            <v>CHAR</v>
          </cell>
          <cell r="E783" t="str">
            <v>9</v>
          </cell>
          <cell r="F783" t="str">
            <v>－</v>
          </cell>
          <cell r="K783" t="str">
            <v>管理情報</v>
          </cell>
        </row>
        <row r="784">
          <cell r="B784" t="str">
            <v>運用期間ＦＲＯＭ</v>
          </cell>
          <cell r="C784" t="str">
            <v>UNYO_KIKN_FROM</v>
          </cell>
          <cell r="D784" t="str">
            <v>CHAR</v>
          </cell>
          <cell r="E784" t="str">
            <v>8</v>
          </cell>
          <cell r="F784" t="str">
            <v>－</v>
          </cell>
          <cell r="K784" t="str">
            <v>管理情報</v>
          </cell>
        </row>
        <row r="785">
          <cell r="B785" t="str">
            <v>運用期間ＴＯ</v>
          </cell>
          <cell r="C785" t="str">
            <v>UNYO_KIKN_TO</v>
          </cell>
          <cell r="D785" t="str">
            <v>CHAR</v>
          </cell>
          <cell r="E785" t="str">
            <v>8</v>
          </cell>
          <cell r="F785" t="str">
            <v>－</v>
          </cell>
          <cell r="K785" t="str">
            <v>管理情報</v>
          </cell>
        </row>
        <row r="786">
          <cell r="B786" t="str">
            <v>運用資産額</v>
          </cell>
          <cell r="C786" t="str">
            <v>UNYO_SISAN_GK</v>
          </cell>
          <cell r="D786" t="str">
            <v>NUMBER</v>
          </cell>
          <cell r="E786" t="str">
            <v>15,3</v>
          </cell>
          <cell r="F786" t="str">
            <v>－</v>
          </cell>
          <cell r="K786" t="str">
            <v>管理情報</v>
          </cell>
        </row>
        <row r="787">
          <cell r="B787" t="str">
            <v>ファンド決算日１</v>
          </cell>
          <cell r="C787" t="str">
            <v>FUND_KSSANBI_1</v>
          </cell>
          <cell r="D787" t="str">
            <v>CHAR</v>
          </cell>
          <cell r="E787" t="str">
            <v>4</v>
          </cell>
          <cell r="F787" t="str">
            <v>－</v>
          </cell>
          <cell r="K787" t="str">
            <v>管理情報</v>
          </cell>
        </row>
        <row r="788">
          <cell r="B788" t="str">
            <v>ファンド決算日２</v>
          </cell>
          <cell r="C788" t="str">
            <v>FUND_KSSANBI_2</v>
          </cell>
          <cell r="D788" t="str">
            <v>CHAR</v>
          </cell>
          <cell r="E788" t="str">
            <v>4</v>
          </cell>
          <cell r="F788" t="str">
            <v>－</v>
          </cell>
          <cell r="K788" t="str">
            <v>管理情報</v>
          </cell>
        </row>
        <row r="789">
          <cell r="B789" t="str">
            <v>代表者生年月日</v>
          </cell>
          <cell r="C789" t="str">
            <v>DHS_SYMD</v>
          </cell>
          <cell r="D789" t="str">
            <v>CHAR</v>
          </cell>
          <cell r="E789" t="str">
            <v>8</v>
          </cell>
          <cell r="F789" t="str">
            <v>－</v>
          </cell>
          <cell r="K789" t="str">
            <v>管理情報</v>
          </cell>
        </row>
        <row r="790">
          <cell r="B790" t="str">
            <v>代表者個人口座番号</v>
          </cell>
          <cell r="C790" t="str">
            <v>DHS_KJN_KZNO</v>
          </cell>
          <cell r="D790" t="str">
            <v>NUMBER</v>
          </cell>
          <cell r="E790" t="str">
            <v>7</v>
          </cell>
          <cell r="F790" t="str">
            <v>－</v>
          </cell>
          <cell r="K790" t="str">
            <v>管理情報</v>
          </cell>
        </row>
        <row r="791">
          <cell r="B791" t="str">
            <v>創業年月日</v>
          </cell>
          <cell r="C791" t="str">
            <v>SOGYO_YMD</v>
          </cell>
          <cell r="D791" t="str">
            <v>CHAR</v>
          </cell>
          <cell r="E791" t="str">
            <v>8</v>
          </cell>
          <cell r="F791" t="str">
            <v>－</v>
          </cell>
          <cell r="K791" t="str">
            <v>管理情報</v>
          </cell>
        </row>
        <row r="792">
          <cell r="B792" t="str">
            <v>従業員数</v>
          </cell>
          <cell r="C792" t="str">
            <v>JUGYOIN_SU</v>
          </cell>
          <cell r="D792" t="str">
            <v>NUMBER</v>
          </cell>
          <cell r="E792" t="str">
            <v>7</v>
          </cell>
          <cell r="F792" t="str">
            <v>－</v>
          </cell>
          <cell r="K792" t="str">
            <v>管理情報</v>
          </cell>
        </row>
        <row r="793">
          <cell r="B793" t="str">
            <v>帝バンコード</v>
          </cell>
          <cell r="C793" t="str">
            <v>TBN_CD</v>
          </cell>
          <cell r="D793" t="str">
            <v>CHAR</v>
          </cell>
          <cell r="E793" t="str">
            <v>9</v>
          </cell>
          <cell r="F793" t="str">
            <v>－</v>
          </cell>
          <cell r="K793" t="str">
            <v>管理情報</v>
          </cell>
        </row>
        <row r="794">
          <cell r="B794" t="str">
            <v>管理項目ＮＯ</v>
          </cell>
          <cell r="C794" t="str">
            <v>KNR_KMK_NO</v>
          </cell>
          <cell r="D794" t="str">
            <v>CHAR</v>
          </cell>
          <cell r="E794">
            <v>4</v>
          </cell>
          <cell r="F794" t="str">
            <v>別紙「管理項目ＮＯ項目値」参照</v>
          </cell>
          <cell r="K794" t="str">
            <v>管理登録情報</v>
          </cell>
        </row>
        <row r="795">
          <cell r="B795" t="str">
            <v>管理登録内ＮＯ</v>
          </cell>
          <cell r="C795" t="str">
            <v>KNR_TROK_NAI_NO</v>
          </cell>
          <cell r="D795" t="str">
            <v>CHAR</v>
          </cell>
          <cell r="E795">
            <v>4</v>
          </cell>
          <cell r="F795" t="str">
            <v>'1':交付済</v>
          </cell>
          <cell r="K795" t="str">
            <v>管理登録情報</v>
          </cell>
        </row>
        <row r="796">
          <cell r="B796" t="str">
            <v>理由メモ</v>
          </cell>
          <cell r="C796" t="str">
            <v>RIYU_MEMO</v>
          </cell>
          <cell r="D796" t="str">
            <v>VARCHAR2</v>
          </cell>
          <cell r="E796">
            <v>200</v>
          </cell>
          <cell r="F796" t="str">
            <v>－</v>
          </cell>
          <cell r="K796" t="str">
            <v>管理登録情報</v>
          </cell>
        </row>
        <row r="797">
          <cell r="B797" t="str">
            <v>メモＮＯ</v>
          </cell>
          <cell r="C797" t="str">
            <v>MEMO_NO</v>
          </cell>
          <cell r="D797" t="str">
            <v>CHAR</v>
          </cell>
          <cell r="E797">
            <v>4</v>
          </cell>
          <cell r="F797" t="str">
            <v>'101'～'199'：伝言メモ
'201'～'299'：管理メモ
'301'～'399'：営業メモ</v>
          </cell>
          <cell r="K797" t="str">
            <v>メモ</v>
          </cell>
        </row>
        <row r="798">
          <cell r="B798" t="str">
            <v>責任登録者ＩＤ</v>
          </cell>
          <cell r="C798" t="str">
            <v>SEKININ_TROKSHA_ID</v>
          </cell>
          <cell r="D798" t="str">
            <v>CHAR</v>
          </cell>
          <cell r="E798">
            <v>8</v>
          </cell>
          <cell r="F798" t="str">
            <v>－</v>
          </cell>
          <cell r="K798" t="str">
            <v>メモ</v>
          </cell>
        </row>
        <row r="799">
          <cell r="B799" t="str">
            <v>メモ内容</v>
          </cell>
          <cell r="C799" t="str">
            <v>MEMO</v>
          </cell>
          <cell r="D799" t="str">
            <v>VARCHAR2</v>
          </cell>
          <cell r="E799">
            <v>200</v>
          </cell>
          <cell r="F799" t="str">
            <v>－</v>
          </cell>
          <cell r="K799" t="str">
            <v>メモ</v>
          </cell>
        </row>
        <row r="800">
          <cell r="B800" t="str">
            <v>業務担当区分</v>
          </cell>
          <cell r="C800" t="str">
            <v>GYOMU_TAN_KBN</v>
          </cell>
          <cell r="D800" t="str">
            <v>CHAR</v>
          </cell>
          <cell r="E800">
            <v>4</v>
          </cell>
          <cell r="F800" t="str">
            <v>－</v>
          </cell>
          <cell r="K800" t="str">
            <v>扱者</v>
          </cell>
        </row>
        <row r="801">
          <cell r="B801" t="str">
            <v>扱者コード１</v>
          </cell>
          <cell r="C801" t="str">
            <v>ATSUKAI_CD_1</v>
          </cell>
          <cell r="D801" t="str">
            <v>CHAR</v>
          </cell>
          <cell r="E801">
            <v>8</v>
          </cell>
          <cell r="F801" t="str">
            <v>－</v>
          </cell>
          <cell r="K801" t="str">
            <v>扱者</v>
          </cell>
        </row>
        <row r="802">
          <cell r="B802" t="str">
            <v>扱者コード２</v>
          </cell>
          <cell r="C802" t="str">
            <v>ATSUKAI_CD_2</v>
          </cell>
          <cell r="D802" t="str">
            <v>CHAR</v>
          </cell>
          <cell r="E802">
            <v>8</v>
          </cell>
          <cell r="F802" t="str">
            <v>－</v>
          </cell>
          <cell r="K802" t="str">
            <v>扱者</v>
          </cell>
        </row>
        <row r="803">
          <cell r="B803" t="str">
            <v>扱者コード３</v>
          </cell>
          <cell r="C803" t="str">
            <v>ATSUKAI_CD_3</v>
          </cell>
          <cell r="D803" t="str">
            <v>CHAR</v>
          </cell>
          <cell r="E803">
            <v>8</v>
          </cell>
          <cell r="F803" t="str">
            <v>－</v>
          </cell>
          <cell r="K803" t="str">
            <v>扱者</v>
          </cell>
        </row>
        <row r="804">
          <cell r="B804" t="str">
            <v>扱者コード４</v>
          </cell>
          <cell r="C804" t="str">
            <v>ATSUKAI_CD_4</v>
          </cell>
          <cell r="D804" t="str">
            <v>CHAR</v>
          </cell>
          <cell r="E804">
            <v>8</v>
          </cell>
          <cell r="F804" t="str">
            <v>－</v>
          </cell>
          <cell r="K804" t="str">
            <v>扱者</v>
          </cell>
        </row>
        <row r="805">
          <cell r="B805" t="str">
            <v>扱者コード５</v>
          </cell>
          <cell r="C805" t="str">
            <v>ATSUKAI_CD_5</v>
          </cell>
          <cell r="D805" t="str">
            <v>CHAR</v>
          </cell>
          <cell r="E805">
            <v>8</v>
          </cell>
          <cell r="F805" t="str">
            <v>－</v>
          </cell>
          <cell r="K805" t="str">
            <v>扱者</v>
          </cell>
        </row>
        <row r="806">
          <cell r="B806" t="str">
            <v>扱者コード６</v>
          </cell>
          <cell r="C806" t="str">
            <v>ATSUKAI_CD_6</v>
          </cell>
          <cell r="D806" t="str">
            <v>CHAR</v>
          </cell>
          <cell r="E806">
            <v>8</v>
          </cell>
          <cell r="F806" t="str">
            <v>－</v>
          </cell>
          <cell r="K806" t="str">
            <v>扱者</v>
          </cell>
        </row>
        <row r="807">
          <cell r="B807" t="str">
            <v>扱者コード７</v>
          </cell>
          <cell r="C807" t="str">
            <v>ATSUKAI_CD_7</v>
          </cell>
          <cell r="D807" t="str">
            <v>CHAR</v>
          </cell>
          <cell r="E807">
            <v>8</v>
          </cell>
          <cell r="F807" t="str">
            <v>－</v>
          </cell>
          <cell r="K807" t="str">
            <v>扱者</v>
          </cell>
        </row>
        <row r="808">
          <cell r="B808" t="str">
            <v>扱者コード８</v>
          </cell>
          <cell r="C808" t="str">
            <v>ATSUKAI_CD_8</v>
          </cell>
          <cell r="D808" t="str">
            <v>CHAR</v>
          </cell>
          <cell r="E808">
            <v>8</v>
          </cell>
          <cell r="F808" t="str">
            <v>－</v>
          </cell>
          <cell r="K808" t="str">
            <v>扱者</v>
          </cell>
        </row>
        <row r="809">
          <cell r="B809" t="str">
            <v>扱者コード９</v>
          </cell>
          <cell r="C809" t="str">
            <v>ATSUKAI_CD_9</v>
          </cell>
          <cell r="D809" t="str">
            <v>CHAR</v>
          </cell>
          <cell r="E809">
            <v>8</v>
          </cell>
          <cell r="F809" t="str">
            <v>－</v>
          </cell>
          <cell r="K809" t="str">
            <v>扱者</v>
          </cell>
        </row>
        <row r="810">
          <cell r="B810" t="str">
            <v>扱者コード１０</v>
          </cell>
          <cell r="C810" t="str">
            <v>ATSUKAI_CD_10</v>
          </cell>
          <cell r="D810" t="str">
            <v>CHAR</v>
          </cell>
          <cell r="E810">
            <v>8</v>
          </cell>
          <cell r="F810" t="str">
            <v>－</v>
          </cell>
          <cell r="K810" t="str">
            <v>扱者</v>
          </cell>
        </row>
        <row r="811">
          <cell r="B811" t="str">
            <v>業務区分</v>
          </cell>
          <cell r="C811" t="str">
            <v>GYOMU_KBN</v>
          </cell>
          <cell r="D811" t="str">
            <v>CHAR</v>
          </cell>
          <cell r="E811">
            <v>4</v>
          </cell>
          <cell r="F811" t="str">
            <v>－</v>
          </cell>
          <cell r="K811" t="str">
            <v>機能別部店</v>
          </cell>
        </row>
        <row r="812">
          <cell r="B812" t="str">
            <v>機能部店コード１</v>
          </cell>
          <cell r="C812" t="str">
            <v>GYOMU_BTN_CD_1</v>
          </cell>
          <cell r="D812" t="str">
            <v>CHAR</v>
          </cell>
          <cell r="E812">
            <v>4</v>
          </cell>
          <cell r="F812" t="str">
            <v>－</v>
          </cell>
          <cell r="K812" t="str">
            <v>機能別部店</v>
          </cell>
        </row>
        <row r="813">
          <cell r="B813" t="str">
            <v>機能部店コード２</v>
          </cell>
          <cell r="C813" t="str">
            <v>GYOMU_BTN_CD_2</v>
          </cell>
          <cell r="D813" t="str">
            <v>CHAR</v>
          </cell>
          <cell r="E813">
            <v>4</v>
          </cell>
          <cell r="F813" t="str">
            <v>－</v>
          </cell>
          <cell r="K813" t="str">
            <v>機能別部店</v>
          </cell>
        </row>
        <row r="814">
          <cell r="B814" t="str">
            <v>機能部店コード３</v>
          </cell>
          <cell r="C814" t="str">
            <v>GYOMU_BTN_CD_3</v>
          </cell>
          <cell r="D814" t="str">
            <v>CHAR</v>
          </cell>
          <cell r="E814">
            <v>4</v>
          </cell>
          <cell r="F814" t="str">
            <v>－</v>
          </cell>
          <cell r="K814" t="str">
            <v>機能別部店</v>
          </cell>
        </row>
        <row r="815">
          <cell r="B815" t="str">
            <v>機能部店コード４</v>
          </cell>
          <cell r="C815" t="str">
            <v>GYOMU_BTN_CD_4</v>
          </cell>
          <cell r="D815" t="str">
            <v>CHAR</v>
          </cell>
          <cell r="E815">
            <v>4</v>
          </cell>
          <cell r="F815" t="str">
            <v>－</v>
          </cell>
          <cell r="K815" t="str">
            <v>機能別部店</v>
          </cell>
        </row>
        <row r="816">
          <cell r="B816" t="str">
            <v>機能部店コード５</v>
          </cell>
          <cell r="C816" t="str">
            <v>GYOMU_BTN_CD_5</v>
          </cell>
          <cell r="D816" t="str">
            <v>CHAR</v>
          </cell>
          <cell r="E816">
            <v>4</v>
          </cell>
          <cell r="F816" t="str">
            <v>－</v>
          </cell>
          <cell r="K816" t="str">
            <v>機能別部店</v>
          </cell>
        </row>
        <row r="817">
          <cell r="B817" t="str">
            <v>機能部店コード６</v>
          </cell>
          <cell r="C817" t="str">
            <v>GYOMU_BTN_CD_6</v>
          </cell>
          <cell r="D817" t="str">
            <v>CHAR</v>
          </cell>
          <cell r="E817">
            <v>4</v>
          </cell>
          <cell r="F817" t="str">
            <v>－</v>
          </cell>
          <cell r="K817" t="str">
            <v>機能別部店</v>
          </cell>
        </row>
        <row r="818">
          <cell r="B818" t="str">
            <v>機能部店コード７</v>
          </cell>
          <cell r="C818" t="str">
            <v>GYOMU_BTN_CD_7</v>
          </cell>
          <cell r="D818" t="str">
            <v>CHAR</v>
          </cell>
          <cell r="E818">
            <v>4</v>
          </cell>
          <cell r="F818" t="str">
            <v>－</v>
          </cell>
          <cell r="K818" t="str">
            <v>機能別部店</v>
          </cell>
        </row>
        <row r="819">
          <cell r="B819" t="str">
            <v>機能部店コード８</v>
          </cell>
          <cell r="C819" t="str">
            <v>GYOMU_BTN_CD_8</v>
          </cell>
          <cell r="D819" t="str">
            <v>CHAR</v>
          </cell>
          <cell r="E819">
            <v>4</v>
          </cell>
          <cell r="F819" t="str">
            <v>－</v>
          </cell>
          <cell r="K819" t="str">
            <v>機能別部店</v>
          </cell>
        </row>
        <row r="820">
          <cell r="B820" t="str">
            <v>機能部店コード９</v>
          </cell>
          <cell r="C820" t="str">
            <v>GYOMU_BTN_CD_9</v>
          </cell>
          <cell r="D820" t="str">
            <v>CHAR</v>
          </cell>
          <cell r="E820">
            <v>4</v>
          </cell>
          <cell r="F820" t="str">
            <v>－</v>
          </cell>
          <cell r="K820" t="str">
            <v>機能別部店</v>
          </cell>
        </row>
        <row r="821">
          <cell r="B821" t="str">
            <v>機能部店コード10</v>
          </cell>
          <cell r="C821" t="str">
            <v>GYOMU_BTN_CD_10</v>
          </cell>
          <cell r="D821" t="str">
            <v>CHAR</v>
          </cell>
          <cell r="E821">
            <v>4</v>
          </cell>
          <cell r="F821" t="str">
            <v>－</v>
          </cell>
          <cell r="K821" t="str">
            <v>機能別部店</v>
          </cell>
        </row>
        <row r="822">
          <cell r="B822" t="str">
            <v>運用機関顧客ＩＤ</v>
          </cell>
          <cell r="C822" t="str">
            <v>UNYO_KKN_KOKYAKU_ID</v>
          </cell>
          <cell r="D822" t="str">
            <v>CHAR</v>
          </cell>
          <cell r="E822">
            <v>13</v>
          </cell>
          <cell r="F822" t="str">
            <v>－</v>
          </cell>
          <cell r="K822" t="str">
            <v>ルートセグメント</v>
          </cell>
        </row>
        <row r="823">
          <cell r="B823" t="str">
            <v>運用機関顧客ＩＤ（先日付）</v>
          </cell>
          <cell r="C823" t="str">
            <v>UNYO_KKN_KOKYAKU_ID_SAKI</v>
          </cell>
          <cell r="D823" t="str">
            <v>CHAR</v>
          </cell>
          <cell r="E823">
            <v>13</v>
          </cell>
          <cell r="F823" t="str">
            <v>－</v>
          </cell>
          <cell r="K823" t="str">
            <v>ルートセグメント</v>
          </cell>
        </row>
        <row r="824">
          <cell r="B824" t="str">
            <v>キー．顧客名</v>
          </cell>
          <cell r="C824" t="str">
            <v>KEY_KYAKU_MEI</v>
          </cell>
          <cell r="D824" t="str">
            <v>VARCHAR2</v>
          </cell>
          <cell r="E824">
            <v>18</v>
          </cell>
          <cell r="F824" t="str">
            <v>－</v>
          </cell>
          <cell r="K824" t="str">
            <v>ルートセグメント、顧客属性</v>
          </cell>
        </row>
        <row r="825">
          <cell r="B825" t="str">
            <v>顧客名．漢字</v>
          </cell>
          <cell r="C825" t="str">
            <v>KYAKU_MEI_KJ</v>
          </cell>
          <cell r="D825" t="str">
            <v>VARCHAR2</v>
          </cell>
          <cell r="E825">
            <v>36</v>
          </cell>
          <cell r="F825" t="str">
            <v>－</v>
          </cell>
          <cell r="K825" t="str">
            <v>ルートセグメント、顧客属性</v>
          </cell>
        </row>
        <row r="826">
          <cell r="B826" t="str">
            <v>顧客名．カナ</v>
          </cell>
          <cell r="C826" t="str">
            <v>KYAKU_MEI_KN</v>
          </cell>
          <cell r="D826" t="str">
            <v>VARCHAR2</v>
          </cell>
          <cell r="E826">
            <v>18</v>
          </cell>
          <cell r="F826" t="str">
            <v>－</v>
          </cell>
          <cell r="K826" t="str">
            <v>ルートセグメント、顧客属性</v>
          </cell>
        </row>
        <row r="827">
          <cell r="B827" t="str">
            <v>顧客名．ローマ字</v>
          </cell>
          <cell r="C827" t="str">
            <v>KYAKU_MEI_RO</v>
          </cell>
          <cell r="D827" t="str">
            <v>VARCHAR2</v>
          </cell>
          <cell r="E827">
            <v>30</v>
          </cell>
          <cell r="F827" t="str">
            <v>－</v>
          </cell>
          <cell r="K827" t="str">
            <v>ルートセグメント、顧客属性</v>
          </cell>
        </row>
        <row r="828">
          <cell r="B828" t="str">
            <v>暫定顧客名．漢字</v>
          </cell>
          <cell r="C828" t="str">
            <v>ZAN_KYAKU_MEI_KJ</v>
          </cell>
          <cell r="D828" t="str">
            <v>VARCHAR2</v>
          </cell>
          <cell r="E828">
            <v>36</v>
          </cell>
          <cell r="F828" t="str">
            <v>－</v>
          </cell>
          <cell r="K828" t="str">
            <v>ルートセグメント、顧客属性</v>
          </cell>
        </row>
        <row r="829">
          <cell r="B829" t="str">
            <v>暫定顧客名．カナ</v>
          </cell>
          <cell r="C829" t="str">
            <v>ZAN_KYAKU_MEI_KN</v>
          </cell>
          <cell r="D829" t="str">
            <v>VARCHAR2</v>
          </cell>
          <cell r="E829">
            <v>18</v>
          </cell>
          <cell r="F829" t="str">
            <v>－</v>
          </cell>
          <cell r="K829" t="str">
            <v>ルートセグメント、顧客属性</v>
          </cell>
        </row>
        <row r="830">
          <cell r="B830" t="str">
            <v>暫定顧客名．ローマ字</v>
          </cell>
          <cell r="C830" t="str">
            <v>ZAN_KYAKU_MEI_RO</v>
          </cell>
          <cell r="D830" t="str">
            <v>VARCHAR2</v>
          </cell>
          <cell r="E830">
            <v>30</v>
          </cell>
          <cell r="F830" t="str">
            <v>－</v>
          </cell>
          <cell r="K830" t="str">
            <v>ルートセグメント、顧客属性</v>
          </cell>
        </row>
        <row r="831">
          <cell r="B831" t="str">
            <v>キー．口座名</v>
          </cell>
          <cell r="C831" t="str">
            <v>KEY_KOZA_MEI</v>
          </cell>
          <cell r="D831" t="str">
            <v>VARCHAR2</v>
          </cell>
          <cell r="E831">
            <v>18</v>
          </cell>
          <cell r="F831" t="str">
            <v>－</v>
          </cell>
          <cell r="K831" t="str">
            <v>ルートセグメント</v>
          </cell>
        </row>
        <row r="832">
          <cell r="B832" t="str">
            <v>口座名．漢字</v>
          </cell>
          <cell r="C832" t="str">
            <v>KOZA_MEI_KJ</v>
          </cell>
          <cell r="D832" t="str">
            <v>VARCHAR2</v>
          </cell>
          <cell r="E832">
            <v>36</v>
          </cell>
          <cell r="F832" t="str">
            <v>－</v>
          </cell>
          <cell r="K832" t="str">
            <v>ルートセグメント</v>
          </cell>
        </row>
        <row r="833">
          <cell r="B833" t="str">
            <v>口座名．カナ</v>
          </cell>
          <cell r="C833" t="str">
            <v>KOZA_MEI_KN</v>
          </cell>
          <cell r="D833" t="str">
            <v>VARCHAR2</v>
          </cell>
          <cell r="E833">
            <v>18</v>
          </cell>
          <cell r="F833" t="str">
            <v>－</v>
          </cell>
          <cell r="K833" t="str">
            <v>ルートセグメント</v>
          </cell>
        </row>
        <row r="834">
          <cell r="B834" t="str">
            <v>口座名．ローマ字</v>
          </cell>
          <cell r="C834" t="str">
            <v>KOZA_MEI_RO</v>
          </cell>
          <cell r="D834" t="str">
            <v>VARCHAR2</v>
          </cell>
          <cell r="E834">
            <v>30</v>
          </cell>
          <cell r="F834" t="str">
            <v>－</v>
          </cell>
          <cell r="K834" t="str">
            <v>ルートセグメント</v>
          </cell>
        </row>
        <row r="835">
          <cell r="B835" t="str">
            <v>口座名．漢字（先日付）</v>
          </cell>
          <cell r="C835" t="str">
            <v>KOZA_MEI_KJ_SAKI</v>
          </cell>
          <cell r="D835" t="str">
            <v>VARCHAR2</v>
          </cell>
          <cell r="E835">
            <v>36</v>
          </cell>
          <cell r="F835" t="str">
            <v>－</v>
          </cell>
          <cell r="K835" t="str">
            <v>ルートセグメント</v>
          </cell>
        </row>
        <row r="836">
          <cell r="B836" t="str">
            <v>口座名．カナ（先日付）</v>
          </cell>
          <cell r="C836" t="str">
            <v>KOZA_MEI_KN_SAKI</v>
          </cell>
          <cell r="D836" t="str">
            <v>VARCHAR2</v>
          </cell>
          <cell r="E836">
            <v>18</v>
          </cell>
          <cell r="F836" t="str">
            <v>－</v>
          </cell>
          <cell r="K836" t="str">
            <v>ルートセグメント</v>
          </cell>
        </row>
        <row r="837">
          <cell r="B837" t="str">
            <v>口座名．ローマ字（先日付）</v>
          </cell>
          <cell r="C837" t="str">
            <v>KOZA_MEI_RO_SAKI</v>
          </cell>
          <cell r="D837" t="str">
            <v>VARCHAR2</v>
          </cell>
          <cell r="E837">
            <v>30</v>
          </cell>
          <cell r="F837" t="str">
            <v>－</v>
          </cell>
          <cell r="K837" t="str">
            <v>ルートセグメント</v>
          </cell>
        </row>
        <row r="838">
          <cell r="B838" t="str">
            <v>運用機関顧客名．漢字</v>
          </cell>
          <cell r="C838" t="str">
            <v>UNYO_KKN_KYAKU_MEI_KJ</v>
          </cell>
          <cell r="D838" t="str">
            <v>VARCHAR2</v>
          </cell>
          <cell r="E838">
            <v>36</v>
          </cell>
          <cell r="F838" t="str">
            <v>－</v>
          </cell>
          <cell r="K838" t="str">
            <v>ルートセグメント</v>
          </cell>
        </row>
        <row r="839">
          <cell r="B839" t="str">
            <v>運用機関顧客名．カナ</v>
          </cell>
          <cell r="C839" t="str">
            <v>UNYO_KKN_KYAKU_MEI_KN</v>
          </cell>
          <cell r="D839" t="str">
            <v>VARCHAR2</v>
          </cell>
          <cell r="E839">
            <v>18</v>
          </cell>
          <cell r="F839" t="str">
            <v>－</v>
          </cell>
          <cell r="K839" t="str">
            <v>ルートセグメント</v>
          </cell>
        </row>
        <row r="840">
          <cell r="B840" t="str">
            <v>運用機関顧客名．ローマ字</v>
          </cell>
          <cell r="C840" t="str">
            <v>UNYO_KKN_KYAKU_MEI_RO</v>
          </cell>
          <cell r="D840" t="str">
            <v>VARCHAR2</v>
          </cell>
          <cell r="E840">
            <v>30</v>
          </cell>
          <cell r="F840" t="str">
            <v>－</v>
          </cell>
          <cell r="K840" t="str">
            <v>ルートセグメント</v>
          </cell>
        </row>
        <row r="841">
          <cell r="B841" t="str">
            <v>住所登録区分</v>
          </cell>
          <cell r="C841" t="str">
            <v>JUSHO_TROK-KBN</v>
          </cell>
          <cell r="D841" t="str">
            <v>CHAR</v>
          </cell>
          <cell r="E841">
            <v>1</v>
          </cell>
          <cell r="F841" t="str">
            <v>'1'住所または暫定住所登録済み</v>
          </cell>
          <cell r="K841" t="str">
            <v>ルートセグメント、顧客属性</v>
          </cell>
        </row>
        <row r="842">
          <cell r="B842" t="str">
            <v>住所コード</v>
          </cell>
          <cell r="C842" t="str">
            <v>JUSHO_CD</v>
          </cell>
          <cell r="D842" t="str">
            <v>CHAR</v>
          </cell>
          <cell r="E842">
            <v>11</v>
          </cell>
          <cell r="F842" t="str">
            <v xml:space="preserve">上２桁が都道府県コード
次の３桁が市区群コード
次の６桁が町村丁目コード　　を表す。
</v>
          </cell>
          <cell r="K842" t="str">
            <v>ルートセグメント、顧客属性</v>
          </cell>
        </row>
        <row r="843">
          <cell r="B843" t="str">
            <v>郵便番号</v>
          </cell>
          <cell r="C843" t="str">
            <v>YUBIN_NO</v>
          </cell>
          <cell r="D843" t="str">
            <v>CHAR</v>
          </cell>
          <cell r="E843">
            <v>7</v>
          </cell>
          <cell r="F843" t="str">
            <v>－</v>
          </cell>
          <cell r="K843" t="str">
            <v>ルートセグメント、顧客属性</v>
          </cell>
        </row>
        <row r="844">
          <cell r="B844" t="str">
            <v>補足住所１．漢字</v>
          </cell>
          <cell r="C844" t="str">
            <v>HOSOKU_JUSHO_1_KJ</v>
          </cell>
          <cell r="D844" t="str">
            <v>VARCHAR2</v>
          </cell>
          <cell r="E844">
            <v>40</v>
          </cell>
          <cell r="F844" t="str">
            <v>－</v>
          </cell>
          <cell r="K844" t="str">
            <v>ルートセグメント、顧客属性</v>
          </cell>
        </row>
        <row r="845">
          <cell r="B845" t="str">
            <v>補足住所２．漢字</v>
          </cell>
          <cell r="C845" t="str">
            <v>HOSOKU_JUSHO_2_KJ</v>
          </cell>
          <cell r="D845" t="str">
            <v>VARCHAR2</v>
          </cell>
          <cell r="E845">
            <v>40</v>
          </cell>
          <cell r="F845" t="str">
            <v>－</v>
          </cell>
          <cell r="K845" t="str">
            <v>ルートセグメント、顧客属性</v>
          </cell>
        </row>
        <row r="846">
          <cell r="B846" t="str">
            <v>補足住所１．カナ</v>
          </cell>
          <cell r="C846" t="str">
            <v>HOSOKU_JUSHO_1_KN</v>
          </cell>
          <cell r="D846" t="str">
            <v>VARCHAR2</v>
          </cell>
          <cell r="E846">
            <v>20</v>
          </cell>
          <cell r="F846" t="str">
            <v>－</v>
          </cell>
          <cell r="K846" t="str">
            <v>ルートセグメント、顧客属性</v>
          </cell>
        </row>
        <row r="847">
          <cell r="B847" t="str">
            <v>補足住所２．カナ</v>
          </cell>
          <cell r="C847" t="str">
            <v>HOSOKU_JUSHO_2_KN</v>
          </cell>
          <cell r="D847" t="str">
            <v>VARCHAR2</v>
          </cell>
          <cell r="E847">
            <v>20</v>
          </cell>
          <cell r="F847" t="str">
            <v>－</v>
          </cell>
          <cell r="K847" t="str">
            <v>ルートセグメント、顧客属性</v>
          </cell>
        </row>
        <row r="848">
          <cell r="B848" t="str">
            <v>暫定住所コード</v>
          </cell>
          <cell r="C848" t="str">
            <v>ZAN_JUSHO_CD</v>
          </cell>
          <cell r="D848" t="str">
            <v>CHAR</v>
          </cell>
          <cell r="E848">
            <v>11</v>
          </cell>
          <cell r="F848" t="str">
            <v xml:space="preserve">上２桁が都道府県コード
次の３桁が市区群コード
次の６桁が町村丁目コード　　を表す。
</v>
          </cell>
          <cell r="K848" t="str">
            <v>ルートセグメント、顧客属性</v>
          </cell>
        </row>
        <row r="849">
          <cell r="B849" t="str">
            <v>暫定郵便番号</v>
          </cell>
          <cell r="C849" t="str">
            <v>ZAN_YUBIN_NO</v>
          </cell>
          <cell r="D849" t="str">
            <v>CHAR</v>
          </cell>
          <cell r="E849">
            <v>7</v>
          </cell>
          <cell r="F849" t="str">
            <v>－</v>
          </cell>
          <cell r="K849" t="str">
            <v>ルートセグメント、顧客属性</v>
          </cell>
        </row>
        <row r="850">
          <cell r="B850" t="str">
            <v>暫定補足住所１．漢字</v>
          </cell>
          <cell r="C850" t="str">
            <v>ZAN_HOSOKU_JUSHO_1_KJ</v>
          </cell>
          <cell r="D850" t="str">
            <v>VARCHAR2</v>
          </cell>
          <cell r="E850">
            <v>40</v>
          </cell>
          <cell r="F850" t="str">
            <v>－</v>
          </cell>
          <cell r="K850" t="str">
            <v>ルートセグメント、顧客属性</v>
          </cell>
        </row>
        <row r="851">
          <cell r="B851" t="str">
            <v>暫定補足住所２．漢字</v>
          </cell>
          <cell r="C851" t="str">
            <v>ZAN_HOSOKU_JUSHO_2_KJ</v>
          </cell>
          <cell r="D851" t="str">
            <v>VARCHAR2</v>
          </cell>
          <cell r="E851">
            <v>40</v>
          </cell>
          <cell r="F851" t="str">
            <v>－</v>
          </cell>
          <cell r="K851" t="str">
            <v>ルートセグメント、顧客属性</v>
          </cell>
        </row>
        <row r="852">
          <cell r="B852" t="str">
            <v>暫定補足住所１．カナ</v>
          </cell>
          <cell r="C852" t="str">
            <v>ZAN_HOSOKU_JUSHO_1_KN</v>
          </cell>
          <cell r="D852" t="str">
            <v>VARCHAR2</v>
          </cell>
          <cell r="E852">
            <v>20</v>
          </cell>
          <cell r="F852" t="str">
            <v>－</v>
          </cell>
          <cell r="K852" t="str">
            <v>ルートセグメント、顧客属性</v>
          </cell>
        </row>
        <row r="853">
          <cell r="B853" t="str">
            <v>暫定補足住所２．カナ</v>
          </cell>
          <cell r="C853" t="str">
            <v>ZAN_HOSOKU_JUSHO_2_KN</v>
          </cell>
          <cell r="D853" t="str">
            <v>VARCHAR2</v>
          </cell>
          <cell r="E853">
            <v>20</v>
          </cell>
          <cell r="F853" t="str">
            <v>－</v>
          </cell>
          <cell r="K853" t="str">
            <v>ルートセグメント、顧客属性</v>
          </cell>
        </row>
        <row r="854">
          <cell r="B854" t="str">
            <v>生年月日</v>
          </cell>
          <cell r="C854" t="str">
            <v>SEI_YMD</v>
          </cell>
          <cell r="D854" t="str">
            <v>CHAR</v>
          </cell>
          <cell r="E854">
            <v>8</v>
          </cell>
          <cell r="F854" t="str">
            <v>－</v>
          </cell>
          <cell r="K854" t="str">
            <v>ルートセグメント、顧客属性</v>
          </cell>
        </row>
        <row r="855">
          <cell r="B855" t="str">
            <v>正式法人名．ローマ字</v>
          </cell>
          <cell r="C855" t="str">
            <v>SEI_HJNMEI_RO</v>
          </cell>
          <cell r="D855" t="str">
            <v>VARCHAR2</v>
          </cell>
          <cell r="E855">
            <v>50</v>
          </cell>
          <cell r="F855" t="str">
            <v>－</v>
          </cell>
          <cell r="K855" t="str">
            <v>顧客属性</v>
          </cell>
        </row>
        <row r="856">
          <cell r="B856" t="str">
            <v>消費税区分　</v>
          </cell>
          <cell r="C856" t="str">
            <v>SYOUHIZEI_KBN</v>
          </cell>
          <cell r="D856" t="str">
            <v>CHAR</v>
          </cell>
          <cell r="E856">
            <v>1</v>
          </cell>
          <cell r="F856" t="str">
            <v>－</v>
          </cell>
          <cell r="K856" t="str">
            <v>顧客属性</v>
          </cell>
        </row>
        <row r="857">
          <cell r="B857" t="str">
            <v>ＢＩＣコード　　　　　　　</v>
          </cell>
          <cell r="C857" t="str">
            <v>BIC_CD</v>
          </cell>
          <cell r="D857" t="str">
            <v>CHAR</v>
          </cell>
          <cell r="E857">
            <v>11</v>
          </cell>
          <cell r="F857" t="str">
            <v>－</v>
          </cell>
          <cell r="K857" t="str">
            <v>顧客属性</v>
          </cell>
        </row>
        <row r="858">
          <cell r="B858" t="str">
            <v>保振決済照合利用者コード　</v>
          </cell>
          <cell r="C858" t="str">
            <v>HFR_KESSAI_CD</v>
          </cell>
          <cell r="D858" t="str">
            <v>CHAR</v>
          </cell>
          <cell r="E858">
            <v>11</v>
          </cell>
          <cell r="F858" t="str">
            <v>－</v>
          </cell>
          <cell r="K858" t="str">
            <v>顧客属性</v>
          </cell>
        </row>
        <row r="859">
          <cell r="B859" t="str">
            <v>保振参加者コード　　　　　</v>
          </cell>
          <cell r="C859" t="str">
            <v>HFR_CD</v>
          </cell>
          <cell r="D859" t="str">
            <v>CHAR</v>
          </cell>
          <cell r="E859">
            <v>7</v>
          </cell>
          <cell r="F859" t="str">
            <v>－</v>
          </cell>
          <cell r="K859" t="str">
            <v>顧客属性</v>
          </cell>
        </row>
        <row r="860">
          <cell r="B860" t="str">
            <v>テーブルID</v>
          </cell>
          <cell r="C860" t="str">
            <v>TBL_ID</v>
          </cell>
          <cell r="D860" t="str">
            <v>CHAR</v>
          </cell>
          <cell r="E860">
            <v>8</v>
          </cell>
          <cell r="F860" t="str">
            <v>－</v>
          </cell>
          <cell r="K860" t="str">
            <v>履歴型顧客属性、履歴型口座属性</v>
          </cell>
        </row>
        <row r="861">
          <cell r="B861" t="str">
            <v>オカレンスNO</v>
          </cell>
          <cell r="C861" t="str">
            <v>OCCUR_NO</v>
          </cell>
          <cell r="D861" t="str">
            <v>NUMBER</v>
          </cell>
          <cell r="E861">
            <v>5</v>
          </cell>
          <cell r="F861" t="str">
            <v>－</v>
          </cell>
          <cell r="K861" t="str">
            <v>履歴型顧客属性、履歴型口座属性</v>
          </cell>
        </row>
        <row r="862">
          <cell r="B862" t="str">
            <v>項目NO</v>
          </cell>
          <cell r="C862" t="str">
            <v>KMK_NO</v>
          </cell>
          <cell r="D862" t="str">
            <v>NUMBER</v>
          </cell>
          <cell r="E862">
            <v>4</v>
          </cell>
          <cell r="F862" t="str">
            <v>－</v>
          </cell>
          <cell r="K862" t="str">
            <v>履歴型顧客属性、履歴型口座属性</v>
          </cell>
        </row>
        <row r="863">
          <cell r="B863" t="str">
            <v>世代NO</v>
          </cell>
          <cell r="C863" t="str">
            <v>SEDAI_NO</v>
          </cell>
          <cell r="D863" t="str">
            <v>NUMBER</v>
          </cell>
          <cell r="E863">
            <v>2</v>
          </cell>
          <cell r="F863" t="str">
            <v>－</v>
          </cell>
          <cell r="K863" t="str">
            <v>履歴型顧客属性、履歴型口座属性</v>
          </cell>
        </row>
        <row r="864">
          <cell r="B864" t="str">
            <v>項目内容</v>
          </cell>
          <cell r="C864" t="str">
            <v>KMK_NAIYO</v>
          </cell>
          <cell r="D864" t="str">
            <v>VARCHAR2</v>
          </cell>
          <cell r="E864">
            <v>200</v>
          </cell>
          <cell r="F864" t="str">
            <v>－</v>
          </cell>
          <cell r="K864" t="str">
            <v>履歴型顧客属性、履歴型口座属性</v>
          </cell>
        </row>
        <row r="865">
          <cell r="B865" t="str">
            <v>記録者</v>
          </cell>
          <cell r="C865" t="str">
            <v>KIROKUSHA</v>
          </cell>
          <cell r="D865" t="str">
            <v>CHAR</v>
          </cell>
          <cell r="E865">
            <v>8</v>
          </cell>
          <cell r="F865" t="str">
            <v>社員ID
NBS社員ID
オペレータID</v>
          </cell>
          <cell r="K865" t="str">
            <v>履歴型顧客属性、履歴型口座属性</v>
          </cell>
        </row>
        <row r="866">
          <cell r="B866" t="str">
            <v>記録者(ダイレクト)</v>
          </cell>
          <cell r="C866" t="str">
            <v>KIROKUSHA_DIRECT</v>
          </cell>
          <cell r="D866" t="str">
            <v>CHAR</v>
          </cell>
          <cell r="E866">
            <v>1</v>
          </cell>
          <cell r="F866" t="str">
            <v>１：ダイレクトID</v>
          </cell>
          <cell r="K866" t="str">
            <v>履歴型顧客属性、履歴型口座属性</v>
          </cell>
        </row>
        <row r="867">
          <cell r="B867" t="str">
            <v>確認者</v>
          </cell>
          <cell r="C867" t="str">
            <v>KAKNINSHA</v>
          </cell>
          <cell r="D867" t="str">
            <v>CHAR</v>
          </cell>
          <cell r="E867">
            <v>8</v>
          </cell>
          <cell r="F867" t="str">
            <v>社員ID
NBS社員ID
顧客ID</v>
          </cell>
          <cell r="K867" t="str">
            <v>履歴型顧客属性、履歴型口座属性</v>
          </cell>
        </row>
        <row r="868">
          <cell r="B868" t="str">
            <v>記録タイムスタンプ</v>
          </cell>
          <cell r="C868" t="str">
            <v>KIROKU_YMD_TIME</v>
          </cell>
          <cell r="D868" t="str">
            <v>DATE</v>
          </cell>
          <cell r="E868">
            <v>4</v>
          </cell>
          <cell r="F868" t="str">
            <v>－</v>
          </cell>
          <cell r="K868" t="str">
            <v>履歴型顧客属性、履歴型口座属性</v>
          </cell>
        </row>
        <row r="869">
          <cell r="B869" t="str">
            <v>適用開始タイムスタンプ</v>
          </cell>
          <cell r="C869" t="str">
            <v>TEKI_KAISI_YMD_TIME</v>
          </cell>
          <cell r="D869" t="str">
            <v>DATE</v>
          </cell>
          <cell r="E869">
            <v>4</v>
          </cell>
          <cell r="F869" t="str">
            <v>－</v>
          </cell>
          <cell r="K869" t="str">
            <v>履歴型顧客属性、履歴型口座属性</v>
          </cell>
        </row>
        <row r="870">
          <cell r="B870" t="str">
            <v>有効期限タイムスタンプ</v>
          </cell>
          <cell r="C870" t="str">
            <v>YUKO_KIGEN_YMD_TIME</v>
          </cell>
          <cell r="D870" t="str">
            <v>DATE</v>
          </cell>
          <cell r="E870">
            <v>4</v>
          </cell>
          <cell r="F870" t="str">
            <v>－</v>
          </cell>
          <cell r="K870" t="str">
            <v>履歴型顧客属性、履歴型口座属性</v>
          </cell>
        </row>
        <row r="871">
          <cell r="B871" t="str">
            <v>情報取得タイミング</v>
          </cell>
          <cell r="C871" t="str">
            <v>JYOUHOU_GET_KBN</v>
          </cell>
          <cell r="D871" t="str">
            <v>CHAR</v>
          </cell>
          <cell r="E871">
            <v>1</v>
          </cell>
          <cell r="F871" t="str">
            <v>１：資料請求時
２：外部情報登録時
３：口座開設時
４：契約時</v>
          </cell>
          <cell r="K871" t="str">
            <v>履歴型顧客属性、履歴型口座属性</v>
          </cell>
        </row>
        <row r="872">
          <cell r="B872" t="str">
            <v>情報取得方法</v>
          </cell>
          <cell r="C872" t="str">
            <v>JYOUHOU_GET_WAY</v>
          </cell>
          <cell r="D872" t="str">
            <v>CHAR</v>
          </cell>
          <cell r="E872">
            <v>1</v>
          </cell>
          <cell r="F872" t="str">
            <v>１：来店
２：郵送
３：電話
４：ダイレクト</v>
          </cell>
          <cell r="K872" t="str">
            <v>履歴型顧客属性、履歴型口座属性</v>
          </cell>
        </row>
        <row r="873">
          <cell r="B873" t="str">
            <v>記録手段</v>
          </cell>
          <cell r="C873" t="str">
            <v>KIROKU_WAY</v>
          </cell>
          <cell r="D873" t="str">
            <v>CHAR</v>
          </cell>
          <cell r="E873">
            <v>1</v>
          </cell>
          <cell r="F873" t="str">
            <v>１：営業店
２：NBS
３：コールセンタ
４：ダイレクト</v>
          </cell>
          <cell r="K873" t="str">
            <v>履歴型顧客属性、履歴型口座属性</v>
          </cell>
        </row>
        <row r="874">
          <cell r="B874" t="str">
            <v>オペミス区分</v>
          </cell>
          <cell r="C874" t="str">
            <v>OP_MISS</v>
          </cell>
          <cell r="D874" t="str">
            <v>CHAR</v>
          </cell>
          <cell r="E874">
            <v>1</v>
          </cell>
          <cell r="F874" t="str">
            <v>1:オペミス</v>
          </cell>
          <cell r="K874" t="str">
            <v>履歴型顧客属性、履歴型口座属性</v>
          </cell>
        </row>
        <row r="875">
          <cell r="B875" t="str">
            <v>送信内容</v>
          </cell>
          <cell r="C875" t="str">
            <v>SOUSIN_KBN</v>
          </cell>
          <cell r="D875" t="str">
            <v>CHAR</v>
          </cell>
          <cell r="E875">
            <v>1</v>
          </cell>
          <cell r="F875" t="str">
            <v>１：登録
２：変更
３：削除</v>
          </cell>
          <cell r="K875" t="str">
            <v>履歴型顧客属性、履歴型口座属性</v>
          </cell>
        </row>
        <row r="876">
          <cell r="B876" t="str">
            <v>記録媒体(契約書)</v>
          </cell>
          <cell r="C876" t="str">
            <v>KIROKU_BAIDAI_KEIY</v>
          </cell>
          <cell r="D876" t="str">
            <v>CHAR</v>
          </cell>
          <cell r="E876" t="str">
            <v>？</v>
          </cell>
          <cell r="F876" t="str">
            <v>契約書ID</v>
          </cell>
          <cell r="K876" t="str">
            <v>履歴型顧客属性、履歴型口座属性</v>
          </cell>
        </row>
        <row r="877">
          <cell r="B877" t="str">
            <v>記録媒体(その他)</v>
          </cell>
          <cell r="C877" t="str">
            <v>KIROKU_BAIDAI</v>
          </cell>
          <cell r="D877" t="str">
            <v>CHAR</v>
          </cell>
          <cell r="E877">
            <v>1</v>
          </cell>
          <cell r="F877" t="str">
            <v>１：口頭
２：ダイレクトID</v>
          </cell>
          <cell r="K877" t="str">
            <v>履歴型顧客属性、履歴型口座属性</v>
          </cell>
        </row>
        <row r="878">
          <cell r="B878" t="str">
            <v>書類ステータス</v>
          </cell>
          <cell r="C878" t="str">
            <v>SYORUI_STATUS</v>
          </cell>
          <cell r="D878" t="str">
            <v>CHAR</v>
          </cell>
          <cell r="E878">
            <v>1</v>
          </cell>
          <cell r="F878" t="str">
            <v>１：未着
２：到着</v>
          </cell>
          <cell r="K878" t="str">
            <v>履歴型顧客属性、履歴型口座属性</v>
          </cell>
        </row>
        <row r="879">
          <cell r="B879" t="str">
            <v>トランザクションコード</v>
          </cell>
          <cell r="C879" t="str">
            <v>TRAN_CD</v>
          </cell>
          <cell r="D879" t="str">
            <v>CHAR</v>
          </cell>
          <cell r="E879" t="str">
            <v>？</v>
          </cell>
          <cell r="F879" t="str">
            <v>画面ID</v>
          </cell>
          <cell r="K879" t="str">
            <v>履歴型顧客属性、履歴型口座属性</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8"/>
  <sheetViews>
    <sheetView tabSelected="1" view="pageBreakPreview" zoomScaleNormal="100" zoomScaleSheetLayoutView="100" workbookViewId="0"/>
  </sheetViews>
  <sheetFormatPr defaultRowHeight="13.5" x14ac:dyDescent="0.15"/>
  <cols>
    <col min="1" max="1" width="21.625" customWidth="1"/>
    <col min="2" max="2" width="65.875" customWidth="1"/>
    <col min="3" max="3" width="9" customWidth="1"/>
  </cols>
  <sheetData>
    <row r="1" spans="1:5" x14ac:dyDescent="0.15">
      <c r="A1" s="22"/>
      <c r="B1" s="22"/>
      <c r="C1" s="22"/>
      <c r="D1" s="22"/>
      <c r="E1" s="22"/>
    </row>
    <row r="2" spans="1:5" ht="18.75" customHeight="1" x14ac:dyDescent="0.15">
      <c r="A2" s="23" t="s">
        <v>10</v>
      </c>
      <c r="B2" s="24" t="s">
        <v>144</v>
      </c>
      <c r="C2" s="22"/>
      <c r="D2" s="22"/>
      <c r="E2" s="22"/>
    </row>
    <row r="3" spans="1:5" x14ac:dyDescent="0.15">
      <c r="A3" s="22"/>
      <c r="B3" s="22"/>
      <c r="C3" s="22"/>
      <c r="D3" s="22"/>
      <c r="E3" s="22"/>
    </row>
    <row r="4" spans="1:5" ht="18.75" customHeight="1" x14ac:dyDescent="0.15">
      <c r="A4" s="23" t="s">
        <v>76</v>
      </c>
      <c r="B4" s="25"/>
      <c r="C4" s="22"/>
      <c r="D4" s="22"/>
      <c r="E4" s="22"/>
    </row>
    <row r="5" spans="1:5" x14ac:dyDescent="0.15">
      <c r="A5" s="22"/>
      <c r="B5" s="22"/>
      <c r="C5" s="22"/>
      <c r="D5" s="22"/>
      <c r="E5" s="22"/>
    </row>
    <row r="6" spans="1:5" ht="22.5" customHeight="1" x14ac:dyDescent="0.15">
      <c r="A6" s="23" t="s">
        <v>9</v>
      </c>
      <c r="B6" s="24" t="s">
        <v>142</v>
      </c>
      <c r="C6" s="22"/>
      <c r="D6" s="22"/>
      <c r="E6" s="22"/>
    </row>
    <row r="7" spans="1:5" x14ac:dyDescent="0.15">
      <c r="A7" s="22"/>
      <c r="B7" s="22"/>
      <c r="C7" s="22"/>
      <c r="D7" s="22"/>
      <c r="E7" s="22"/>
    </row>
    <row r="8" spans="1:5" ht="22.5" customHeight="1" x14ac:dyDescent="0.15">
      <c r="A8" s="23" t="s">
        <v>8</v>
      </c>
      <c r="B8" s="24" t="s">
        <v>143</v>
      </c>
      <c r="C8" s="22"/>
      <c r="D8" s="22"/>
      <c r="E8" s="22"/>
    </row>
    <row r="9" spans="1:5" x14ac:dyDescent="0.15">
      <c r="A9" s="22"/>
      <c r="B9" s="22"/>
      <c r="C9" s="22"/>
      <c r="D9" s="22"/>
      <c r="E9" s="22"/>
    </row>
    <row r="10" spans="1:5" ht="22.5" customHeight="1" x14ac:dyDescent="0.15">
      <c r="A10" s="23" t="s">
        <v>91</v>
      </c>
      <c r="B10" s="24" t="s">
        <v>145</v>
      </c>
      <c r="C10" s="22"/>
      <c r="D10" s="22"/>
      <c r="E10" s="22"/>
    </row>
    <row r="11" spans="1:5" x14ac:dyDescent="0.15">
      <c r="A11" s="22"/>
      <c r="B11" s="22"/>
      <c r="C11" s="22"/>
      <c r="D11" s="22"/>
      <c r="E11" s="22"/>
    </row>
    <row r="12" spans="1:5" x14ac:dyDescent="0.15">
      <c r="A12" s="23" t="s">
        <v>92</v>
      </c>
      <c r="B12" s="24" t="s">
        <v>146</v>
      </c>
      <c r="C12" s="22"/>
      <c r="D12" s="22"/>
      <c r="E12" s="22"/>
    </row>
    <row r="13" spans="1:5" x14ac:dyDescent="0.15">
      <c r="A13" s="23" t="s">
        <v>93</v>
      </c>
      <c r="B13" s="24">
        <v>4</v>
      </c>
      <c r="C13" s="22"/>
      <c r="D13" s="22"/>
      <c r="E13" s="22"/>
    </row>
    <row r="14" spans="1:5" x14ac:dyDescent="0.15">
      <c r="A14" s="23" t="s">
        <v>94</v>
      </c>
      <c r="B14" s="24">
        <v>6</v>
      </c>
      <c r="C14" s="22"/>
      <c r="D14" s="22"/>
      <c r="E14" s="22"/>
    </row>
    <row r="15" spans="1:5" x14ac:dyDescent="0.15">
      <c r="A15" s="23" t="s">
        <v>126</v>
      </c>
      <c r="B15" s="24"/>
      <c r="C15" s="22"/>
      <c r="D15" s="22"/>
      <c r="E15" s="22"/>
    </row>
    <row r="16" spans="1:5" x14ac:dyDescent="0.15">
      <c r="A16" s="22"/>
      <c r="B16" s="22"/>
      <c r="C16" s="22"/>
      <c r="D16" s="22"/>
      <c r="E16" s="22"/>
    </row>
    <row r="17" spans="1:5" x14ac:dyDescent="0.15">
      <c r="A17" s="22"/>
      <c r="B17" s="22"/>
      <c r="C17" s="22"/>
      <c r="D17" s="22"/>
      <c r="E17" s="22"/>
    </row>
    <row r="18" spans="1:5" x14ac:dyDescent="0.15">
      <c r="A18" s="22"/>
      <c r="B18" s="22"/>
      <c r="C18" s="22"/>
      <c r="D18" s="22"/>
      <c r="E18" s="22"/>
    </row>
  </sheetData>
  <phoneticPr fontId="1"/>
  <dataValidations count="2">
    <dataValidation type="list" allowBlank="1" showInputMessage="1" showErrorMessage="1" sqref="B15">
      <formula1>"○,×"</formula1>
    </dataValidation>
    <dataValidation type="list" allowBlank="1" showInputMessage="1" showErrorMessage="1" sqref="B12">
      <formula1>"更新履歴,画面項目定義書,リスト,"</formula1>
    </dataValidation>
  </dataValidations>
  <pageMargins left="0.7" right="0.7" top="0.75" bottom="0.75" header="0.3" footer="0.3"/>
  <pageSetup paperSize="9"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参照_Click">
                <anchor moveWithCells="1" sizeWithCells="1">
                  <from>
                    <xdr:col>2</xdr:col>
                    <xdr:colOff>238125</xdr:colOff>
                    <xdr:row>4</xdr:row>
                    <xdr:rowOff>161925</xdr:rowOff>
                  </from>
                  <to>
                    <xdr:col>3</xdr:col>
                    <xdr:colOff>314325</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開始_Click">
                <anchor moveWithCells="1" sizeWithCells="1">
                  <from>
                    <xdr:col>1</xdr:col>
                    <xdr:colOff>0</xdr:colOff>
                    <xdr:row>15</xdr:row>
                    <xdr:rowOff>104775</xdr:rowOff>
                  </from>
                  <to>
                    <xdr:col>1</xdr:col>
                    <xdr:colOff>1257300</xdr:colOff>
                    <xdr:row>17</xdr:row>
                    <xdr:rowOff>76200</xdr:rowOff>
                  </to>
                </anchor>
              </controlPr>
            </control>
          </mc:Choice>
        </mc:AlternateContent>
        <mc:AlternateContent xmlns:mc="http://schemas.openxmlformats.org/markup-compatibility/2006">
          <mc:Choice Requires="x14">
            <control shapeId="1027" r:id="rId6" name="Button 3">
              <controlPr defaultSize="0" print="0" autoFill="0" autoPict="0" macro="[0]!参照2_Click">
                <anchor moveWithCells="1" sizeWithCells="1">
                  <from>
                    <xdr:col>2</xdr:col>
                    <xdr:colOff>238125</xdr:colOff>
                    <xdr:row>6</xdr:row>
                    <xdr:rowOff>161925</xdr:rowOff>
                  </from>
                  <to>
                    <xdr:col>3</xdr:col>
                    <xdr:colOff>314325</xdr:colOff>
                    <xdr:row>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参照3_Click">
                <anchor moveWithCells="1" sizeWithCells="1">
                  <from>
                    <xdr:col>2</xdr:col>
                    <xdr:colOff>238125</xdr:colOff>
                    <xdr:row>8</xdr:row>
                    <xdr:rowOff>161925</xdr:rowOff>
                  </from>
                  <to>
                    <xdr:col>3</xdr:col>
                    <xdr:colOff>314325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0"/>
  <sheetViews>
    <sheetView workbookViewId="0"/>
  </sheetViews>
  <sheetFormatPr defaultRowHeight="13.5" x14ac:dyDescent="0.15"/>
  <cols>
    <col min="1" max="1" width="6.25" style="14" customWidth="1"/>
    <col min="2" max="7" width="24.25" style="14" customWidth="1"/>
    <col min="8" max="16384" width="9" style="14"/>
  </cols>
  <sheetData>
    <row r="1" spans="1:7" s="4" customFormat="1" ht="12" thickBot="1" x14ac:dyDescent="0.2">
      <c r="A1" s="1" t="s">
        <v>140</v>
      </c>
      <c r="B1" s="2"/>
      <c r="C1" s="3"/>
      <c r="D1" s="3"/>
      <c r="E1" s="3"/>
      <c r="F1" s="3"/>
      <c r="G1" s="3"/>
    </row>
    <row r="2" spans="1:7" s="4" customFormat="1" ht="12" thickTop="1" x14ac:dyDescent="0.15">
      <c r="A2" s="5"/>
      <c r="B2" s="6"/>
      <c r="C2" s="5"/>
      <c r="D2" s="5"/>
      <c r="E2" s="5"/>
    </row>
    <row r="3" spans="1:7" s="4" customFormat="1" ht="11.25" x14ac:dyDescent="0.15">
      <c r="A3" s="47" t="s">
        <v>84</v>
      </c>
      <c r="B3" s="26" t="s">
        <v>85</v>
      </c>
      <c r="C3" s="27"/>
      <c r="D3" s="27"/>
      <c r="E3" s="27"/>
      <c r="F3" s="27"/>
      <c r="G3" s="28"/>
    </row>
    <row r="4" spans="1:7" s="4" customFormat="1" ht="11.25" x14ac:dyDescent="0.15">
      <c r="A4" s="47"/>
      <c r="B4" s="29" t="s">
        <v>86</v>
      </c>
      <c r="C4" s="30" t="s">
        <v>87</v>
      </c>
      <c r="D4" s="36" t="s">
        <v>127</v>
      </c>
      <c r="E4" s="30" t="s">
        <v>88</v>
      </c>
      <c r="F4" s="30" t="s">
        <v>139</v>
      </c>
      <c r="G4" s="35" t="s">
        <v>125</v>
      </c>
    </row>
    <row r="5" spans="1:7" s="4" customFormat="1" x14ac:dyDescent="0.15">
      <c r="A5" s="31" t="s">
        <v>89</v>
      </c>
      <c r="B5" s="42"/>
      <c r="C5" s="32"/>
      <c r="D5" s="32" t="s">
        <v>128</v>
      </c>
      <c r="E5" s="43"/>
      <c r="F5" s="32"/>
      <c r="G5" s="43"/>
    </row>
    <row r="6" spans="1:7" s="4" customFormat="1" ht="11.25" x14ac:dyDescent="0.15">
      <c r="A6" s="5"/>
      <c r="B6" s="6"/>
      <c r="C6" s="5"/>
      <c r="D6" s="5"/>
      <c r="E6" s="5"/>
    </row>
    <row r="7" spans="1:7" s="4" customFormat="1" ht="11.25" x14ac:dyDescent="0.15">
      <c r="A7" s="5"/>
      <c r="B7" s="6"/>
      <c r="C7" s="5"/>
      <c r="D7" s="5"/>
      <c r="E7" s="5"/>
    </row>
    <row r="8" spans="1:7" s="9" customFormat="1" ht="12" x14ac:dyDescent="0.15">
      <c r="A8" s="44" t="s">
        <v>1</v>
      </c>
      <c r="B8" s="38" t="s">
        <v>122</v>
      </c>
      <c r="C8" s="41"/>
      <c r="D8" s="8" t="s">
        <v>141</v>
      </c>
      <c r="E8" s="4"/>
    </row>
    <row r="9" spans="1:7" s="4" customFormat="1" ht="12" x14ac:dyDescent="0.15">
      <c r="A9" s="45"/>
      <c r="B9" s="8" t="s">
        <v>123</v>
      </c>
      <c r="C9" s="37" t="s">
        <v>124</v>
      </c>
      <c r="D9" s="8"/>
      <c r="E9" s="13"/>
    </row>
    <row r="10" spans="1:7" x14ac:dyDescent="0.15">
      <c r="A10" s="11" t="s">
        <v>0</v>
      </c>
      <c r="B10" s="39"/>
      <c r="C10" s="40"/>
      <c r="D10" s="10"/>
    </row>
    <row r="11" spans="1:7" s="4" customFormat="1" ht="11.25" x14ac:dyDescent="0.15">
      <c r="A11" s="5"/>
      <c r="B11" s="6"/>
      <c r="C11" s="5"/>
      <c r="D11" s="5"/>
      <c r="E11" s="5"/>
    </row>
    <row r="12" spans="1:7" s="4" customFormat="1" ht="11.25" x14ac:dyDescent="0.15">
      <c r="A12" s="5"/>
      <c r="B12" s="6"/>
      <c r="C12" s="5"/>
      <c r="D12" s="5"/>
      <c r="E12" s="5"/>
    </row>
    <row r="13" spans="1:7" s="9" customFormat="1" ht="12" x14ac:dyDescent="0.15">
      <c r="A13" s="44" t="s">
        <v>1</v>
      </c>
      <c r="B13" s="7" t="s">
        <v>129</v>
      </c>
    </row>
    <row r="14" spans="1:7" s="9" customFormat="1" ht="12" x14ac:dyDescent="0.15">
      <c r="A14" s="45"/>
      <c r="B14" s="7" t="s">
        <v>134</v>
      </c>
    </row>
    <row r="15" spans="1:7" s="9" customFormat="1" ht="12" x14ac:dyDescent="0.15">
      <c r="A15" s="45"/>
      <c r="B15" s="8" t="s">
        <v>130</v>
      </c>
    </row>
    <row r="16" spans="1:7" s="9" customFormat="1" ht="12" x14ac:dyDescent="0.15">
      <c r="A16" s="45"/>
      <c r="B16" s="8" t="s">
        <v>132</v>
      </c>
    </row>
    <row r="17" spans="1:4" s="9" customFormat="1" ht="12" x14ac:dyDescent="0.15">
      <c r="A17" s="45"/>
      <c r="B17" s="8" t="s">
        <v>133</v>
      </c>
    </row>
    <row r="18" spans="1:4" s="9" customFormat="1" ht="12" x14ac:dyDescent="0.15">
      <c r="A18" s="45"/>
      <c r="B18" s="8" t="s">
        <v>2</v>
      </c>
    </row>
    <row r="19" spans="1:4" s="9" customFormat="1" ht="12" x14ac:dyDescent="0.15">
      <c r="A19" s="46"/>
      <c r="B19" s="8" t="s">
        <v>131</v>
      </c>
    </row>
    <row r="20" spans="1:4" s="9" customFormat="1" x14ac:dyDescent="0.15">
      <c r="A20" s="11" t="s">
        <v>0</v>
      </c>
      <c r="B20" s="10"/>
    </row>
    <row r="21" spans="1:4" s="9" customFormat="1" ht="11.25" x14ac:dyDescent="0.15">
      <c r="A21" s="4"/>
      <c r="B21" s="12"/>
      <c r="C21" s="4"/>
      <c r="D21" s="4"/>
    </row>
    <row r="22" spans="1:4" s="9" customFormat="1" ht="11.25" x14ac:dyDescent="0.15">
      <c r="A22" s="4"/>
      <c r="B22" s="12"/>
      <c r="C22" s="4"/>
      <c r="D22" s="4"/>
    </row>
    <row r="23" spans="1:4" s="9" customFormat="1" ht="12" x14ac:dyDescent="0.15">
      <c r="A23" s="44" t="s">
        <v>1</v>
      </c>
      <c r="B23" s="7" t="s">
        <v>129</v>
      </c>
      <c r="C23" s="4"/>
      <c r="D23" s="4"/>
    </row>
    <row r="24" spans="1:4" s="9" customFormat="1" ht="12" x14ac:dyDescent="0.15">
      <c r="A24" s="45"/>
      <c r="B24" s="7" t="s">
        <v>135</v>
      </c>
      <c r="C24" s="4"/>
      <c r="D24" s="4"/>
    </row>
    <row r="25" spans="1:4" x14ac:dyDescent="0.15">
      <c r="A25" s="45"/>
      <c r="B25" s="8" t="s">
        <v>136</v>
      </c>
    </row>
    <row r="26" spans="1:4" x14ac:dyDescent="0.15">
      <c r="A26" s="45"/>
      <c r="B26" s="8" t="s">
        <v>137</v>
      </c>
    </row>
    <row r="27" spans="1:4" x14ac:dyDescent="0.15">
      <c r="A27" s="45"/>
      <c r="B27" s="8" t="s">
        <v>138</v>
      </c>
    </row>
    <row r="28" spans="1:4" x14ac:dyDescent="0.15">
      <c r="A28" s="45"/>
      <c r="B28" s="8" t="s">
        <v>2</v>
      </c>
    </row>
    <row r="29" spans="1:4" x14ac:dyDescent="0.15">
      <c r="A29" s="46"/>
      <c r="B29" s="8" t="s">
        <v>131</v>
      </c>
    </row>
    <row r="30" spans="1:4" x14ac:dyDescent="0.15">
      <c r="A30" s="11" t="s">
        <v>0</v>
      </c>
      <c r="B30" s="10"/>
    </row>
  </sheetData>
  <mergeCells count="4">
    <mergeCell ref="A13:A19"/>
    <mergeCell ref="A3:A4"/>
    <mergeCell ref="A8:A9"/>
    <mergeCell ref="A23:A29"/>
  </mergeCells>
  <phoneticPr fontId="1"/>
  <dataValidations count="3">
    <dataValidation type="list" allowBlank="1" showInputMessage="1" showErrorMessage="1" sqref="B18 B28">
      <formula1>"By.id,By.name,By.xpath,By.linkText,By.partialLinkText,By.tagName,By.cssSelector,By.className"</formula1>
    </dataValidation>
    <dataValidation type="list" allowBlank="1" showInputMessage="1" showErrorMessage="1" sqref="B15 B25">
      <formula1>"URLリダイレクト,Frameスイッチ,キャプチャ(FullScreen),キャプチャ(ScrollScreen),テキストボックス,ラジオボタン,チェックボックス,プルダウンリスト,マルチプルダウンリスト,ファイルボックス,ボタンリンク,一覧リスト,ダイアログ,ウインドウクローズ,フォーカス,タブキー確認,出力確認"</formula1>
    </dataValidation>
    <dataValidation type="list" allowBlank="1" showInputMessage="1" showErrorMessage="1" sqref="B19 B29">
      <formula1>"Selenium Base,Selenium Actions,Selenium JS"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18"/>
  <sheetViews>
    <sheetView workbookViewId="0"/>
  </sheetViews>
  <sheetFormatPr defaultRowHeight="13.5" x14ac:dyDescent="0.15"/>
  <cols>
    <col min="1" max="1" width="18.75" style="16" customWidth="1"/>
    <col min="2" max="2" width="14" style="16" bestFit="1" customWidth="1"/>
    <col min="3" max="3" width="13.75" style="16" bestFit="1" customWidth="1"/>
    <col min="4" max="4" width="15.875" style="16" bestFit="1" customWidth="1"/>
    <col min="5" max="5" width="5.25" style="16" bestFit="1" customWidth="1"/>
    <col min="6" max="6" width="5.75" style="16" bestFit="1" customWidth="1"/>
    <col min="7" max="8" width="5.75" style="16" customWidth="1"/>
    <col min="9" max="10" width="9.5" style="16" bestFit="1" customWidth="1"/>
    <col min="11" max="11" width="7.625" style="16" bestFit="1" customWidth="1"/>
    <col min="12" max="12" width="5.125" style="16" bestFit="1" customWidth="1"/>
    <col min="13" max="13" width="12.5" style="16" bestFit="1" customWidth="1"/>
    <col min="14" max="14" width="9.5" style="16" bestFit="1" customWidth="1"/>
    <col min="15" max="15" width="8.25" style="16" bestFit="1" customWidth="1"/>
    <col min="16" max="16" width="7.625" style="16" bestFit="1" customWidth="1"/>
    <col min="17" max="17" width="5.125" style="16" bestFit="1" customWidth="1"/>
    <col min="18" max="18" width="13.375" style="16" bestFit="1" customWidth="1"/>
    <col min="19" max="19" width="6.375" style="16" bestFit="1" customWidth="1"/>
    <col min="20" max="20" width="3.75" style="16" bestFit="1" customWidth="1"/>
    <col min="21" max="21" width="4.625" style="16" bestFit="1" customWidth="1"/>
    <col min="22" max="22" width="9.5" style="16" bestFit="1" customWidth="1"/>
    <col min="23" max="23" width="4.25" style="16" bestFit="1" customWidth="1"/>
    <col min="24" max="24" width="7.5" style="16" bestFit="1" customWidth="1"/>
    <col min="25" max="25" width="7.125" style="16" bestFit="1" customWidth="1"/>
    <col min="26" max="26" width="10.5" style="16" bestFit="1" customWidth="1"/>
    <col min="27" max="27" width="8.125" style="16" bestFit="1" customWidth="1"/>
    <col min="28" max="28" width="7.875" style="16" bestFit="1" customWidth="1"/>
    <col min="29" max="29" width="4.625" style="16" bestFit="1" customWidth="1"/>
    <col min="30" max="30" width="4" style="16" bestFit="1" customWidth="1"/>
    <col min="31" max="31" width="4.875" style="16" bestFit="1" customWidth="1"/>
    <col min="32" max="32" width="5.625" style="16" bestFit="1" customWidth="1"/>
    <col min="33" max="16384" width="9" style="16"/>
  </cols>
  <sheetData>
    <row r="1" spans="1:32" x14ac:dyDescent="0.15">
      <c r="A1" s="15" t="s">
        <v>4</v>
      </c>
      <c r="B1" s="15" t="s">
        <v>3</v>
      </c>
      <c r="C1" s="15" t="s">
        <v>6</v>
      </c>
      <c r="D1" s="15" t="s">
        <v>5</v>
      </c>
      <c r="E1" s="48" t="s">
        <v>7</v>
      </c>
      <c r="F1" s="48"/>
      <c r="G1" s="48"/>
      <c r="H1" s="48"/>
      <c r="I1" s="48"/>
      <c r="J1" s="48"/>
      <c r="K1" s="48"/>
      <c r="L1" s="48"/>
      <c r="M1" s="48"/>
      <c r="N1" s="48"/>
      <c r="O1" s="48"/>
      <c r="P1" s="48"/>
      <c r="Q1" s="48"/>
      <c r="R1" s="48"/>
      <c r="S1" s="48"/>
      <c r="T1" s="48"/>
      <c r="U1" s="48"/>
      <c r="V1" s="48"/>
      <c r="W1" s="48"/>
      <c r="X1" s="48"/>
      <c r="Y1" s="48"/>
      <c r="Z1" s="48"/>
      <c r="AA1" s="48"/>
      <c r="AB1" s="48"/>
      <c r="AC1" s="48"/>
      <c r="AD1" s="48"/>
      <c r="AE1" s="48"/>
      <c r="AF1" s="48"/>
    </row>
    <row r="2" spans="1:32" s="20" customFormat="1" x14ac:dyDescent="0.15">
      <c r="A2" s="17" t="s">
        <v>101</v>
      </c>
      <c r="B2" s="17" t="s">
        <v>98</v>
      </c>
      <c r="C2" s="17" t="s">
        <v>102</v>
      </c>
      <c r="D2" s="17" t="s">
        <v>77</v>
      </c>
      <c r="E2" s="18" t="s">
        <v>100</v>
      </c>
      <c r="F2" s="18" t="s">
        <v>15</v>
      </c>
      <c r="G2" s="18" t="s">
        <v>16</v>
      </c>
      <c r="H2" s="18" t="s">
        <v>78</v>
      </c>
      <c r="I2" s="18" t="s">
        <v>79</v>
      </c>
      <c r="J2" s="19" t="s">
        <v>80</v>
      </c>
      <c r="K2" s="19" t="s">
        <v>81</v>
      </c>
      <c r="L2" s="19" t="s">
        <v>26</v>
      </c>
      <c r="M2" s="19" t="s">
        <v>27</v>
      </c>
      <c r="N2" s="19"/>
      <c r="O2" s="19"/>
      <c r="P2" s="19"/>
      <c r="Q2" s="19"/>
      <c r="R2" s="19"/>
      <c r="S2" s="19"/>
      <c r="T2" s="19"/>
      <c r="U2" s="19"/>
      <c r="V2" s="19"/>
      <c r="W2" s="19"/>
      <c r="X2" s="19"/>
      <c r="Y2" s="19"/>
      <c r="Z2" s="19"/>
      <c r="AA2" s="19"/>
      <c r="AB2" s="19"/>
      <c r="AC2" s="19"/>
      <c r="AD2" s="19"/>
      <c r="AE2" s="19"/>
      <c r="AF2" s="19"/>
    </row>
    <row r="3" spans="1:32" s="20" customFormat="1" x14ac:dyDescent="0.15">
      <c r="A3" s="17" t="s">
        <v>11</v>
      </c>
      <c r="B3" s="17" t="s">
        <v>95</v>
      </c>
      <c r="C3" s="17" t="s">
        <v>13</v>
      </c>
      <c r="D3" s="17" t="s">
        <v>77</v>
      </c>
      <c r="E3" s="18" t="s">
        <v>14</v>
      </c>
      <c r="F3" s="18" t="s">
        <v>15</v>
      </c>
      <c r="G3" s="18" t="s">
        <v>16</v>
      </c>
      <c r="H3" s="18" t="s">
        <v>17</v>
      </c>
      <c r="I3" s="18" t="s">
        <v>28</v>
      </c>
      <c r="J3" s="19" t="s">
        <v>18</v>
      </c>
      <c r="K3" s="19" t="s">
        <v>19</v>
      </c>
      <c r="L3" s="19" t="s">
        <v>29</v>
      </c>
      <c r="M3" s="19" t="s">
        <v>26</v>
      </c>
      <c r="N3" s="19" t="s">
        <v>27</v>
      </c>
      <c r="O3" s="19"/>
      <c r="P3" s="19"/>
      <c r="Q3" s="19"/>
      <c r="R3" s="19"/>
      <c r="S3" s="19"/>
      <c r="T3" s="19"/>
      <c r="U3" s="19"/>
      <c r="V3" s="19"/>
      <c r="W3" s="19"/>
      <c r="X3" s="19"/>
      <c r="Y3" s="19"/>
      <c r="Z3" s="19"/>
      <c r="AA3" s="19"/>
      <c r="AB3" s="19"/>
      <c r="AC3" s="19"/>
      <c r="AD3" s="19"/>
      <c r="AE3" s="19"/>
      <c r="AF3" s="19"/>
    </row>
    <row r="4" spans="1:32" s="20" customFormat="1" x14ac:dyDescent="0.15">
      <c r="A4" s="17" t="s">
        <v>11</v>
      </c>
      <c r="B4" s="17" t="s">
        <v>96</v>
      </c>
      <c r="C4" s="17" t="s">
        <v>13</v>
      </c>
      <c r="D4" s="17" t="s">
        <v>77</v>
      </c>
      <c r="E4" s="18" t="s">
        <v>14</v>
      </c>
      <c r="F4" s="18" t="s">
        <v>15</v>
      </c>
      <c r="G4" s="18" t="s">
        <v>16</v>
      </c>
      <c r="H4" s="18" t="s">
        <v>31</v>
      </c>
      <c r="I4" s="18" t="s">
        <v>32</v>
      </c>
      <c r="J4" s="19" t="s">
        <v>33</v>
      </c>
      <c r="K4" s="19" t="s">
        <v>17</v>
      </c>
      <c r="L4" s="19" t="s">
        <v>18</v>
      </c>
      <c r="M4" s="19" t="s">
        <v>19</v>
      </c>
      <c r="N4" s="19" t="s">
        <v>20</v>
      </c>
      <c r="O4" s="19" t="s">
        <v>22</v>
      </c>
      <c r="P4" s="19" t="s">
        <v>23</v>
      </c>
      <c r="Q4" s="19" t="s">
        <v>24</v>
      </c>
      <c r="R4" s="19" t="s">
        <v>34</v>
      </c>
      <c r="S4" s="19" t="s">
        <v>29</v>
      </c>
      <c r="T4" s="19" t="s">
        <v>25</v>
      </c>
      <c r="U4" s="19" t="s">
        <v>26</v>
      </c>
      <c r="V4" s="19" t="s">
        <v>27</v>
      </c>
      <c r="W4" s="19"/>
      <c r="X4" s="19"/>
      <c r="Y4" s="19"/>
      <c r="Z4" s="19"/>
      <c r="AA4" s="19"/>
      <c r="AB4" s="19"/>
      <c r="AC4" s="19"/>
      <c r="AD4" s="19"/>
      <c r="AE4" s="19"/>
    </row>
    <row r="5" spans="1:32" s="20" customFormat="1" x14ac:dyDescent="0.15">
      <c r="A5" s="17" t="s">
        <v>11</v>
      </c>
      <c r="B5" s="17" t="s">
        <v>97</v>
      </c>
      <c r="C5" s="17" t="s">
        <v>13</v>
      </c>
      <c r="D5" s="17" t="s">
        <v>77</v>
      </c>
      <c r="E5" s="18" t="s">
        <v>14</v>
      </c>
      <c r="F5" s="18" t="s">
        <v>15</v>
      </c>
      <c r="G5" s="18" t="s">
        <v>16</v>
      </c>
      <c r="H5" s="18" t="s">
        <v>17</v>
      </c>
      <c r="I5" s="18" t="s">
        <v>28</v>
      </c>
      <c r="J5" s="19" t="s">
        <v>18</v>
      </c>
      <c r="K5" s="19" t="s">
        <v>19</v>
      </c>
      <c r="L5" s="19" t="s">
        <v>20</v>
      </c>
      <c r="M5" s="19" t="s">
        <v>29</v>
      </c>
      <c r="N5" s="19" t="s">
        <v>26</v>
      </c>
      <c r="O5" s="19" t="s">
        <v>27</v>
      </c>
      <c r="P5" s="19"/>
      <c r="Q5" s="19"/>
      <c r="R5" s="19"/>
      <c r="S5" s="19"/>
      <c r="T5" s="19"/>
      <c r="U5" s="19"/>
      <c r="V5" s="19"/>
      <c r="W5" s="19"/>
      <c r="X5" s="19"/>
      <c r="Y5" s="19"/>
      <c r="Z5" s="19"/>
      <c r="AA5" s="19"/>
      <c r="AB5" s="19"/>
      <c r="AC5" s="19"/>
      <c r="AD5" s="19"/>
      <c r="AE5" s="19"/>
      <c r="AF5" s="19"/>
    </row>
    <row r="6" spans="1:32" s="20" customFormat="1" x14ac:dyDescent="0.15">
      <c r="A6" s="17" t="s">
        <v>11</v>
      </c>
      <c r="B6" s="17" t="s">
        <v>90</v>
      </c>
      <c r="C6" s="17" t="s">
        <v>13</v>
      </c>
      <c r="D6" s="17" t="s">
        <v>77</v>
      </c>
      <c r="E6" s="18" t="s">
        <v>14</v>
      </c>
      <c r="F6" s="18" t="s">
        <v>15</v>
      </c>
      <c r="G6" s="18" t="s">
        <v>16</v>
      </c>
      <c r="H6" s="18" t="s">
        <v>35</v>
      </c>
      <c r="I6" s="18" t="s">
        <v>17</v>
      </c>
      <c r="J6" s="19" t="s">
        <v>18</v>
      </c>
      <c r="K6" s="19" t="s">
        <v>19</v>
      </c>
      <c r="L6" s="19" t="s">
        <v>20</v>
      </c>
      <c r="M6" s="19" t="s">
        <v>36</v>
      </c>
      <c r="N6" s="19" t="s">
        <v>26</v>
      </c>
      <c r="O6" s="19" t="s">
        <v>27</v>
      </c>
      <c r="P6" s="19"/>
      <c r="Q6" s="19"/>
      <c r="R6" s="19"/>
      <c r="S6" s="19"/>
      <c r="T6" s="19"/>
      <c r="U6" s="19"/>
      <c r="V6" s="19"/>
      <c r="W6" s="19"/>
      <c r="X6" s="19"/>
      <c r="Y6" s="19"/>
      <c r="Z6" s="19"/>
      <c r="AA6" s="19"/>
      <c r="AB6" s="19"/>
      <c r="AC6" s="19"/>
      <c r="AD6" s="19"/>
      <c r="AE6" s="19"/>
      <c r="AF6" s="19"/>
    </row>
    <row r="7" spans="1:32" s="20" customFormat="1" x14ac:dyDescent="0.15">
      <c r="A7" s="17" t="s">
        <v>11</v>
      </c>
      <c r="B7" s="17" t="s">
        <v>37</v>
      </c>
      <c r="C7" s="17" t="s">
        <v>13</v>
      </c>
      <c r="D7" s="17" t="s">
        <v>77</v>
      </c>
      <c r="E7" s="18" t="s">
        <v>14</v>
      </c>
      <c r="F7" s="18" t="s">
        <v>15</v>
      </c>
      <c r="G7" s="18" t="s">
        <v>16</v>
      </c>
      <c r="H7" s="18" t="s">
        <v>38</v>
      </c>
      <c r="I7" s="18" t="s">
        <v>39</v>
      </c>
      <c r="J7" s="19" t="s">
        <v>40</v>
      </c>
      <c r="K7" s="19" t="s">
        <v>41</v>
      </c>
      <c r="L7" s="19" t="s">
        <v>17</v>
      </c>
      <c r="M7" s="19" t="s">
        <v>18</v>
      </c>
      <c r="N7" s="19" t="s">
        <v>19</v>
      </c>
      <c r="O7" s="19" t="s">
        <v>20</v>
      </c>
      <c r="P7" s="19" t="s">
        <v>21</v>
      </c>
      <c r="Q7" s="19" t="s">
        <v>26</v>
      </c>
      <c r="R7" s="19" t="s">
        <v>27</v>
      </c>
      <c r="S7" s="19"/>
      <c r="T7" s="19"/>
      <c r="U7" s="19"/>
      <c r="V7" s="19"/>
      <c r="W7" s="19"/>
      <c r="X7" s="19"/>
      <c r="Y7" s="19"/>
      <c r="Z7" s="19"/>
      <c r="AA7" s="19"/>
      <c r="AB7" s="19"/>
      <c r="AC7" s="19"/>
      <c r="AD7" s="19"/>
      <c r="AE7" s="19"/>
    </row>
    <row r="8" spans="1:32" s="20" customFormat="1" x14ac:dyDescent="0.15">
      <c r="A8" s="17" t="s">
        <v>11</v>
      </c>
      <c r="B8" s="17" t="s">
        <v>42</v>
      </c>
      <c r="C8" s="17" t="s">
        <v>13</v>
      </c>
      <c r="D8" s="17" t="s">
        <v>77</v>
      </c>
      <c r="E8" s="18" t="s">
        <v>14</v>
      </c>
      <c r="F8" s="18" t="s">
        <v>15</v>
      </c>
      <c r="G8" s="18" t="s">
        <v>16</v>
      </c>
      <c r="H8" s="18" t="s">
        <v>31</v>
      </c>
      <c r="I8" s="18" t="s">
        <v>32</v>
      </c>
      <c r="J8" s="19" t="s">
        <v>33</v>
      </c>
      <c r="K8" s="19" t="s">
        <v>17</v>
      </c>
      <c r="L8" s="19" t="s">
        <v>18</v>
      </c>
      <c r="M8" s="19" t="s">
        <v>19</v>
      </c>
      <c r="N8" s="19" t="s">
        <v>20</v>
      </c>
      <c r="O8" s="19" t="s">
        <v>22</v>
      </c>
      <c r="P8" s="19" t="s">
        <v>23</v>
      </c>
      <c r="Q8" s="19" t="s">
        <v>24</v>
      </c>
      <c r="R8" s="19" t="s">
        <v>34</v>
      </c>
      <c r="S8" s="19" t="s">
        <v>29</v>
      </c>
      <c r="T8" s="19" t="s">
        <v>25</v>
      </c>
      <c r="U8" s="19" t="s">
        <v>26</v>
      </c>
      <c r="V8" s="19" t="s">
        <v>27</v>
      </c>
      <c r="W8" s="19"/>
      <c r="X8" s="19"/>
      <c r="Y8" s="19"/>
      <c r="Z8" s="19"/>
      <c r="AA8" s="19"/>
      <c r="AB8" s="19"/>
      <c r="AC8" s="19"/>
      <c r="AD8" s="19"/>
    </row>
    <row r="9" spans="1:32" s="20" customFormat="1" x14ac:dyDescent="0.15">
      <c r="A9" s="17" t="s">
        <v>11</v>
      </c>
      <c r="B9" s="17" t="s">
        <v>43</v>
      </c>
      <c r="C9" s="17" t="s">
        <v>13</v>
      </c>
      <c r="D9" s="17" t="s">
        <v>82</v>
      </c>
      <c r="E9" s="18" t="s">
        <v>14</v>
      </c>
      <c r="F9" s="18" t="s">
        <v>15</v>
      </c>
      <c r="G9" s="18" t="s">
        <v>16</v>
      </c>
      <c r="H9" s="18" t="s">
        <v>17</v>
      </c>
      <c r="I9" s="18" t="s">
        <v>18</v>
      </c>
      <c r="J9" s="19" t="s">
        <v>19</v>
      </c>
      <c r="K9" s="19" t="s">
        <v>20</v>
      </c>
      <c r="L9" s="19" t="s">
        <v>26</v>
      </c>
      <c r="M9" s="19" t="s">
        <v>27</v>
      </c>
      <c r="N9" s="19"/>
      <c r="O9" s="19"/>
      <c r="P9" s="19"/>
      <c r="Q9" s="19"/>
      <c r="R9" s="19"/>
      <c r="S9" s="19"/>
      <c r="T9" s="19"/>
      <c r="U9" s="19"/>
      <c r="V9" s="19"/>
      <c r="W9" s="19"/>
      <c r="X9" s="19"/>
      <c r="Y9" s="19"/>
      <c r="Z9" s="19"/>
      <c r="AA9" s="19"/>
      <c r="AB9" s="19"/>
      <c r="AC9" s="19"/>
      <c r="AD9" s="19"/>
      <c r="AE9" s="19"/>
      <c r="AF9" s="19"/>
    </row>
    <row r="10" spans="1:32" s="20" customFormat="1" x14ac:dyDescent="0.15">
      <c r="A10" s="17" t="s">
        <v>11</v>
      </c>
      <c r="B10" s="17" t="s">
        <v>44</v>
      </c>
      <c r="C10" s="17" t="s">
        <v>13</v>
      </c>
      <c r="D10" s="17" t="s">
        <v>82</v>
      </c>
      <c r="E10" s="18" t="s">
        <v>14</v>
      </c>
      <c r="F10" s="18" t="s">
        <v>15</v>
      </c>
      <c r="G10" s="18" t="s">
        <v>16</v>
      </c>
      <c r="H10" s="18" t="s">
        <v>17</v>
      </c>
      <c r="I10" s="18" t="s">
        <v>18</v>
      </c>
      <c r="J10" s="19" t="s">
        <v>19</v>
      </c>
      <c r="K10" s="19" t="s">
        <v>20</v>
      </c>
      <c r="L10" s="19" t="s">
        <v>26</v>
      </c>
      <c r="M10" s="19" t="s">
        <v>27</v>
      </c>
      <c r="N10" s="19"/>
      <c r="O10" s="19"/>
      <c r="P10" s="19"/>
      <c r="Q10" s="19"/>
      <c r="R10" s="19"/>
      <c r="S10" s="19"/>
      <c r="T10" s="19"/>
      <c r="U10" s="19"/>
      <c r="V10" s="19"/>
      <c r="W10" s="19"/>
      <c r="X10" s="19"/>
      <c r="Y10" s="19"/>
      <c r="Z10" s="19"/>
      <c r="AA10" s="19"/>
      <c r="AB10" s="19"/>
      <c r="AC10" s="19"/>
      <c r="AD10" s="19"/>
      <c r="AE10" s="19"/>
      <c r="AF10" s="19"/>
    </row>
    <row r="11" spans="1:32" s="20" customFormat="1" x14ac:dyDescent="0.15">
      <c r="A11" s="17" t="s">
        <v>101</v>
      </c>
      <c r="B11" s="17" t="s">
        <v>53</v>
      </c>
      <c r="C11" s="17" t="s">
        <v>113</v>
      </c>
      <c r="D11" s="17" t="s">
        <v>82</v>
      </c>
      <c r="E11" s="18" t="s">
        <v>14</v>
      </c>
      <c r="F11" s="18" t="s">
        <v>15</v>
      </c>
      <c r="G11" s="18" t="s">
        <v>17</v>
      </c>
      <c r="H11" s="18" t="s">
        <v>55</v>
      </c>
      <c r="I11" s="18" t="s">
        <v>19</v>
      </c>
      <c r="J11" s="19" t="s">
        <v>36</v>
      </c>
      <c r="K11" s="19" t="s">
        <v>29</v>
      </c>
      <c r="L11" s="19" t="s">
        <v>25</v>
      </c>
      <c r="M11" s="19" t="s">
        <v>26</v>
      </c>
      <c r="N11" s="19" t="s">
        <v>27</v>
      </c>
      <c r="O11" s="19"/>
      <c r="P11" s="19"/>
      <c r="Q11" s="19"/>
      <c r="R11" s="19"/>
      <c r="S11" s="19"/>
      <c r="T11" s="19"/>
      <c r="U11" s="19"/>
      <c r="V11" s="19"/>
      <c r="W11" s="19"/>
      <c r="X11" s="19"/>
      <c r="Y11" s="19"/>
      <c r="Z11" s="19"/>
      <c r="AA11" s="19"/>
      <c r="AB11" s="19"/>
      <c r="AC11" s="19"/>
      <c r="AD11" s="19"/>
      <c r="AE11" s="19"/>
      <c r="AF11" s="19"/>
    </row>
    <row r="12" spans="1:32" s="20" customFormat="1" x14ac:dyDescent="0.15">
      <c r="A12" s="17" t="s">
        <v>45</v>
      </c>
      <c r="B12" s="17" t="s">
        <v>30</v>
      </c>
      <c r="C12" s="17" t="s">
        <v>46</v>
      </c>
      <c r="D12" s="17" t="s">
        <v>82</v>
      </c>
      <c r="E12" s="18" t="s">
        <v>14</v>
      </c>
      <c r="F12" s="18" t="s">
        <v>15</v>
      </c>
      <c r="G12" s="18" t="s">
        <v>17</v>
      </c>
      <c r="H12" s="18" t="s">
        <v>47</v>
      </c>
      <c r="I12" s="18" t="s">
        <v>18</v>
      </c>
      <c r="J12" s="19" t="s">
        <v>19</v>
      </c>
      <c r="K12" s="19" t="s">
        <v>23</v>
      </c>
      <c r="L12" s="19" t="s">
        <v>34</v>
      </c>
      <c r="M12" s="19" t="s">
        <v>29</v>
      </c>
      <c r="N12" s="19" t="s">
        <v>48</v>
      </c>
      <c r="O12" s="19" t="s">
        <v>49</v>
      </c>
      <c r="P12" s="19" t="s">
        <v>26</v>
      </c>
      <c r="Q12" s="19" t="s">
        <v>27</v>
      </c>
      <c r="R12" s="19"/>
      <c r="S12" s="19"/>
      <c r="T12" s="19"/>
      <c r="U12" s="19"/>
      <c r="V12" s="19"/>
      <c r="W12" s="19"/>
      <c r="X12" s="19"/>
      <c r="Y12" s="19"/>
      <c r="Z12" s="19"/>
      <c r="AA12" s="19"/>
      <c r="AB12" s="19"/>
      <c r="AC12" s="19"/>
      <c r="AD12" s="19"/>
      <c r="AE12" s="19"/>
      <c r="AF12" s="19"/>
    </row>
    <row r="13" spans="1:32" s="20" customFormat="1" x14ac:dyDescent="0.15">
      <c r="A13" s="17" t="s">
        <v>50</v>
      </c>
      <c r="B13" s="17" t="s">
        <v>12</v>
      </c>
      <c r="C13" s="17" t="s">
        <v>51</v>
      </c>
      <c r="D13" s="17" t="s">
        <v>82</v>
      </c>
      <c r="E13" s="18" t="s">
        <v>14</v>
      </c>
      <c r="F13" s="18" t="s">
        <v>15</v>
      </c>
      <c r="G13" s="18" t="s">
        <v>16</v>
      </c>
      <c r="H13" s="18" t="s">
        <v>17</v>
      </c>
      <c r="I13" s="18" t="s">
        <v>18</v>
      </c>
      <c r="J13" s="19" t="s">
        <v>19</v>
      </c>
      <c r="K13" s="19" t="s">
        <v>26</v>
      </c>
      <c r="L13" s="19" t="s">
        <v>27</v>
      </c>
      <c r="M13" s="19"/>
      <c r="N13" s="19"/>
      <c r="O13" s="19"/>
      <c r="P13" s="19"/>
      <c r="Q13" s="19"/>
      <c r="R13" s="19"/>
      <c r="S13" s="19"/>
      <c r="T13" s="19"/>
      <c r="U13" s="19"/>
      <c r="V13" s="19"/>
      <c r="W13" s="19"/>
      <c r="X13" s="19"/>
      <c r="Y13" s="19"/>
      <c r="Z13" s="19"/>
      <c r="AA13" s="19"/>
      <c r="AB13" s="19"/>
      <c r="AC13" s="19"/>
      <c r="AD13" s="19"/>
      <c r="AE13" s="19"/>
      <c r="AF13" s="19"/>
    </row>
    <row r="14" spans="1:32" s="20" customFormat="1" x14ac:dyDescent="0.15">
      <c r="A14" s="17" t="s">
        <v>52</v>
      </c>
      <c r="B14" s="17" t="s">
        <v>53</v>
      </c>
      <c r="C14" s="17" t="s">
        <v>54</v>
      </c>
      <c r="D14" s="17" t="s">
        <v>82</v>
      </c>
      <c r="E14" s="18" t="s">
        <v>14</v>
      </c>
      <c r="F14" s="18" t="s">
        <v>15</v>
      </c>
      <c r="G14" s="18" t="s">
        <v>17</v>
      </c>
      <c r="H14" s="18" t="s">
        <v>55</v>
      </c>
      <c r="I14" s="18" t="s">
        <v>19</v>
      </c>
      <c r="J14" s="19" t="s">
        <v>36</v>
      </c>
      <c r="K14" s="19" t="s">
        <v>29</v>
      </c>
      <c r="L14" s="19" t="s">
        <v>25</v>
      </c>
      <c r="M14" s="19" t="s">
        <v>26</v>
      </c>
      <c r="N14" s="19" t="s">
        <v>27</v>
      </c>
      <c r="O14" s="19"/>
      <c r="P14" s="19"/>
      <c r="Q14" s="19"/>
      <c r="R14" s="19"/>
      <c r="S14" s="19"/>
      <c r="T14" s="19"/>
      <c r="U14" s="19"/>
      <c r="V14" s="19"/>
      <c r="W14" s="19"/>
      <c r="X14" s="19"/>
      <c r="Y14" s="19"/>
      <c r="Z14" s="19"/>
      <c r="AA14" s="19"/>
      <c r="AB14" s="19"/>
      <c r="AC14" s="19"/>
      <c r="AD14" s="19"/>
      <c r="AE14" s="19"/>
      <c r="AF14" s="19"/>
    </row>
    <row r="15" spans="1:32" s="20" customFormat="1" x14ac:dyDescent="0.15">
      <c r="A15" s="17" t="s">
        <v>56</v>
      </c>
      <c r="B15" s="17" t="s">
        <v>99</v>
      </c>
      <c r="C15" s="17" t="s">
        <v>58</v>
      </c>
      <c r="D15" s="17" t="s">
        <v>82</v>
      </c>
      <c r="E15" s="18" t="s">
        <v>14</v>
      </c>
      <c r="F15" s="18" t="s">
        <v>15</v>
      </c>
      <c r="G15" s="18" t="s">
        <v>59</v>
      </c>
      <c r="H15" s="19" t="s">
        <v>19</v>
      </c>
      <c r="I15" s="18" t="s">
        <v>26</v>
      </c>
      <c r="J15" s="18" t="s">
        <v>27</v>
      </c>
      <c r="K15" s="19"/>
      <c r="L15" s="19"/>
      <c r="M15" s="19"/>
      <c r="N15" s="19"/>
      <c r="O15" s="19"/>
      <c r="P15" s="19"/>
      <c r="Q15" s="19"/>
      <c r="R15" s="19"/>
      <c r="S15" s="19"/>
      <c r="T15" s="19"/>
      <c r="U15" s="19"/>
      <c r="V15" s="19"/>
      <c r="W15" s="19"/>
      <c r="X15" s="19"/>
      <c r="Y15" s="19"/>
      <c r="Z15" s="19"/>
      <c r="AA15" s="19"/>
      <c r="AB15" s="19"/>
      <c r="AC15" s="19"/>
      <c r="AD15" s="19"/>
      <c r="AE15" s="19"/>
      <c r="AF15" s="19"/>
    </row>
    <row r="16" spans="1:32" s="20" customFormat="1" x14ac:dyDescent="0.15">
      <c r="A16" s="17" t="s">
        <v>60</v>
      </c>
      <c r="B16" s="17" t="s">
        <v>57</v>
      </c>
      <c r="C16" s="17" t="s">
        <v>61</v>
      </c>
      <c r="D16" s="17" t="s">
        <v>82</v>
      </c>
      <c r="E16" s="18" t="s">
        <v>14</v>
      </c>
      <c r="F16" s="18" t="s">
        <v>15</v>
      </c>
      <c r="G16" s="18" t="s">
        <v>26</v>
      </c>
      <c r="H16" s="18" t="s">
        <v>27</v>
      </c>
      <c r="I16" s="18"/>
      <c r="J16" s="19"/>
      <c r="K16" s="19"/>
      <c r="L16" s="19"/>
      <c r="M16" s="19"/>
      <c r="N16" s="19"/>
      <c r="O16" s="19"/>
      <c r="P16" s="19"/>
      <c r="Q16" s="19"/>
      <c r="R16" s="19"/>
      <c r="S16" s="19"/>
      <c r="T16" s="19"/>
      <c r="U16" s="19"/>
      <c r="V16" s="19"/>
      <c r="W16" s="19"/>
      <c r="X16" s="19"/>
      <c r="Y16" s="19"/>
      <c r="Z16" s="19"/>
      <c r="AA16" s="19"/>
      <c r="AB16" s="19"/>
      <c r="AC16" s="19"/>
      <c r="AD16" s="19"/>
      <c r="AE16" s="19"/>
      <c r="AF16" s="19"/>
    </row>
    <row r="17" spans="1:32" s="21" customFormat="1" x14ac:dyDescent="0.15">
      <c r="A17" s="17" t="s">
        <v>62</v>
      </c>
      <c r="B17" s="17" t="s">
        <v>53</v>
      </c>
      <c r="C17" s="17" t="s">
        <v>63</v>
      </c>
      <c r="D17" s="17" t="s">
        <v>82</v>
      </c>
      <c r="E17" s="18" t="s">
        <v>14</v>
      </c>
      <c r="F17" s="18" t="s">
        <v>15</v>
      </c>
      <c r="G17" s="18" t="s">
        <v>26</v>
      </c>
      <c r="H17" s="18" t="s">
        <v>27</v>
      </c>
      <c r="I17" s="18"/>
      <c r="J17" s="19"/>
      <c r="K17" s="19"/>
      <c r="L17" s="19"/>
      <c r="M17" s="19"/>
      <c r="N17" s="19"/>
      <c r="O17" s="19"/>
      <c r="P17" s="19"/>
      <c r="Q17" s="19"/>
      <c r="R17" s="19"/>
      <c r="S17" s="19"/>
      <c r="T17" s="19"/>
      <c r="U17" s="19"/>
      <c r="V17" s="19"/>
      <c r="W17" s="19"/>
      <c r="X17" s="19"/>
      <c r="Y17" s="19"/>
      <c r="Z17" s="19"/>
      <c r="AA17" s="19"/>
      <c r="AB17" s="19"/>
      <c r="AC17" s="19"/>
      <c r="AD17" s="19"/>
      <c r="AE17" s="19"/>
      <c r="AF17" s="19"/>
    </row>
    <row r="18" spans="1:32" s="21" customFormat="1" x14ac:dyDescent="0.15">
      <c r="A18" s="17" t="s">
        <v>64</v>
      </c>
      <c r="B18" s="17" t="s">
        <v>83</v>
      </c>
      <c r="C18" s="17" t="s">
        <v>65</v>
      </c>
      <c r="D18" s="17" t="s">
        <v>82</v>
      </c>
      <c r="E18" s="18" t="s">
        <v>14</v>
      </c>
      <c r="F18" s="18" t="s">
        <v>15</v>
      </c>
      <c r="G18" s="18" t="s">
        <v>66</v>
      </c>
      <c r="H18" s="18" t="s">
        <v>67</v>
      </c>
      <c r="I18" s="18" t="s">
        <v>68</v>
      </c>
      <c r="J18" s="19" t="s">
        <v>69</v>
      </c>
      <c r="K18" s="19" t="s">
        <v>70</v>
      </c>
      <c r="L18" s="19" t="s">
        <v>71</v>
      </c>
      <c r="M18" s="19" t="s">
        <v>72</v>
      </c>
      <c r="N18" s="19" t="s">
        <v>73</v>
      </c>
      <c r="O18" s="19" t="s">
        <v>74</v>
      </c>
      <c r="P18" s="19" t="s">
        <v>75</v>
      </c>
      <c r="Q18" s="19" t="s">
        <v>26</v>
      </c>
      <c r="R18" s="19" t="s">
        <v>27</v>
      </c>
      <c r="S18" s="19"/>
      <c r="T18" s="19"/>
      <c r="U18" s="19"/>
      <c r="V18" s="19"/>
      <c r="W18" s="19"/>
      <c r="X18" s="19"/>
      <c r="Y18" s="19"/>
      <c r="Z18" s="19"/>
      <c r="AA18" s="19"/>
      <c r="AB18" s="19"/>
      <c r="AC18" s="19"/>
      <c r="AD18" s="19"/>
      <c r="AE18" s="19"/>
      <c r="AF18" s="19"/>
    </row>
  </sheetData>
  <mergeCells count="1">
    <mergeCell ref="E1:AF1"/>
  </mergeCells>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2"/>
  <sheetViews>
    <sheetView workbookViewId="0">
      <selection activeCell="G5" sqref="G5"/>
    </sheetView>
  </sheetViews>
  <sheetFormatPr defaultRowHeight="13.5" x14ac:dyDescent="0.15"/>
  <cols>
    <col min="1" max="1" width="20.75" bestFit="1" customWidth="1"/>
    <col min="2" max="2" width="15.875" customWidth="1"/>
  </cols>
  <sheetData>
    <row r="1" spans="1:2" x14ac:dyDescent="0.15">
      <c r="A1" s="15" t="s">
        <v>111</v>
      </c>
      <c r="B1" s="15" t="s">
        <v>112</v>
      </c>
    </row>
    <row r="2" spans="1:2" x14ac:dyDescent="0.15">
      <c r="A2" s="33" t="s">
        <v>103</v>
      </c>
      <c r="B2" s="33" t="s">
        <v>104</v>
      </c>
    </row>
    <row r="3" spans="1:2" x14ac:dyDescent="0.15">
      <c r="A3" s="33" t="s">
        <v>105</v>
      </c>
      <c r="B3" s="33" t="s">
        <v>106</v>
      </c>
    </row>
    <row r="4" spans="1:2" x14ac:dyDescent="0.15">
      <c r="A4" s="33" t="s">
        <v>109</v>
      </c>
      <c r="B4" s="33" t="s">
        <v>106</v>
      </c>
    </row>
    <row r="5" spans="1:2" x14ac:dyDescent="0.15">
      <c r="A5" s="33" t="s">
        <v>107</v>
      </c>
      <c r="B5" s="33" t="s">
        <v>106</v>
      </c>
    </row>
    <row r="6" spans="1:2" x14ac:dyDescent="0.15">
      <c r="A6" s="33" t="s">
        <v>108</v>
      </c>
      <c r="B6" s="33" t="s">
        <v>115</v>
      </c>
    </row>
    <row r="7" spans="1:2" x14ac:dyDescent="0.15">
      <c r="A7" s="33" t="s">
        <v>110</v>
      </c>
      <c r="B7" s="33" t="s">
        <v>106</v>
      </c>
    </row>
    <row r="8" spans="1:2" x14ac:dyDescent="0.15">
      <c r="A8" s="33" t="s">
        <v>119</v>
      </c>
      <c r="B8" s="33" t="s">
        <v>104</v>
      </c>
    </row>
    <row r="9" spans="1:2" x14ac:dyDescent="0.15">
      <c r="A9" s="33" t="s">
        <v>117</v>
      </c>
      <c r="B9" s="33" t="s">
        <v>118</v>
      </c>
    </row>
    <row r="10" spans="1:2" x14ac:dyDescent="0.15">
      <c r="A10" s="33" t="s">
        <v>114</v>
      </c>
      <c r="B10" s="33" t="s">
        <v>116</v>
      </c>
    </row>
    <row r="11" spans="1:2" x14ac:dyDescent="0.15">
      <c r="A11" s="33" t="s">
        <v>120</v>
      </c>
      <c r="B11" s="33" t="s">
        <v>104</v>
      </c>
    </row>
    <row r="12" spans="1:2" x14ac:dyDescent="0.15">
      <c r="A12" s="33" t="s">
        <v>121</v>
      </c>
      <c r="B12" s="33" t="s">
        <v>106</v>
      </c>
    </row>
    <row r="13" spans="1:2" x14ac:dyDescent="0.15">
      <c r="A13" s="33"/>
      <c r="B13" s="33"/>
    </row>
    <row r="14" spans="1:2" x14ac:dyDescent="0.15">
      <c r="A14" s="33"/>
      <c r="B14" s="33"/>
    </row>
    <row r="15" spans="1:2" x14ac:dyDescent="0.15">
      <c r="A15" s="33"/>
      <c r="B15" s="33"/>
    </row>
    <row r="16" spans="1:2" x14ac:dyDescent="0.15">
      <c r="A16" s="33"/>
      <c r="B16" s="33"/>
    </row>
    <row r="17" spans="1:3" x14ac:dyDescent="0.15">
      <c r="A17" s="33"/>
      <c r="B17" s="33"/>
    </row>
    <row r="18" spans="1:3" x14ac:dyDescent="0.15">
      <c r="A18" s="33"/>
      <c r="B18" s="33"/>
    </row>
    <row r="19" spans="1:3" x14ac:dyDescent="0.15">
      <c r="A19" s="33"/>
      <c r="B19" s="33"/>
    </row>
    <row r="20" spans="1:3" x14ac:dyDescent="0.15">
      <c r="A20" s="33"/>
      <c r="B20" s="33"/>
    </row>
    <row r="21" spans="1:3" x14ac:dyDescent="0.15">
      <c r="A21" s="33"/>
      <c r="B21" s="33"/>
    </row>
    <row r="22" spans="1:3" x14ac:dyDescent="0.15">
      <c r="C22" s="34"/>
    </row>
  </sheetData>
  <phoneticPr fontId="1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Tool</vt:lpstr>
      <vt:lpstr>データ_雛型</vt:lpstr>
      <vt:lpstr>HTML_DOMS</vt:lpstr>
      <vt:lpstr>カスタマイズ</vt:lpstr>
      <vt:lpstr>Tool!Print_Area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bbb</dc:creator>
  <cp:lastModifiedBy>刘树强</cp:lastModifiedBy>
  <dcterms:created xsi:type="dcterms:W3CDTF">2018-02-28T11:25:45Z</dcterms:created>
  <dcterms:modified xsi:type="dcterms:W3CDTF">2019-12-09T03:11:44Z</dcterms:modified>
</cp:coreProperties>
</file>