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paula\Downloads\"/>
    </mc:Choice>
  </mc:AlternateContent>
  <xr:revisionPtr revIDLastSave="0" documentId="13_ncr:1_{D7649EE0-EB2F-4F1A-A3C1-03BB51AFCD69}" xr6:coauthVersionLast="47" xr6:coauthVersionMax="47" xr10:uidLastSave="{00000000-0000-0000-0000-000000000000}"/>
  <bookViews>
    <workbookView xWindow="-108" yWindow="-108" windowWidth="23256" windowHeight="12456" firstSheet="2" activeTab="2" xr2:uid="{00000000-000D-0000-FFFF-FFFF00000000}"/>
  </bookViews>
  <sheets>
    <sheet name="Hoja3" sheetId="1" state="hidden" r:id="rId1"/>
    <sheet name="urls_presencialv1" sheetId="4" state="hidden" r:id="rId2"/>
    <sheet name="urls_presencial" sheetId="5" r:id="rId3"/>
  </sheets>
  <definedNames>
    <definedName name="_xlnm._FilterDatabase" localSheetId="0" hidden="1">Hoja3!$A$1:$T$831</definedName>
    <definedName name="_xlnm._FilterDatabase" localSheetId="2" hidden="1">urls_presencial!$A$5:$E$796</definedName>
    <definedName name="_xlnm._FilterDatabase" localSheetId="1" hidden="1">urls_presencialv1!$A$1:$T$1340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1340" i="4" l="1"/>
  <c r="S1339" i="4"/>
  <c r="S1338" i="4"/>
  <c r="S1337" i="4"/>
  <c r="S1336" i="4"/>
  <c r="S1335" i="4"/>
  <c r="S1334" i="4"/>
  <c r="S1333" i="4"/>
  <c r="S1332" i="4"/>
  <c r="S1331" i="4"/>
  <c r="S1330" i="4"/>
  <c r="S1329" i="4"/>
  <c r="S1328" i="4"/>
  <c r="S1327" i="4"/>
  <c r="S1326" i="4"/>
  <c r="S1325" i="4"/>
  <c r="S1324" i="4"/>
  <c r="S1323" i="4"/>
  <c r="S1322" i="4"/>
  <c r="S1321" i="4"/>
  <c r="S1320" i="4"/>
  <c r="S1319" i="4"/>
  <c r="S1318" i="4"/>
  <c r="S1317" i="4"/>
  <c r="S1316" i="4"/>
  <c r="S1315" i="4"/>
  <c r="S1314" i="4"/>
  <c r="S1313" i="4"/>
  <c r="S1312" i="4"/>
  <c r="S1311" i="4"/>
  <c r="S1310" i="4"/>
  <c r="S1309" i="4"/>
  <c r="S1308" i="4"/>
  <c r="S1307" i="4"/>
  <c r="S1306" i="4"/>
  <c r="S1305" i="4"/>
  <c r="S1304" i="4"/>
  <c r="S1303" i="4"/>
  <c r="S1302" i="4"/>
  <c r="S1301" i="4"/>
  <c r="S1300" i="4"/>
  <c r="S1299" i="4"/>
  <c r="S1298" i="4"/>
  <c r="S1297" i="4"/>
  <c r="S1296" i="4"/>
  <c r="S1295" i="4"/>
  <c r="S1294" i="4"/>
  <c r="S1293" i="4"/>
  <c r="S1292" i="4"/>
  <c r="S1291" i="4"/>
  <c r="S1290" i="4"/>
  <c r="S1289" i="4"/>
  <c r="S1288" i="4"/>
  <c r="S1287" i="4"/>
  <c r="S1286" i="4"/>
  <c r="S1285" i="4"/>
  <c r="S1284" i="4"/>
  <c r="S1283" i="4"/>
  <c r="S1282" i="4"/>
  <c r="S1281" i="4"/>
  <c r="S1280" i="4"/>
  <c r="S1279" i="4"/>
  <c r="S1278" i="4"/>
  <c r="S1277" i="4"/>
  <c r="S1276" i="4"/>
  <c r="S1275" i="4"/>
  <c r="S1274" i="4"/>
  <c r="S1273" i="4"/>
  <c r="S1272" i="4"/>
  <c r="S1271" i="4"/>
  <c r="S1270" i="4"/>
  <c r="S1269" i="4"/>
  <c r="S1268" i="4"/>
  <c r="S1267" i="4"/>
  <c r="S1266" i="4"/>
  <c r="S1265" i="4"/>
  <c r="S1264" i="4"/>
  <c r="S1263" i="4"/>
  <c r="S1262" i="4"/>
  <c r="S1261" i="4"/>
  <c r="S1260" i="4"/>
  <c r="S1259" i="4"/>
  <c r="S1258" i="4"/>
  <c r="S1257" i="4"/>
  <c r="S1256" i="4"/>
  <c r="S1255" i="4"/>
  <c r="S1254" i="4"/>
  <c r="S1253" i="4"/>
  <c r="S1252" i="4"/>
  <c r="S1251" i="4"/>
  <c r="S1250" i="4"/>
  <c r="S1249" i="4"/>
  <c r="S1248" i="4"/>
  <c r="S1247" i="4"/>
  <c r="S1246" i="4"/>
  <c r="S1245" i="4"/>
  <c r="S1244" i="4"/>
  <c r="S1243" i="4"/>
  <c r="S1242" i="4"/>
  <c r="S1241" i="4"/>
  <c r="S1240" i="4"/>
  <c r="S1239" i="4"/>
  <c r="S1238" i="4"/>
  <c r="S1237" i="4"/>
  <c r="S1236" i="4"/>
  <c r="S1235" i="4"/>
  <c r="S1234" i="4"/>
  <c r="S1233" i="4"/>
  <c r="S1232" i="4"/>
  <c r="S1231" i="4"/>
  <c r="S1230" i="4"/>
  <c r="S1229" i="4"/>
  <c r="S1228" i="4"/>
  <c r="S1227" i="4"/>
  <c r="S1226" i="4"/>
  <c r="S1225" i="4"/>
  <c r="S1224" i="4"/>
  <c r="S1223" i="4"/>
  <c r="S1222" i="4"/>
  <c r="S1221" i="4"/>
  <c r="S1220" i="4"/>
  <c r="S1219" i="4"/>
  <c r="S1218" i="4"/>
  <c r="S1217" i="4"/>
  <c r="S1216" i="4"/>
  <c r="S1215" i="4"/>
  <c r="S1214" i="4"/>
  <c r="S1213" i="4"/>
  <c r="S1212" i="4"/>
  <c r="S1211" i="4"/>
  <c r="S1210" i="4"/>
  <c r="S1209" i="4"/>
  <c r="S1208" i="4"/>
  <c r="S1207" i="4"/>
  <c r="S1206" i="4"/>
  <c r="S1205" i="4"/>
  <c r="S1204" i="4"/>
  <c r="S1203" i="4"/>
  <c r="S1202" i="4"/>
  <c r="S1201" i="4"/>
  <c r="S1200" i="4"/>
  <c r="S1199" i="4"/>
  <c r="S1198" i="4"/>
  <c r="S1197" i="4"/>
  <c r="S1196" i="4"/>
  <c r="S1195" i="4"/>
  <c r="S1194" i="4"/>
  <c r="S1193" i="4"/>
  <c r="S1192" i="4"/>
  <c r="S1191" i="4"/>
  <c r="S1190" i="4"/>
  <c r="S1189" i="4"/>
  <c r="S1188" i="4"/>
  <c r="S1187" i="4"/>
  <c r="S1186" i="4"/>
  <c r="S1185" i="4"/>
  <c r="S1184" i="4"/>
  <c r="S1183" i="4"/>
  <c r="S1182" i="4"/>
  <c r="S1181" i="4"/>
  <c r="S1180" i="4"/>
  <c r="S1179" i="4"/>
  <c r="S1178" i="4"/>
  <c r="S1177" i="4"/>
  <c r="S1176" i="4"/>
  <c r="S1175" i="4"/>
  <c r="S1174" i="4"/>
  <c r="S1173" i="4"/>
  <c r="S1172" i="4"/>
  <c r="S1171" i="4"/>
  <c r="S1170" i="4"/>
  <c r="S1169" i="4"/>
  <c r="S1168" i="4"/>
  <c r="S1167" i="4"/>
  <c r="S1166" i="4"/>
  <c r="S1165" i="4"/>
  <c r="S1164" i="4"/>
  <c r="S1163" i="4"/>
  <c r="S1162" i="4"/>
  <c r="S1161" i="4"/>
  <c r="S1160" i="4"/>
  <c r="S1159" i="4"/>
  <c r="S1158" i="4"/>
  <c r="S1157" i="4"/>
  <c r="S1156" i="4"/>
  <c r="S1155" i="4"/>
  <c r="S1154" i="4"/>
  <c r="S1153" i="4"/>
  <c r="S1152" i="4"/>
  <c r="S1151" i="4"/>
  <c r="S1150" i="4"/>
  <c r="S1149" i="4"/>
  <c r="S1148" i="4"/>
  <c r="S1147" i="4"/>
  <c r="S1146" i="4"/>
  <c r="S1145" i="4"/>
  <c r="S1144" i="4"/>
  <c r="S1143" i="4"/>
  <c r="S1142" i="4"/>
  <c r="S1141" i="4"/>
  <c r="S1140" i="4"/>
  <c r="S1139" i="4"/>
  <c r="S1138" i="4"/>
  <c r="S1137" i="4"/>
  <c r="S1136" i="4"/>
  <c r="S1135" i="4"/>
  <c r="S1134" i="4"/>
  <c r="S1133" i="4"/>
  <c r="S1132" i="4"/>
  <c r="S1131" i="4"/>
  <c r="S1130" i="4"/>
  <c r="S1129" i="4"/>
  <c r="S1128" i="4"/>
  <c r="S1127" i="4"/>
  <c r="S1126" i="4"/>
  <c r="S1125" i="4"/>
  <c r="S1124" i="4"/>
  <c r="S1123" i="4"/>
  <c r="S1122" i="4"/>
  <c r="S1121" i="4"/>
  <c r="S1120" i="4"/>
  <c r="S1119" i="4"/>
  <c r="S1118" i="4"/>
  <c r="S1117" i="4"/>
  <c r="S1116" i="4"/>
  <c r="S1115" i="4"/>
  <c r="S1114" i="4"/>
  <c r="S1113" i="4"/>
  <c r="S1112" i="4"/>
  <c r="S1111" i="4"/>
  <c r="S1110" i="4"/>
  <c r="S1109" i="4"/>
  <c r="S1108" i="4"/>
  <c r="S1107" i="4"/>
  <c r="S1106" i="4"/>
  <c r="S1105" i="4"/>
  <c r="S1104" i="4"/>
  <c r="S1103" i="4"/>
  <c r="S1102" i="4"/>
  <c r="S1101" i="4"/>
  <c r="S1100" i="4"/>
  <c r="S1099" i="4"/>
  <c r="S1098" i="4"/>
  <c r="S1097" i="4"/>
  <c r="S1096" i="4"/>
  <c r="S1095" i="4"/>
  <c r="S1094" i="4"/>
  <c r="S1093" i="4"/>
  <c r="S1092" i="4"/>
  <c r="S1091" i="4"/>
  <c r="S1090" i="4"/>
  <c r="S1089" i="4"/>
  <c r="S1088" i="4"/>
  <c r="S1087" i="4"/>
  <c r="S1086" i="4"/>
  <c r="S1085" i="4"/>
  <c r="S1084" i="4"/>
  <c r="S1083" i="4"/>
  <c r="S1082" i="4"/>
  <c r="S1081" i="4"/>
  <c r="S1080" i="4"/>
  <c r="S1079" i="4"/>
  <c r="S1078" i="4"/>
  <c r="S1077" i="4"/>
  <c r="S1076" i="4"/>
  <c r="S1075" i="4"/>
  <c r="S1074" i="4"/>
  <c r="S1073" i="4"/>
  <c r="S1072" i="4"/>
  <c r="S1071" i="4"/>
  <c r="S1070" i="4"/>
  <c r="S1069" i="4"/>
  <c r="S1068" i="4"/>
  <c r="S1067" i="4"/>
  <c r="S1066" i="4"/>
  <c r="S1065" i="4"/>
  <c r="S1064" i="4"/>
  <c r="S1063" i="4"/>
  <c r="S1062" i="4"/>
  <c r="S1061" i="4"/>
  <c r="S1060" i="4"/>
  <c r="S1059" i="4"/>
  <c r="S1058" i="4"/>
  <c r="S1057" i="4"/>
  <c r="S1056" i="4"/>
  <c r="S1055" i="4"/>
  <c r="S1054" i="4"/>
  <c r="S1053" i="4"/>
  <c r="S1052" i="4"/>
  <c r="S1051" i="4"/>
  <c r="S1050" i="4"/>
  <c r="S1049" i="4"/>
  <c r="S1048" i="4"/>
  <c r="S1047" i="4"/>
  <c r="S1046" i="4"/>
  <c r="S1045" i="4"/>
  <c r="S1044" i="4"/>
  <c r="S1043" i="4"/>
  <c r="S1042" i="4"/>
  <c r="S1041" i="4"/>
  <c r="S1040" i="4"/>
  <c r="S1039" i="4"/>
  <c r="S1038" i="4"/>
  <c r="S1037" i="4"/>
  <c r="S1036" i="4"/>
  <c r="S1035" i="4"/>
  <c r="S1034" i="4"/>
  <c r="S1033" i="4"/>
  <c r="S1032" i="4"/>
  <c r="S1031" i="4"/>
  <c r="S1030" i="4"/>
  <c r="S1029" i="4"/>
  <c r="S1028" i="4"/>
  <c r="S1027" i="4"/>
  <c r="S1026" i="4"/>
  <c r="S1025" i="4"/>
  <c r="S1024" i="4"/>
  <c r="S1023" i="4"/>
  <c r="S1022" i="4"/>
  <c r="S1021" i="4"/>
  <c r="S1020" i="4"/>
  <c r="S1019" i="4"/>
  <c r="S1018" i="4"/>
  <c r="S1017" i="4"/>
  <c r="S1016" i="4"/>
  <c r="S1015" i="4"/>
  <c r="S1014" i="4"/>
  <c r="S1013" i="4"/>
  <c r="S1012" i="4"/>
  <c r="S1011" i="4"/>
  <c r="S1010" i="4"/>
  <c r="S1009" i="4"/>
  <c r="S1008" i="4"/>
  <c r="S1007" i="4"/>
  <c r="S1006" i="4"/>
  <c r="S1005" i="4"/>
  <c r="S1004" i="4"/>
  <c r="S1003" i="4"/>
  <c r="S1002" i="4"/>
  <c r="S1001" i="4"/>
  <c r="S1000" i="4"/>
  <c r="S999" i="4"/>
  <c r="S998" i="4"/>
  <c r="S997" i="4"/>
  <c r="S996" i="4"/>
  <c r="S995" i="4"/>
  <c r="S994" i="4"/>
  <c r="S993" i="4"/>
  <c r="S992" i="4"/>
  <c r="S991" i="4"/>
  <c r="S990" i="4"/>
  <c r="S989" i="4"/>
  <c r="S988" i="4"/>
  <c r="S987" i="4"/>
  <c r="S986" i="4"/>
  <c r="S985" i="4"/>
  <c r="S984" i="4"/>
  <c r="S983" i="4"/>
  <c r="S982" i="4"/>
  <c r="S981" i="4"/>
  <c r="S980" i="4"/>
  <c r="S979" i="4"/>
  <c r="S978" i="4"/>
  <c r="S977" i="4"/>
  <c r="S976" i="4"/>
  <c r="S975" i="4"/>
  <c r="S974" i="4"/>
  <c r="S973" i="4"/>
  <c r="S972" i="4"/>
  <c r="S971" i="4"/>
  <c r="S970" i="4"/>
  <c r="S969" i="4"/>
  <c r="S968" i="4"/>
  <c r="S967" i="4"/>
  <c r="S966" i="4"/>
  <c r="S965" i="4"/>
  <c r="S964" i="4"/>
  <c r="S963" i="4"/>
  <c r="S962" i="4"/>
  <c r="S961" i="4"/>
  <c r="S960" i="4"/>
  <c r="S959" i="4"/>
  <c r="S958" i="4"/>
  <c r="S957" i="4"/>
  <c r="S956" i="4"/>
  <c r="S955" i="4"/>
  <c r="S954" i="4"/>
  <c r="S953" i="4"/>
  <c r="S952" i="4"/>
  <c r="S951" i="4"/>
  <c r="S950" i="4"/>
  <c r="S949" i="4"/>
  <c r="S948" i="4"/>
  <c r="S947" i="4"/>
  <c r="S946" i="4"/>
  <c r="S945" i="4"/>
  <c r="S944" i="4"/>
  <c r="S943" i="4"/>
  <c r="S942" i="4"/>
  <c r="S941" i="4"/>
  <c r="S940" i="4"/>
  <c r="S939" i="4"/>
  <c r="S938" i="4"/>
  <c r="S937" i="4"/>
  <c r="S936" i="4"/>
  <c r="S935" i="4"/>
  <c r="S934" i="4"/>
  <c r="S933" i="4"/>
  <c r="S932" i="4"/>
  <c r="S931" i="4"/>
  <c r="S930" i="4"/>
  <c r="S929" i="4"/>
  <c r="S928" i="4"/>
  <c r="S927" i="4"/>
  <c r="S926" i="4"/>
  <c r="S925" i="4"/>
  <c r="S924" i="4"/>
  <c r="S923" i="4"/>
  <c r="S922" i="4"/>
  <c r="S921" i="4"/>
  <c r="S920" i="4"/>
  <c r="S919" i="4"/>
  <c r="S918" i="4"/>
  <c r="S917" i="4"/>
  <c r="S916" i="4"/>
  <c r="S915" i="4"/>
  <c r="S914" i="4"/>
  <c r="S913" i="4"/>
  <c r="S912" i="4"/>
  <c r="S911" i="4"/>
  <c r="S910" i="4"/>
  <c r="S909" i="4"/>
  <c r="S908" i="4"/>
  <c r="S907" i="4"/>
  <c r="S906" i="4"/>
  <c r="S905" i="4"/>
  <c r="S904" i="4"/>
  <c r="S903" i="4"/>
  <c r="S902" i="4"/>
  <c r="S901" i="4"/>
  <c r="S900" i="4"/>
  <c r="S899" i="4"/>
  <c r="S898" i="4"/>
  <c r="S897" i="4"/>
  <c r="S896" i="4"/>
  <c r="S895" i="4"/>
  <c r="S894" i="4"/>
  <c r="S893" i="4"/>
  <c r="S892" i="4"/>
  <c r="S891" i="4"/>
  <c r="S890" i="4"/>
  <c r="S889" i="4"/>
  <c r="S888" i="4"/>
  <c r="S887" i="4"/>
  <c r="S886" i="4"/>
  <c r="S885" i="4"/>
  <c r="S884" i="4"/>
  <c r="S883" i="4"/>
  <c r="S882" i="4"/>
  <c r="S881" i="4"/>
  <c r="S880" i="4"/>
  <c r="S879" i="4"/>
  <c r="S878" i="4"/>
  <c r="S877" i="4"/>
  <c r="S876" i="4"/>
  <c r="S875" i="4"/>
  <c r="S874" i="4"/>
  <c r="S873" i="4"/>
  <c r="S872" i="4"/>
  <c r="S871" i="4"/>
  <c r="S870" i="4"/>
  <c r="S869" i="4"/>
  <c r="S868" i="4"/>
  <c r="S867" i="4"/>
  <c r="S866" i="4"/>
  <c r="S865" i="4"/>
  <c r="S864" i="4"/>
  <c r="S863" i="4"/>
  <c r="S862" i="4"/>
  <c r="S861" i="4"/>
  <c r="S860" i="4"/>
  <c r="S859" i="4"/>
  <c r="S858" i="4"/>
  <c r="S857" i="4"/>
  <c r="S856" i="4"/>
  <c r="S855" i="4"/>
  <c r="S854" i="4"/>
  <c r="S853" i="4"/>
  <c r="S852" i="4"/>
  <c r="S851" i="4"/>
  <c r="S850" i="4"/>
  <c r="S849" i="4"/>
  <c r="S848" i="4"/>
  <c r="S847" i="4"/>
  <c r="S846" i="4"/>
  <c r="S845" i="4"/>
  <c r="S844" i="4"/>
  <c r="S843" i="4"/>
  <c r="S842" i="4"/>
  <c r="S841" i="4"/>
  <c r="S840" i="4"/>
  <c r="S839" i="4"/>
  <c r="S838" i="4"/>
  <c r="S837" i="4"/>
  <c r="S836" i="4"/>
  <c r="S835" i="4"/>
  <c r="S834" i="4"/>
  <c r="S833" i="4"/>
  <c r="S832" i="4"/>
  <c r="S831" i="4"/>
  <c r="S830" i="4"/>
  <c r="S829" i="4"/>
  <c r="S828" i="4"/>
  <c r="S827" i="4"/>
  <c r="S826" i="4"/>
  <c r="S825" i="4"/>
  <c r="S824" i="4"/>
  <c r="S823" i="4"/>
  <c r="S822" i="4"/>
  <c r="S821" i="4"/>
  <c r="S820" i="4"/>
  <c r="S819" i="4"/>
  <c r="S818" i="4"/>
  <c r="S817" i="4"/>
  <c r="S816" i="4"/>
  <c r="S815" i="4"/>
  <c r="S814" i="4"/>
  <c r="S813" i="4"/>
  <c r="S812" i="4"/>
  <c r="S811" i="4"/>
  <c r="S810" i="4"/>
  <c r="S809" i="4"/>
  <c r="S808" i="4"/>
  <c r="S807" i="4"/>
  <c r="S806" i="4"/>
  <c r="S805" i="4"/>
  <c r="S804" i="4"/>
  <c r="S803" i="4"/>
  <c r="S802" i="4"/>
  <c r="S801" i="4"/>
  <c r="S800" i="4"/>
  <c r="S799" i="4"/>
  <c r="S798" i="4"/>
  <c r="S797" i="4"/>
  <c r="S796" i="4"/>
  <c r="S795" i="4"/>
  <c r="S794" i="4"/>
  <c r="S793" i="4"/>
  <c r="S792" i="4"/>
  <c r="S791" i="4"/>
  <c r="S790" i="4"/>
  <c r="S789" i="4"/>
  <c r="S788" i="4"/>
  <c r="S787" i="4"/>
  <c r="S786" i="4"/>
  <c r="S785" i="4"/>
  <c r="S784" i="4"/>
  <c r="S783" i="4"/>
  <c r="S782" i="4"/>
  <c r="S781" i="4"/>
  <c r="S780" i="4"/>
  <c r="S779" i="4"/>
  <c r="S778" i="4"/>
  <c r="S777" i="4"/>
  <c r="S776" i="4"/>
  <c r="S775" i="4"/>
  <c r="S774" i="4"/>
  <c r="S773" i="4"/>
  <c r="S772" i="4"/>
  <c r="S771" i="4"/>
  <c r="S770" i="4"/>
  <c r="S769" i="4"/>
  <c r="S768" i="4"/>
  <c r="S767" i="4"/>
  <c r="S766" i="4"/>
  <c r="S765" i="4"/>
  <c r="S764" i="4"/>
  <c r="S763" i="4"/>
  <c r="S762" i="4"/>
  <c r="S761" i="4"/>
  <c r="S760" i="4"/>
  <c r="S759" i="4"/>
  <c r="S758" i="4"/>
  <c r="S757" i="4"/>
  <c r="S756" i="4"/>
  <c r="S755" i="4"/>
  <c r="S754" i="4"/>
  <c r="S753" i="4"/>
  <c r="S752" i="4"/>
  <c r="S751" i="4"/>
  <c r="S750" i="4"/>
  <c r="S749" i="4"/>
  <c r="S748" i="4"/>
  <c r="S747" i="4"/>
  <c r="S746" i="4"/>
  <c r="S745" i="4"/>
  <c r="S744" i="4"/>
  <c r="S743" i="4"/>
  <c r="S742" i="4"/>
  <c r="S741" i="4"/>
  <c r="S740" i="4"/>
  <c r="S739" i="4"/>
  <c r="S738" i="4"/>
  <c r="S737" i="4"/>
  <c r="S736" i="4"/>
  <c r="S735" i="4"/>
  <c r="S734" i="4"/>
  <c r="S733" i="4"/>
  <c r="S732" i="4"/>
  <c r="S731" i="4"/>
  <c r="S730" i="4"/>
  <c r="S729" i="4"/>
  <c r="S728" i="4"/>
  <c r="S727" i="4"/>
  <c r="S726" i="4"/>
  <c r="S725" i="4"/>
  <c r="S724" i="4"/>
  <c r="S723" i="4"/>
  <c r="S722" i="4"/>
  <c r="S721" i="4"/>
  <c r="S720" i="4"/>
  <c r="S719" i="4"/>
  <c r="S718" i="4"/>
  <c r="S717" i="4"/>
  <c r="S716" i="4"/>
  <c r="S715" i="4"/>
  <c r="S714" i="4"/>
  <c r="S713" i="4"/>
  <c r="S712" i="4"/>
  <c r="S711" i="4"/>
  <c r="S710" i="4"/>
  <c r="S709" i="4"/>
  <c r="S708" i="4"/>
  <c r="S707" i="4"/>
  <c r="S706" i="4"/>
  <c r="S705" i="4"/>
  <c r="S704" i="4"/>
  <c r="S703" i="4"/>
  <c r="S702" i="4"/>
  <c r="S701" i="4"/>
  <c r="S700" i="4"/>
  <c r="S699" i="4"/>
  <c r="S698" i="4"/>
  <c r="S697" i="4"/>
  <c r="S696" i="4"/>
  <c r="S695" i="4"/>
  <c r="S694" i="4"/>
  <c r="S693" i="4"/>
  <c r="S692" i="4"/>
  <c r="S691" i="4"/>
  <c r="S690" i="4"/>
  <c r="S689" i="4"/>
  <c r="S688" i="4"/>
  <c r="S687" i="4"/>
  <c r="S686" i="4"/>
  <c r="S685" i="4"/>
  <c r="S684" i="4"/>
  <c r="S683" i="4"/>
  <c r="S682" i="4"/>
  <c r="S681" i="4"/>
  <c r="S680" i="4"/>
  <c r="S679" i="4"/>
  <c r="S678" i="4"/>
  <c r="S677" i="4"/>
  <c r="S676" i="4"/>
  <c r="S675" i="4"/>
  <c r="S674" i="4"/>
  <c r="S673" i="4"/>
  <c r="S672" i="4"/>
  <c r="S671" i="4"/>
  <c r="S670" i="4"/>
  <c r="S669" i="4"/>
  <c r="S668" i="4"/>
  <c r="S667" i="4"/>
  <c r="S666" i="4"/>
  <c r="S665" i="4"/>
  <c r="S664" i="4"/>
  <c r="S663" i="4"/>
  <c r="S662" i="4"/>
  <c r="S661" i="4"/>
  <c r="S660" i="4"/>
  <c r="S659" i="4"/>
  <c r="S658" i="4"/>
  <c r="S657" i="4"/>
  <c r="S656" i="4"/>
  <c r="S655" i="4"/>
  <c r="S654" i="4"/>
  <c r="S653" i="4"/>
  <c r="S652" i="4"/>
  <c r="S651" i="4"/>
  <c r="S650" i="4"/>
  <c r="S649" i="4"/>
  <c r="S648" i="4"/>
  <c r="S647" i="4"/>
  <c r="S646" i="4"/>
  <c r="S645" i="4"/>
  <c r="S644" i="4"/>
  <c r="S643" i="4"/>
  <c r="S642" i="4"/>
  <c r="S641" i="4"/>
  <c r="S640" i="4"/>
  <c r="S639" i="4"/>
  <c r="S638" i="4"/>
  <c r="S637" i="4"/>
  <c r="S636" i="4"/>
  <c r="S635" i="4"/>
  <c r="S634" i="4"/>
  <c r="S633" i="4"/>
  <c r="S632" i="4"/>
  <c r="S631" i="4"/>
  <c r="S630" i="4"/>
  <c r="S629" i="4"/>
  <c r="S628" i="4"/>
  <c r="S627" i="4"/>
  <c r="S626" i="4"/>
  <c r="S625" i="4"/>
  <c r="S624" i="4"/>
  <c r="S623" i="4"/>
  <c r="S622" i="4"/>
  <c r="S621" i="4"/>
  <c r="S620" i="4"/>
  <c r="S619" i="4"/>
  <c r="S618" i="4"/>
  <c r="S617" i="4"/>
  <c r="S616" i="4"/>
  <c r="S615" i="4"/>
  <c r="S614" i="4"/>
  <c r="S613" i="4"/>
  <c r="S612" i="4"/>
  <c r="S611" i="4"/>
  <c r="S610" i="4"/>
  <c r="S609" i="4"/>
  <c r="S608" i="4"/>
  <c r="S607" i="4"/>
  <c r="S606" i="4"/>
  <c r="S605" i="4"/>
  <c r="S604" i="4"/>
  <c r="S603" i="4"/>
  <c r="S602" i="4"/>
  <c r="S601" i="4"/>
  <c r="S600" i="4"/>
  <c r="S599" i="4"/>
  <c r="S598" i="4"/>
  <c r="S597" i="4"/>
  <c r="S596" i="4"/>
  <c r="S595" i="4"/>
  <c r="S594" i="4"/>
  <c r="S593" i="4"/>
  <c r="S592" i="4"/>
  <c r="S591" i="4"/>
  <c r="S590" i="4"/>
  <c r="S589" i="4"/>
  <c r="S588" i="4"/>
  <c r="S587" i="4"/>
  <c r="S586" i="4"/>
  <c r="S585" i="4"/>
  <c r="S584" i="4"/>
  <c r="S583" i="4"/>
  <c r="S582" i="4"/>
  <c r="S581" i="4"/>
  <c r="S580" i="4"/>
  <c r="S579" i="4"/>
  <c r="S578" i="4"/>
  <c r="S577" i="4"/>
  <c r="S576" i="4"/>
  <c r="S575" i="4"/>
  <c r="S574" i="4"/>
  <c r="S573" i="4"/>
  <c r="S572" i="4"/>
  <c r="S571" i="4"/>
  <c r="S570" i="4"/>
  <c r="S569" i="4"/>
  <c r="S568" i="4"/>
  <c r="S567" i="4"/>
  <c r="S566" i="4"/>
  <c r="S565" i="4"/>
  <c r="S564" i="4"/>
  <c r="S563" i="4"/>
  <c r="S562" i="4"/>
  <c r="S561" i="4"/>
  <c r="S560" i="4"/>
  <c r="S559" i="4"/>
  <c r="S558" i="4"/>
  <c r="S557" i="4"/>
  <c r="S556" i="4"/>
  <c r="S555" i="4"/>
  <c r="S554" i="4"/>
  <c r="S553" i="4"/>
  <c r="S552" i="4"/>
  <c r="S551" i="4"/>
  <c r="S550" i="4"/>
  <c r="S549" i="4"/>
  <c r="S548" i="4"/>
  <c r="S547" i="4"/>
  <c r="S546" i="4"/>
  <c r="S545" i="4"/>
  <c r="S544" i="4"/>
  <c r="S543" i="4"/>
  <c r="S542" i="4"/>
  <c r="S541" i="4"/>
  <c r="S540" i="4"/>
  <c r="S539" i="4"/>
  <c r="S538" i="4"/>
  <c r="S537" i="4"/>
  <c r="S536" i="4"/>
  <c r="S535" i="4"/>
  <c r="S534" i="4"/>
  <c r="S533" i="4"/>
  <c r="S532" i="4"/>
  <c r="S531" i="4"/>
  <c r="S530" i="4"/>
  <c r="S529" i="4"/>
  <c r="S528" i="4"/>
  <c r="S527" i="4"/>
  <c r="S526" i="4"/>
  <c r="S525" i="4"/>
  <c r="S524" i="4"/>
  <c r="S523" i="4"/>
  <c r="S522" i="4"/>
  <c r="S521" i="4"/>
  <c r="S520" i="4"/>
  <c r="S519" i="4"/>
  <c r="S518" i="4"/>
  <c r="S517" i="4"/>
  <c r="S516" i="4"/>
  <c r="S515" i="4"/>
  <c r="S514" i="4"/>
  <c r="S513" i="4"/>
  <c r="S512" i="4"/>
  <c r="S511" i="4"/>
  <c r="S510" i="4"/>
  <c r="S509" i="4"/>
  <c r="S508" i="4"/>
  <c r="S507" i="4"/>
  <c r="S506" i="4"/>
  <c r="S505" i="4"/>
  <c r="S504" i="4"/>
  <c r="S503" i="4"/>
  <c r="S502" i="4"/>
  <c r="S501" i="4"/>
  <c r="S500" i="4"/>
  <c r="S499" i="4"/>
  <c r="S498" i="4"/>
  <c r="S497" i="4"/>
  <c r="S496" i="4"/>
  <c r="S495" i="4"/>
  <c r="S494" i="4"/>
  <c r="S493" i="4"/>
  <c r="S492" i="4"/>
  <c r="S491" i="4"/>
  <c r="S490" i="4"/>
  <c r="S489" i="4"/>
  <c r="S488" i="4"/>
  <c r="S487" i="4"/>
  <c r="S486" i="4"/>
  <c r="S485" i="4"/>
  <c r="S484" i="4"/>
  <c r="S483" i="4"/>
  <c r="S482" i="4"/>
  <c r="S481" i="4"/>
  <c r="S480" i="4"/>
  <c r="S479" i="4"/>
  <c r="S478" i="4"/>
  <c r="S477" i="4"/>
  <c r="S476" i="4"/>
  <c r="S475" i="4"/>
  <c r="S474" i="4"/>
  <c r="S473" i="4"/>
  <c r="S472" i="4"/>
  <c r="S471" i="4"/>
  <c r="S470" i="4"/>
  <c r="S469" i="4"/>
  <c r="S468" i="4"/>
  <c r="S467" i="4"/>
  <c r="S466" i="4"/>
  <c r="S465" i="4"/>
  <c r="S464" i="4"/>
  <c r="S463" i="4"/>
  <c r="S462" i="4"/>
  <c r="S461" i="4"/>
  <c r="S460" i="4"/>
  <c r="S459" i="4"/>
  <c r="S458" i="4"/>
  <c r="S457" i="4"/>
  <c r="S456" i="4"/>
  <c r="S455" i="4"/>
  <c r="S454" i="4"/>
  <c r="S453" i="4"/>
  <c r="S452" i="4"/>
  <c r="S451" i="4"/>
  <c r="S450" i="4"/>
  <c r="S449" i="4"/>
  <c r="S448" i="4"/>
  <c r="S447" i="4"/>
  <c r="S446" i="4"/>
  <c r="S445" i="4"/>
  <c r="S444" i="4"/>
  <c r="S443" i="4"/>
  <c r="S442" i="4"/>
  <c r="S441" i="4"/>
  <c r="S440" i="4"/>
  <c r="S439" i="4"/>
  <c r="S438" i="4"/>
  <c r="S437" i="4"/>
  <c r="S436" i="4"/>
  <c r="S435" i="4"/>
  <c r="S434" i="4"/>
  <c r="S433" i="4"/>
  <c r="S432" i="4"/>
  <c r="S431" i="4"/>
  <c r="S430" i="4"/>
  <c r="S429" i="4"/>
  <c r="S428" i="4"/>
  <c r="S427" i="4"/>
  <c r="S426" i="4"/>
  <c r="S425" i="4"/>
  <c r="S424" i="4"/>
  <c r="S423" i="4"/>
  <c r="S422" i="4"/>
  <c r="S421" i="4"/>
  <c r="S420" i="4"/>
  <c r="S419" i="4"/>
  <c r="S418" i="4"/>
  <c r="S417" i="4"/>
  <c r="S416" i="4"/>
  <c r="S415" i="4"/>
  <c r="S414" i="4"/>
  <c r="S413" i="4"/>
  <c r="S412" i="4"/>
  <c r="S411" i="4"/>
  <c r="S410" i="4"/>
  <c r="S409" i="4"/>
  <c r="S408" i="4"/>
  <c r="S407" i="4"/>
  <c r="S406" i="4"/>
  <c r="S405" i="4"/>
  <c r="S404" i="4"/>
  <c r="S403" i="4"/>
  <c r="S402" i="4"/>
  <c r="S401" i="4"/>
  <c r="S400" i="4"/>
  <c r="S399" i="4"/>
  <c r="S398" i="4"/>
  <c r="S397" i="4"/>
  <c r="S396" i="4"/>
  <c r="S395" i="4"/>
  <c r="S394" i="4"/>
  <c r="S393" i="4"/>
  <c r="S392" i="4"/>
  <c r="S391" i="4"/>
  <c r="S390" i="4"/>
  <c r="S389" i="4"/>
  <c r="S388" i="4"/>
  <c r="S387" i="4"/>
  <c r="S386" i="4"/>
  <c r="S385" i="4"/>
  <c r="S384" i="4"/>
  <c r="S383" i="4"/>
  <c r="S382" i="4"/>
  <c r="S381" i="4"/>
  <c r="S380" i="4"/>
  <c r="S379" i="4"/>
  <c r="S378" i="4"/>
  <c r="S377" i="4"/>
  <c r="S376" i="4"/>
  <c r="S375" i="4"/>
  <c r="S374" i="4"/>
  <c r="S373" i="4"/>
  <c r="S372" i="4"/>
  <c r="S371" i="4"/>
  <c r="S370" i="4"/>
  <c r="S369" i="4"/>
  <c r="S368" i="4"/>
  <c r="S367" i="4"/>
  <c r="S366" i="4"/>
  <c r="S365" i="4"/>
  <c r="S364" i="4"/>
  <c r="S363" i="4"/>
  <c r="S362" i="4"/>
  <c r="S361" i="4"/>
  <c r="S360" i="4"/>
  <c r="S359" i="4"/>
  <c r="S358" i="4"/>
  <c r="S357" i="4"/>
  <c r="S356" i="4"/>
  <c r="S355" i="4"/>
  <c r="S354" i="4"/>
  <c r="S353" i="4"/>
  <c r="S352" i="4"/>
  <c r="S351" i="4"/>
  <c r="S350" i="4"/>
  <c r="S349" i="4"/>
  <c r="S348" i="4"/>
  <c r="S347" i="4"/>
  <c r="S346" i="4"/>
  <c r="S345" i="4"/>
  <c r="S344" i="4"/>
  <c r="S343" i="4"/>
  <c r="S342" i="4"/>
  <c r="S341" i="4"/>
  <c r="S340" i="4"/>
  <c r="S339" i="4"/>
  <c r="S338" i="4"/>
  <c r="S337" i="4"/>
  <c r="S336" i="4"/>
  <c r="S335" i="4"/>
  <c r="S334" i="4"/>
  <c r="S333" i="4"/>
  <c r="S332" i="4"/>
  <c r="S331" i="4"/>
  <c r="S330" i="4"/>
  <c r="S329" i="4"/>
  <c r="S328" i="4"/>
  <c r="S327" i="4"/>
  <c r="S326" i="4"/>
  <c r="S325" i="4"/>
  <c r="S324" i="4"/>
  <c r="S323" i="4"/>
  <c r="S322" i="4"/>
  <c r="S321" i="4"/>
  <c r="S320" i="4"/>
  <c r="S319" i="4"/>
  <c r="S318" i="4"/>
  <c r="S317" i="4"/>
  <c r="S316" i="4"/>
  <c r="S315" i="4"/>
  <c r="S314" i="4"/>
  <c r="S313" i="4"/>
  <c r="S312" i="4"/>
  <c r="S311" i="4"/>
  <c r="S310" i="4"/>
  <c r="S309" i="4"/>
  <c r="S308" i="4"/>
  <c r="S307" i="4"/>
  <c r="S306" i="4"/>
  <c r="S305" i="4"/>
  <c r="S304" i="4"/>
  <c r="S303" i="4"/>
  <c r="S302" i="4"/>
  <c r="S301" i="4"/>
  <c r="S300" i="4"/>
  <c r="S299" i="4"/>
  <c r="S298" i="4"/>
  <c r="S297" i="4"/>
  <c r="S296" i="4"/>
  <c r="S295" i="4"/>
  <c r="S294" i="4"/>
  <c r="S293" i="4"/>
  <c r="S292" i="4"/>
  <c r="S291" i="4"/>
  <c r="S290" i="4"/>
  <c r="S289" i="4"/>
  <c r="S288" i="4"/>
  <c r="S287" i="4"/>
  <c r="S286" i="4"/>
  <c r="S285" i="4"/>
  <c r="S284" i="4"/>
  <c r="S283" i="4"/>
  <c r="S282" i="4"/>
  <c r="S281" i="4"/>
  <c r="S280" i="4"/>
  <c r="S279" i="4"/>
  <c r="S278" i="4"/>
  <c r="S277" i="4"/>
  <c r="S276" i="4"/>
  <c r="S275" i="4"/>
  <c r="S274" i="4"/>
  <c r="S273" i="4"/>
  <c r="S272" i="4"/>
  <c r="S271" i="4"/>
  <c r="S270" i="4"/>
  <c r="S269" i="4"/>
  <c r="S268" i="4"/>
  <c r="S267" i="4"/>
  <c r="S266" i="4"/>
  <c r="S265" i="4"/>
  <c r="S264" i="4"/>
  <c r="S263" i="4"/>
  <c r="S262" i="4"/>
  <c r="S261" i="4"/>
  <c r="S260" i="4"/>
  <c r="S259" i="4"/>
  <c r="S258" i="4"/>
  <c r="S257" i="4"/>
  <c r="S256" i="4"/>
  <c r="S255" i="4"/>
  <c r="S254" i="4"/>
  <c r="S253" i="4"/>
  <c r="S252" i="4"/>
  <c r="S251" i="4"/>
  <c r="S250" i="4"/>
  <c r="S249" i="4"/>
  <c r="S248" i="4"/>
  <c r="S247" i="4"/>
  <c r="S246" i="4"/>
  <c r="S245" i="4"/>
  <c r="S244" i="4"/>
  <c r="S243" i="4"/>
  <c r="S242" i="4"/>
  <c r="S241" i="4"/>
  <c r="S240" i="4"/>
  <c r="S239" i="4"/>
  <c r="S238" i="4"/>
  <c r="S237" i="4"/>
  <c r="S236" i="4"/>
  <c r="S235" i="4"/>
  <c r="S234" i="4"/>
  <c r="S233" i="4"/>
  <c r="S232" i="4"/>
  <c r="S231" i="4"/>
  <c r="S230" i="4"/>
  <c r="S229" i="4"/>
  <c r="S228" i="4"/>
  <c r="S227" i="4"/>
  <c r="S226" i="4"/>
  <c r="S225" i="4"/>
  <c r="S224" i="4"/>
  <c r="S223" i="4"/>
  <c r="S222" i="4"/>
  <c r="S221" i="4"/>
  <c r="S220" i="4"/>
  <c r="S219" i="4"/>
  <c r="S218" i="4"/>
  <c r="S217" i="4"/>
  <c r="S216" i="4"/>
  <c r="S215" i="4"/>
  <c r="S214" i="4"/>
  <c r="S213" i="4"/>
  <c r="S212" i="4"/>
  <c r="S211" i="4"/>
  <c r="S210" i="4"/>
  <c r="S209" i="4"/>
  <c r="S208" i="4"/>
  <c r="S207" i="4"/>
  <c r="S206" i="4"/>
  <c r="S205" i="4"/>
  <c r="S204" i="4"/>
  <c r="S203" i="4"/>
  <c r="S202" i="4"/>
  <c r="S201" i="4"/>
  <c r="S200" i="4"/>
  <c r="S199" i="4"/>
  <c r="S198" i="4"/>
  <c r="S197" i="4"/>
  <c r="S196" i="4"/>
  <c r="S195" i="4"/>
  <c r="S194" i="4"/>
  <c r="S193" i="4"/>
  <c r="S192" i="4"/>
  <c r="S191" i="4"/>
  <c r="S190" i="4"/>
  <c r="S189" i="4"/>
  <c r="S188" i="4"/>
  <c r="S187" i="4"/>
  <c r="S186" i="4"/>
  <c r="S185" i="4"/>
  <c r="S184" i="4"/>
  <c r="S183" i="4"/>
  <c r="S182" i="4"/>
  <c r="S181" i="4"/>
  <c r="S180" i="4"/>
  <c r="S179" i="4"/>
  <c r="S178" i="4"/>
  <c r="S177" i="4"/>
  <c r="S176" i="4"/>
  <c r="S175" i="4"/>
  <c r="S174" i="4"/>
  <c r="S173" i="4"/>
  <c r="S172" i="4"/>
  <c r="S171" i="4"/>
  <c r="S170" i="4"/>
  <c r="S169" i="4"/>
  <c r="S168" i="4"/>
  <c r="S167" i="4"/>
  <c r="S166" i="4"/>
  <c r="S165" i="4"/>
  <c r="S164" i="4"/>
  <c r="S163" i="4"/>
  <c r="S162" i="4"/>
  <c r="S161" i="4"/>
  <c r="S160" i="4"/>
  <c r="S159" i="4"/>
  <c r="S158" i="4"/>
  <c r="S157" i="4"/>
  <c r="S156" i="4"/>
  <c r="S155" i="4"/>
  <c r="S154" i="4"/>
  <c r="S153" i="4"/>
  <c r="S152" i="4"/>
  <c r="S151" i="4"/>
  <c r="S150" i="4"/>
  <c r="S149" i="4"/>
  <c r="S148" i="4"/>
  <c r="S147" i="4"/>
  <c r="S146" i="4"/>
  <c r="S145" i="4"/>
  <c r="S144" i="4"/>
  <c r="S143" i="4"/>
  <c r="S142" i="4"/>
  <c r="S141" i="4"/>
  <c r="S140" i="4"/>
  <c r="S139" i="4"/>
  <c r="S138" i="4"/>
  <c r="S137" i="4"/>
  <c r="S136" i="4"/>
  <c r="S135" i="4"/>
  <c r="S134" i="4"/>
  <c r="S133" i="4"/>
  <c r="S132" i="4"/>
  <c r="S131" i="4"/>
  <c r="S130" i="4"/>
  <c r="S129" i="4"/>
  <c r="S128" i="4"/>
  <c r="S127" i="4"/>
  <c r="S126" i="4"/>
  <c r="S125" i="4"/>
  <c r="S124" i="4"/>
  <c r="S123" i="4"/>
  <c r="S122" i="4"/>
  <c r="S121" i="4"/>
  <c r="S120" i="4"/>
  <c r="S119" i="4"/>
  <c r="S118" i="4"/>
  <c r="S117" i="4"/>
  <c r="S116" i="4"/>
  <c r="S115" i="4"/>
  <c r="S114" i="4"/>
  <c r="S113" i="4"/>
  <c r="S112" i="4"/>
  <c r="S111" i="4"/>
  <c r="S110" i="4"/>
  <c r="S109" i="4"/>
  <c r="S108" i="4"/>
  <c r="S107" i="4"/>
  <c r="S106" i="4"/>
  <c r="S105" i="4"/>
  <c r="S104" i="4"/>
  <c r="S103" i="4"/>
  <c r="S102" i="4"/>
  <c r="S101" i="4"/>
  <c r="S100" i="4"/>
  <c r="S99" i="4"/>
  <c r="S98" i="4"/>
  <c r="S97" i="4"/>
  <c r="S96" i="4"/>
  <c r="S95" i="4"/>
  <c r="S94" i="4"/>
  <c r="S93" i="4"/>
  <c r="S92" i="4"/>
  <c r="S91" i="4"/>
  <c r="S90" i="4"/>
  <c r="S89" i="4"/>
  <c r="S88" i="4"/>
  <c r="S87" i="4"/>
  <c r="S86" i="4"/>
  <c r="S85" i="4"/>
  <c r="S84" i="4"/>
  <c r="S83" i="4"/>
  <c r="S82" i="4"/>
  <c r="S81" i="4"/>
  <c r="S80" i="4"/>
  <c r="S79" i="4"/>
  <c r="S78" i="4"/>
  <c r="S77" i="4"/>
  <c r="S76" i="4"/>
  <c r="S75" i="4"/>
  <c r="S74" i="4"/>
  <c r="S73" i="4"/>
  <c r="S72" i="4"/>
  <c r="S71" i="4"/>
  <c r="S70" i="4"/>
  <c r="S69" i="4"/>
  <c r="S68" i="4"/>
  <c r="S67" i="4"/>
  <c r="S66" i="4"/>
  <c r="S65" i="4"/>
  <c r="S64" i="4"/>
  <c r="S63" i="4"/>
  <c r="S62" i="4"/>
  <c r="S61" i="4"/>
  <c r="S60" i="4"/>
  <c r="S59" i="4"/>
  <c r="S58" i="4"/>
  <c r="S57" i="4"/>
  <c r="S56" i="4"/>
  <c r="S55" i="4"/>
  <c r="S54" i="4"/>
  <c r="S53" i="4"/>
  <c r="S52" i="4"/>
  <c r="S51" i="4"/>
  <c r="S50" i="4"/>
  <c r="S49" i="4"/>
  <c r="S48" i="4"/>
  <c r="S47" i="4"/>
  <c r="S46" i="4"/>
  <c r="S45" i="4"/>
  <c r="S44" i="4"/>
  <c r="S43" i="4"/>
  <c r="S42" i="4"/>
  <c r="S41" i="4"/>
  <c r="S40" i="4"/>
  <c r="S39" i="4"/>
  <c r="S38" i="4"/>
  <c r="S37" i="4"/>
  <c r="S36" i="4"/>
  <c r="S35" i="4"/>
  <c r="S34" i="4"/>
  <c r="S33" i="4"/>
  <c r="S32" i="4"/>
  <c r="S31" i="4"/>
  <c r="S30" i="4"/>
  <c r="S29" i="4"/>
  <c r="S28" i="4"/>
  <c r="S27" i="4"/>
  <c r="S26" i="4"/>
  <c r="S25" i="4"/>
  <c r="S24" i="4"/>
  <c r="S23" i="4"/>
  <c r="S22" i="4"/>
  <c r="S21" i="4"/>
  <c r="S20" i="4"/>
  <c r="S19" i="4"/>
  <c r="S18" i="4"/>
  <c r="S17" i="4"/>
  <c r="S16" i="4"/>
  <c r="S15" i="4"/>
  <c r="S14" i="4"/>
  <c r="S13" i="4"/>
  <c r="S12" i="4"/>
  <c r="S11" i="4"/>
  <c r="S10" i="4"/>
  <c r="S9" i="4"/>
  <c r="S8" i="4"/>
  <c r="S7" i="4"/>
  <c r="S6" i="4"/>
  <c r="S5" i="4"/>
  <c r="S4" i="4"/>
  <c r="S3" i="4"/>
  <c r="S2" i="4"/>
  <c r="S832" i="1"/>
  <c r="S831" i="1"/>
  <c r="S830" i="1"/>
  <c r="S829" i="1"/>
  <c r="S828" i="1"/>
  <c r="S827" i="1"/>
  <c r="S826" i="1"/>
  <c r="S825" i="1"/>
  <c r="S824" i="1"/>
  <c r="S823" i="1"/>
  <c r="S822" i="1"/>
  <c r="S821" i="1"/>
  <c r="S820" i="1"/>
  <c r="S819" i="1"/>
  <c r="S818" i="1"/>
  <c r="S817" i="1"/>
  <c r="S816" i="1"/>
  <c r="S815" i="1"/>
  <c r="S814" i="1"/>
  <c r="S813" i="1"/>
  <c r="S812" i="1"/>
  <c r="S811" i="1"/>
  <c r="S810" i="1"/>
  <c r="S809" i="1"/>
  <c r="S808" i="1"/>
  <c r="S807" i="1"/>
  <c r="S806" i="1"/>
  <c r="S805" i="1"/>
  <c r="S804" i="1"/>
  <c r="S803" i="1"/>
  <c r="S802" i="1"/>
  <c r="S801" i="1"/>
  <c r="S800" i="1"/>
  <c r="S799" i="1"/>
  <c r="S798" i="1"/>
  <c r="S797" i="1"/>
  <c r="S796" i="1"/>
  <c r="S795" i="1"/>
  <c r="S794" i="1"/>
  <c r="S793" i="1"/>
  <c r="S792" i="1"/>
  <c r="S791" i="1"/>
  <c r="S790" i="1"/>
  <c r="S789" i="1"/>
  <c r="S788" i="1"/>
  <c r="S787" i="1"/>
  <c r="S786" i="1"/>
  <c r="S785" i="1"/>
  <c r="S784" i="1"/>
  <c r="S783" i="1"/>
  <c r="S782" i="1"/>
  <c r="S781" i="1"/>
  <c r="S780" i="1"/>
  <c r="S779" i="1"/>
  <c r="S778" i="1"/>
  <c r="S777" i="1"/>
  <c r="S776" i="1"/>
  <c r="S775" i="1"/>
  <c r="S774" i="1"/>
  <c r="S773" i="1"/>
  <c r="S772" i="1"/>
  <c r="S771" i="1"/>
  <c r="S770" i="1"/>
  <c r="S769" i="1"/>
  <c r="S768" i="1"/>
  <c r="S767" i="1"/>
  <c r="S766" i="1"/>
  <c r="S765" i="1"/>
  <c r="S764" i="1"/>
  <c r="S763" i="1"/>
  <c r="S762" i="1"/>
  <c r="S761" i="1"/>
  <c r="S760" i="1"/>
  <c r="S759" i="1"/>
  <c r="S758" i="1"/>
  <c r="S757" i="1"/>
  <c r="S756" i="1"/>
  <c r="S755" i="1"/>
  <c r="S754" i="1"/>
  <c r="S753" i="1"/>
  <c r="S752" i="1"/>
  <c r="S751" i="1"/>
  <c r="S750" i="1"/>
  <c r="S749" i="1"/>
  <c r="S748" i="1"/>
  <c r="S747" i="1"/>
  <c r="S746" i="1"/>
  <c r="S745" i="1"/>
  <c r="S744" i="1"/>
  <c r="S743" i="1"/>
  <c r="S742" i="1"/>
  <c r="S741" i="1"/>
  <c r="S740" i="1"/>
  <c r="S739" i="1"/>
  <c r="S738" i="1"/>
  <c r="S737" i="1"/>
  <c r="S736" i="1"/>
  <c r="S735" i="1"/>
  <c r="S734" i="1"/>
  <c r="S733" i="1"/>
  <c r="S732" i="1"/>
  <c r="S731" i="1"/>
  <c r="S730" i="1"/>
  <c r="S729" i="1"/>
  <c r="S728" i="1"/>
  <c r="S727" i="1"/>
  <c r="S726" i="1"/>
  <c r="S725" i="1"/>
  <c r="S724" i="1"/>
  <c r="S723" i="1"/>
  <c r="S722" i="1"/>
  <c r="S721" i="1"/>
  <c r="S720" i="1"/>
  <c r="S719" i="1"/>
  <c r="S718" i="1"/>
  <c r="S717" i="1"/>
  <c r="S716" i="1"/>
  <c r="S715" i="1"/>
  <c r="S714" i="1"/>
  <c r="S713" i="1"/>
  <c r="S712" i="1"/>
  <c r="S711" i="1"/>
  <c r="S710" i="1"/>
  <c r="S709" i="1"/>
  <c r="S708" i="1"/>
  <c r="S707" i="1"/>
  <c r="S706" i="1"/>
  <c r="S705" i="1"/>
  <c r="S704" i="1"/>
  <c r="S703" i="1"/>
  <c r="S702" i="1"/>
  <c r="S701" i="1"/>
  <c r="S700" i="1"/>
  <c r="S699" i="1"/>
  <c r="S698" i="1"/>
  <c r="S697" i="1"/>
  <c r="S696" i="1"/>
  <c r="S695" i="1"/>
  <c r="S694" i="1"/>
  <c r="S693" i="1"/>
  <c r="S692" i="1"/>
  <c r="S691" i="1"/>
  <c r="S690" i="1"/>
  <c r="S689" i="1"/>
  <c r="S688" i="1"/>
  <c r="S687" i="1"/>
  <c r="S686" i="1"/>
  <c r="S685" i="1"/>
  <c r="S684" i="1"/>
  <c r="S683" i="1"/>
  <c r="S682" i="1"/>
  <c r="S681" i="1"/>
  <c r="S680" i="1"/>
  <c r="S679" i="1"/>
  <c r="S678" i="1"/>
  <c r="S677" i="1"/>
  <c r="S676" i="1"/>
  <c r="S675" i="1"/>
  <c r="S674" i="1"/>
  <c r="S673" i="1"/>
  <c r="S672" i="1"/>
  <c r="S671" i="1"/>
  <c r="S670" i="1"/>
  <c r="S669" i="1"/>
  <c r="S668" i="1"/>
  <c r="S667" i="1"/>
  <c r="S666" i="1"/>
  <c r="S665" i="1"/>
  <c r="S664" i="1"/>
  <c r="S663" i="1"/>
  <c r="S662" i="1"/>
  <c r="S661" i="1"/>
  <c r="S660" i="1"/>
  <c r="S659" i="1"/>
  <c r="S658" i="1"/>
  <c r="S657" i="1"/>
  <c r="S656" i="1"/>
  <c r="S655" i="1"/>
  <c r="S654" i="1"/>
  <c r="S653" i="1"/>
  <c r="S652" i="1"/>
  <c r="S651" i="1"/>
  <c r="S650" i="1"/>
  <c r="S649" i="1"/>
  <c r="S648" i="1"/>
  <c r="S647" i="1"/>
  <c r="S646" i="1"/>
  <c r="S645" i="1"/>
  <c r="S644" i="1"/>
  <c r="S643" i="1"/>
  <c r="S642" i="1"/>
  <c r="S641" i="1"/>
  <c r="S640" i="1"/>
  <c r="S639" i="1"/>
  <c r="S638" i="1"/>
  <c r="S637" i="1"/>
  <c r="S636" i="1"/>
  <c r="S635" i="1"/>
  <c r="S634" i="1"/>
  <c r="S633" i="1"/>
  <c r="S632" i="1"/>
  <c r="S631" i="1"/>
  <c r="S630" i="1"/>
  <c r="S629" i="1"/>
  <c r="S628" i="1"/>
  <c r="S627" i="1"/>
  <c r="S626" i="1"/>
  <c r="S625" i="1"/>
  <c r="S624" i="1"/>
  <c r="S623" i="1"/>
  <c r="S622" i="1"/>
  <c r="S621" i="1"/>
  <c r="S620" i="1"/>
  <c r="S619" i="1"/>
  <c r="S618" i="1"/>
  <c r="S617" i="1"/>
  <c r="S616" i="1"/>
  <c r="S615" i="1"/>
  <c r="S614" i="1"/>
  <c r="S613" i="1"/>
  <c r="S612" i="1"/>
  <c r="S611" i="1"/>
  <c r="S610" i="1"/>
  <c r="S609" i="1"/>
  <c r="S608" i="1"/>
  <c r="S607" i="1"/>
  <c r="S606" i="1"/>
  <c r="S605" i="1"/>
  <c r="S604" i="1"/>
  <c r="S603" i="1"/>
  <c r="S602" i="1"/>
  <c r="S601" i="1"/>
  <c r="S600" i="1"/>
  <c r="S599" i="1"/>
  <c r="S598" i="1"/>
  <c r="S597" i="1"/>
  <c r="S596" i="1"/>
  <c r="S595" i="1"/>
  <c r="S594" i="1"/>
  <c r="S593" i="1"/>
  <c r="S592" i="1"/>
  <c r="S591" i="1"/>
  <c r="S590" i="1"/>
  <c r="S589" i="1"/>
  <c r="S588" i="1"/>
  <c r="S587" i="1"/>
  <c r="S586" i="1"/>
  <c r="S585" i="1"/>
  <c r="S584" i="1"/>
  <c r="S583" i="1"/>
  <c r="S582" i="1"/>
  <c r="S581" i="1"/>
  <c r="S580" i="1"/>
  <c r="S579" i="1"/>
  <c r="S578" i="1"/>
  <c r="S577" i="1"/>
  <c r="S576" i="1"/>
  <c r="S575" i="1"/>
  <c r="S574" i="1"/>
  <c r="S573" i="1"/>
  <c r="S572" i="1"/>
  <c r="S571" i="1"/>
  <c r="S570" i="1"/>
  <c r="S569" i="1"/>
  <c r="S568" i="1"/>
  <c r="S567" i="1"/>
  <c r="S566" i="1"/>
  <c r="S565" i="1"/>
  <c r="S564" i="1"/>
  <c r="S563" i="1"/>
  <c r="S562" i="1"/>
  <c r="S561" i="1"/>
  <c r="S560" i="1"/>
  <c r="S559" i="1"/>
  <c r="S558" i="1"/>
  <c r="S557" i="1"/>
  <c r="S556" i="1"/>
  <c r="S555" i="1"/>
  <c r="S554" i="1"/>
  <c r="S553" i="1"/>
  <c r="S552" i="1"/>
  <c r="S551" i="1"/>
  <c r="S550" i="1"/>
  <c r="S549" i="1"/>
  <c r="S548" i="1"/>
  <c r="S547" i="1"/>
  <c r="S546" i="1"/>
  <c r="S545" i="1"/>
  <c r="S544" i="1"/>
  <c r="S543" i="1"/>
  <c r="S542" i="1"/>
  <c r="S541" i="1"/>
  <c r="S540" i="1"/>
  <c r="S539" i="1"/>
  <c r="S538" i="1"/>
  <c r="S537" i="1"/>
  <c r="S536" i="1"/>
  <c r="S535" i="1"/>
  <c r="S534" i="1"/>
  <c r="S533" i="1"/>
  <c r="S532" i="1"/>
  <c r="S531" i="1"/>
  <c r="S530" i="1"/>
  <c r="S529" i="1"/>
  <c r="S528" i="1"/>
  <c r="S527" i="1"/>
  <c r="S526" i="1"/>
  <c r="S525" i="1"/>
  <c r="S524" i="1"/>
  <c r="S523" i="1"/>
  <c r="S522" i="1"/>
  <c r="S521" i="1"/>
  <c r="S520" i="1"/>
  <c r="S519" i="1"/>
  <c r="S518" i="1"/>
  <c r="S517" i="1"/>
  <c r="S516" i="1"/>
  <c r="S515" i="1"/>
  <c r="S514" i="1"/>
  <c r="S513" i="1"/>
  <c r="S512" i="1"/>
  <c r="S511" i="1"/>
  <c r="S510" i="1"/>
  <c r="S509" i="1"/>
  <c r="S508" i="1"/>
  <c r="S507" i="1"/>
  <c r="S506" i="1"/>
  <c r="S505" i="1"/>
  <c r="S504" i="1"/>
  <c r="S503" i="1"/>
  <c r="S502" i="1"/>
  <c r="S501" i="1"/>
  <c r="S500" i="1"/>
  <c r="S499" i="1"/>
  <c r="S498" i="1"/>
  <c r="S497" i="1"/>
  <c r="S496" i="1"/>
  <c r="S495" i="1"/>
  <c r="S494" i="1"/>
  <c r="S493" i="1"/>
  <c r="S492" i="1"/>
  <c r="S491" i="1"/>
  <c r="S490" i="1"/>
  <c r="S489" i="1"/>
  <c r="S488" i="1"/>
  <c r="S487" i="1"/>
  <c r="S486" i="1"/>
  <c r="S485" i="1"/>
  <c r="S484" i="1"/>
  <c r="S483" i="1"/>
  <c r="S482" i="1"/>
  <c r="S481" i="1"/>
  <c r="S480" i="1"/>
  <c r="S479" i="1"/>
  <c r="S478" i="1"/>
  <c r="S477" i="1"/>
  <c r="S476" i="1"/>
  <c r="S475" i="1"/>
  <c r="S474" i="1"/>
  <c r="S473" i="1"/>
  <c r="S472" i="1"/>
  <c r="S471" i="1"/>
  <c r="S470" i="1"/>
  <c r="S469" i="1"/>
  <c r="S468" i="1"/>
  <c r="S467" i="1"/>
  <c r="S466" i="1"/>
  <c r="S465" i="1"/>
  <c r="S464" i="1"/>
  <c r="S463" i="1"/>
  <c r="S462" i="1"/>
  <c r="S461" i="1"/>
  <c r="S460" i="1"/>
  <c r="S459" i="1"/>
  <c r="S458" i="1"/>
  <c r="S457" i="1"/>
  <c r="S456" i="1"/>
  <c r="S455" i="1"/>
  <c r="S454" i="1"/>
  <c r="S453" i="1"/>
  <c r="S452" i="1"/>
  <c r="S451" i="1"/>
  <c r="S450" i="1"/>
  <c r="S449" i="1"/>
  <c r="S448" i="1"/>
  <c r="S447" i="1"/>
  <c r="S446" i="1"/>
  <c r="S445" i="1"/>
  <c r="S444" i="1"/>
  <c r="S443" i="1"/>
  <c r="S442" i="1"/>
  <c r="S441" i="1"/>
  <c r="S440" i="1"/>
  <c r="S439" i="1"/>
  <c r="S438" i="1"/>
  <c r="S437" i="1"/>
  <c r="S436" i="1"/>
  <c r="S435" i="1"/>
  <c r="S434" i="1"/>
  <c r="S433" i="1"/>
  <c r="S432" i="1"/>
  <c r="S431" i="1"/>
  <c r="S430" i="1"/>
  <c r="S429" i="1"/>
  <c r="S428" i="1"/>
  <c r="S427" i="1"/>
  <c r="S426" i="1"/>
  <c r="S425" i="1"/>
  <c r="S424" i="1"/>
  <c r="S423" i="1"/>
  <c r="S422" i="1"/>
  <c r="S421" i="1"/>
  <c r="S420" i="1"/>
  <c r="S419" i="1"/>
  <c r="S418" i="1"/>
  <c r="S417" i="1"/>
  <c r="S416" i="1"/>
  <c r="S415" i="1"/>
  <c r="S414" i="1"/>
  <c r="S413" i="1"/>
  <c r="S412" i="1"/>
  <c r="S411" i="1"/>
  <c r="S410" i="1"/>
  <c r="S409" i="1"/>
  <c r="S408" i="1"/>
  <c r="S407" i="1"/>
  <c r="S406" i="1"/>
  <c r="S405" i="1"/>
  <c r="S404" i="1"/>
  <c r="S403" i="1"/>
  <c r="S402" i="1"/>
  <c r="S401" i="1"/>
  <c r="S400" i="1"/>
  <c r="S399" i="1"/>
  <c r="S398" i="1"/>
  <c r="S397" i="1"/>
  <c r="S396" i="1"/>
  <c r="S395" i="1"/>
  <c r="S394" i="1"/>
  <c r="S393" i="1"/>
  <c r="S392" i="1"/>
  <c r="S391" i="1"/>
  <c r="S390" i="1"/>
  <c r="S389" i="1"/>
  <c r="S388" i="1"/>
  <c r="S387" i="1"/>
  <c r="S386" i="1"/>
  <c r="S385" i="1"/>
  <c r="S384" i="1"/>
  <c r="S383" i="1"/>
  <c r="S382" i="1"/>
  <c r="S381" i="1"/>
  <c r="S380" i="1"/>
  <c r="S379" i="1"/>
  <c r="S378" i="1"/>
  <c r="S377" i="1"/>
  <c r="S376" i="1"/>
  <c r="S375" i="1"/>
  <c r="S374" i="1"/>
  <c r="S373" i="1"/>
  <c r="S372" i="1"/>
  <c r="S371" i="1"/>
  <c r="S370" i="1"/>
  <c r="S369" i="1"/>
  <c r="S368" i="1"/>
  <c r="S367" i="1"/>
  <c r="S366" i="1"/>
  <c r="S365" i="1"/>
  <c r="S364" i="1"/>
  <c r="S363" i="1"/>
  <c r="S362" i="1"/>
  <c r="S361" i="1"/>
  <c r="S360" i="1"/>
  <c r="S359" i="1"/>
  <c r="S358" i="1"/>
  <c r="S357" i="1"/>
  <c r="S356" i="1"/>
  <c r="S355" i="1"/>
  <c r="S354" i="1"/>
  <c r="S353" i="1"/>
  <c r="S352" i="1"/>
  <c r="S351" i="1"/>
  <c r="S350" i="1"/>
  <c r="S349" i="1"/>
  <c r="S348" i="1"/>
  <c r="S347" i="1"/>
  <c r="S346" i="1"/>
  <c r="S345" i="1"/>
  <c r="S344" i="1"/>
  <c r="S343" i="1"/>
  <c r="S342" i="1"/>
  <c r="S341" i="1"/>
  <c r="S340" i="1"/>
  <c r="S339" i="1"/>
  <c r="S338" i="1"/>
  <c r="S337" i="1"/>
  <c r="S336" i="1"/>
  <c r="S335" i="1"/>
  <c r="S334" i="1"/>
  <c r="S333" i="1"/>
  <c r="S332" i="1"/>
  <c r="S331" i="1"/>
  <c r="S330" i="1"/>
  <c r="S329" i="1"/>
  <c r="S328" i="1"/>
  <c r="S327" i="1"/>
  <c r="S326" i="1"/>
  <c r="S325" i="1"/>
  <c r="S324" i="1"/>
  <c r="S323" i="1"/>
  <c r="S322" i="1"/>
  <c r="S321" i="1"/>
  <c r="S320" i="1"/>
  <c r="S319" i="1"/>
  <c r="S318" i="1"/>
  <c r="S317" i="1"/>
  <c r="S316" i="1"/>
  <c r="S315" i="1"/>
  <c r="S314" i="1"/>
  <c r="S313" i="1"/>
  <c r="S312" i="1"/>
  <c r="S311" i="1"/>
  <c r="S310" i="1"/>
  <c r="S309" i="1"/>
  <c r="S308" i="1"/>
  <c r="S307" i="1"/>
  <c r="S306" i="1"/>
  <c r="S305" i="1"/>
  <c r="S304" i="1"/>
  <c r="S303" i="1"/>
  <c r="S302" i="1"/>
  <c r="S301" i="1"/>
  <c r="S300" i="1"/>
  <c r="S299" i="1"/>
  <c r="S298" i="1"/>
  <c r="S297" i="1"/>
  <c r="S296" i="1"/>
  <c r="S295" i="1"/>
  <c r="S294" i="1"/>
  <c r="S293" i="1"/>
  <c r="S292" i="1"/>
  <c r="S291" i="1"/>
  <c r="S290" i="1"/>
  <c r="S289" i="1"/>
  <c r="S288" i="1"/>
  <c r="S287" i="1"/>
  <c r="S286" i="1"/>
  <c r="S285" i="1"/>
  <c r="S284" i="1"/>
  <c r="S283" i="1"/>
  <c r="S282" i="1"/>
  <c r="S281" i="1"/>
  <c r="S280" i="1"/>
  <c r="S279" i="1"/>
  <c r="S278" i="1"/>
  <c r="S277" i="1"/>
  <c r="S276" i="1"/>
  <c r="S275" i="1"/>
  <c r="S274" i="1"/>
  <c r="S273" i="1"/>
  <c r="S272" i="1"/>
  <c r="S271" i="1"/>
  <c r="S270" i="1"/>
  <c r="S269" i="1"/>
  <c r="S268" i="1"/>
  <c r="S267" i="1"/>
  <c r="S266" i="1"/>
  <c r="S265" i="1"/>
  <c r="S264" i="1"/>
  <c r="S263" i="1"/>
  <c r="S262" i="1"/>
  <c r="S261" i="1"/>
  <c r="S260" i="1"/>
  <c r="S259" i="1"/>
  <c r="S258" i="1"/>
  <c r="S257" i="1"/>
  <c r="S256" i="1"/>
  <c r="S255" i="1"/>
  <c r="S254" i="1"/>
  <c r="S253" i="1"/>
  <c r="S252" i="1"/>
  <c r="S251" i="1"/>
  <c r="S250" i="1"/>
  <c r="S249" i="1"/>
  <c r="S248" i="1"/>
  <c r="S247" i="1"/>
  <c r="S246" i="1"/>
  <c r="S245" i="1"/>
  <c r="S244" i="1"/>
  <c r="S243" i="1"/>
  <c r="S242" i="1"/>
  <c r="S241" i="1"/>
  <c r="S240" i="1"/>
  <c r="S239" i="1"/>
  <c r="S238" i="1"/>
  <c r="S237" i="1"/>
  <c r="S236" i="1"/>
  <c r="S235" i="1"/>
  <c r="S234" i="1"/>
  <c r="S233" i="1"/>
  <c r="S232" i="1"/>
  <c r="S231" i="1"/>
  <c r="S230" i="1"/>
  <c r="S229" i="1"/>
  <c r="S228" i="1"/>
  <c r="S227" i="1"/>
  <c r="S226" i="1"/>
  <c r="S225" i="1"/>
  <c r="S224" i="1"/>
  <c r="S223" i="1"/>
  <c r="S222" i="1"/>
  <c r="S221" i="1"/>
  <c r="S220" i="1"/>
  <c r="S219" i="1"/>
  <c r="S218" i="1"/>
  <c r="S217" i="1"/>
  <c r="S216" i="1"/>
  <c r="S215" i="1"/>
  <c r="S214" i="1"/>
  <c r="S213" i="1"/>
  <c r="S212" i="1"/>
  <c r="S211" i="1"/>
  <c r="S210" i="1"/>
  <c r="S209" i="1"/>
  <c r="S208" i="1"/>
  <c r="S207" i="1"/>
  <c r="S206" i="1"/>
  <c r="S205" i="1"/>
  <c r="S204" i="1"/>
  <c r="S203" i="1"/>
  <c r="S202" i="1"/>
  <c r="S201" i="1"/>
  <c r="S200" i="1"/>
  <c r="S199" i="1"/>
  <c r="S198" i="1"/>
  <c r="S197" i="1"/>
  <c r="S196" i="1"/>
  <c r="S195" i="1"/>
  <c r="S194" i="1"/>
  <c r="S193" i="1"/>
  <c r="S192" i="1"/>
  <c r="S191" i="1"/>
  <c r="S190" i="1"/>
  <c r="S189" i="1"/>
  <c r="S188" i="1"/>
  <c r="S187" i="1"/>
  <c r="S186" i="1"/>
  <c r="S185" i="1"/>
  <c r="S184" i="1"/>
  <c r="S183" i="1"/>
  <c r="S182" i="1"/>
  <c r="S181" i="1"/>
  <c r="S180" i="1"/>
  <c r="S179" i="1"/>
  <c r="S178" i="1"/>
  <c r="S177" i="1"/>
  <c r="S176" i="1"/>
  <c r="S175" i="1"/>
  <c r="S174" i="1"/>
  <c r="S173" i="1"/>
  <c r="S172" i="1"/>
  <c r="S171" i="1"/>
  <c r="S170" i="1"/>
  <c r="S169" i="1"/>
  <c r="S168" i="1"/>
  <c r="S167" i="1"/>
  <c r="S166" i="1"/>
  <c r="S165" i="1"/>
  <c r="S164" i="1"/>
  <c r="S163" i="1"/>
  <c r="S162" i="1"/>
  <c r="S161" i="1"/>
  <c r="S160" i="1"/>
  <c r="S159" i="1"/>
  <c r="S158" i="1"/>
  <c r="S157" i="1"/>
  <c r="S156" i="1"/>
  <c r="S155" i="1"/>
  <c r="S154" i="1"/>
  <c r="S153" i="1"/>
  <c r="S152" i="1"/>
  <c r="S151" i="1"/>
  <c r="S150" i="1"/>
  <c r="S149" i="1"/>
  <c r="S148" i="1"/>
  <c r="S147" i="1"/>
  <c r="S146" i="1"/>
  <c r="S145" i="1"/>
  <c r="S144" i="1"/>
  <c r="S143" i="1"/>
  <c r="S142" i="1"/>
  <c r="S141" i="1"/>
  <c r="S140" i="1"/>
  <c r="S139" i="1"/>
  <c r="S138" i="1"/>
  <c r="S137" i="1"/>
  <c r="S136" i="1"/>
  <c r="S135" i="1"/>
  <c r="S134" i="1"/>
  <c r="S133" i="1"/>
  <c r="S132" i="1"/>
  <c r="S131" i="1"/>
  <c r="S130" i="1"/>
  <c r="S129" i="1"/>
  <c r="S128" i="1"/>
  <c r="S127" i="1"/>
  <c r="S126" i="1"/>
  <c r="S125" i="1"/>
  <c r="S124" i="1"/>
  <c r="S123" i="1"/>
  <c r="S122" i="1"/>
  <c r="S121" i="1"/>
  <c r="S120" i="1"/>
  <c r="S119" i="1"/>
  <c r="S118" i="1"/>
  <c r="S117" i="1"/>
  <c r="S116" i="1"/>
  <c r="S115" i="1"/>
  <c r="S114" i="1"/>
  <c r="S113" i="1"/>
  <c r="S112" i="1"/>
  <c r="S111" i="1"/>
  <c r="S110" i="1"/>
  <c r="S109" i="1"/>
  <c r="S108" i="1"/>
  <c r="S107" i="1"/>
  <c r="S106" i="1"/>
  <c r="S105" i="1"/>
  <c r="S104" i="1"/>
  <c r="S103" i="1"/>
  <c r="S102" i="1"/>
  <c r="S101" i="1"/>
  <c r="S100" i="1"/>
  <c r="S99" i="1"/>
  <c r="S98" i="1"/>
  <c r="S97" i="1"/>
  <c r="S96" i="1"/>
  <c r="S95" i="1"/>
  <c r="S94" i="1"/>
  <c r="S93" i="1"/>
  <c r="S92" i="1"/>
  <c r="S91" i="1"/>
  <c r="S90" i="1"/>
  <c r="S89" i="1"/>
  <c r="S88" i="1"/>
  <c r="S87" i="1"/>
  <c r="S86" i="1"/>
  <c r="S85" i="1"/>
  <c r="S84" i="1"/>
  <c r="S83" i="1"/>
  <c r="S82" i="1"/>
  <c r="S81" i="1"/>
  <c r="S80" i="1"/>
  <c r="S79" i="1"/>
  <c r="S78" i="1"/>
  <c r="S77" i="1"/>
  <c r="S76" i="1"/>
  <c r="S75" i="1"/>
  <c r="S74" i="1"/>
  <c r="S73" i="1"/>
  <c r="S72" i="1"/>
  <c r="S71" i="1"/>
  <c r="S70" i="1"/>
  <c r="S69" i="1"/>
  <c r="S68" i="1"/>
  <c r="S67" i="1"/>
  <c r="S66" i="1"/>
  <c r="S65" i="1"/>
  <c r="S64" i="1"/>
  <c r="S63" i="1"/>
  <c r="S62" i="1"/>
  <c r="S61" i="1"/>
  <c r="S60" i="1"/>
  <c r="S59" i="1"/>
  <c r="S58" i="1"/>
  <c r="S57" i="1"/>
  <c r="S56" i="1"/>
  <c r="S55" i="1"/>
  <c r="S54" i="1"/>
  <c r="S53" i="1"/>
  <c r="S52" i="1"/>
  <c r="S51" i="1"/>
  <c r="S50" i="1"/>
  <c r="S49" i="1"/>
  <c r="S48" i="1"/>
  <c r="S47" i="1"/>
  <c r="S46" i="1"/>
  <c r="S45" i="1"/>
  <c r="S44" i="1"/>
  <c r="S43" i="1"/>
  <c r="S42" i="1"/>
  <c r="S41" i="1"/>
  <c r="S40" i="1"/>
  <c r="S39" i="1"/>
  <c r="S38" i="1"/>
  <c r="S37" i="1"/>
  <c r="S36" i="1"/>
  <c r="S35" i="1"/>
  <c r="S34" i="1"/>
  <c r="S33" i="1"/>
  <c r="S32" i="1"/>
  <c r="S31" i="1"/>
  <c r="S30" i="1"/>
  <c r="S29" i="1"/>
  <c r="S28" i="1"/>
  <c r="S27" i="1"/>
  <c r="S26" i="1"/>
  <c r="S25" i="1"/>
  <c r="S24" i="1"/>
  <c r="S23" i="1"/>
  <c r="S22" i="1"/>
  <c r="S21" i="1"/>
  <c r="S20" i="1"/>
  <c r="S19" i="1"/>
  <c r="S18" i="1"/>
  <c r="S17" i="1"/>
  <c r="S16" i="1"/>
  <c r="S15" i="1"/>
  <c r="S14" i="1"/>
  <c r="S13" i="1"/>
  <c r="S12" i="1"/>
  <c r="S11" i="1"/>
  <c r="S10" i="1"/>
  <c r="S9" i="1"/>
  <c r="S8" i="1"/>
  <c r="S7" i="1"/>
  <c r="S6" i="1"/>
  <c r="S5" i="1"/>
  <c r="S4" i="1"/>
  <c r="S3" i="1"/>
  <c r="S2" i="1"/>
</calcChain>
</file>

<file path=xl/sharedStrings.xml><?xml version="1.0" encoding="utf-8"?>
<sst xmlns="http://schemas.openxmlformats.org/spreadsheetml/2006/main" count="35086" uniqueCount="4212">
  <si>
    <t>id_canal</t>
  </si>
  <si>
    <t>canal</t>
  </si>
  <si>
    <t>id_subcanal</t>
  </si>
  <si>
    <t>subcanal</t>
  </si>
  <si>
    <t>id_entidad</t>
  </si>
  <si>
    <t>entidad</t>
  </si>
  <si>
    <t>id_sector</t>
  </si>
  <si>
    <t>sector</t>
  </si>
  <si>
    <t>id_punto_atencion</t>
  </si>
  <si>
    <t>punto</t>
  </si>
  <si>
    <t>dirección</t>
  </si>
  <si>
    <t>url</t>
  </si>
  <si>
    <t>Y</t>
  </si>
  <si>
    <t>parametro_canal</t>
  </si>
  <si>
    <t>parametro_subcanal</t>
  </si>
  <si>
    <t>parametro_sector</t>
  </si>
  <si>
    <t>parametro_entidad</t>
  </si>
  <si>
    <t>parametro_punto</t>
  </si>
  <si>
    <t>concat</t>
  </si>
  <si>
    <t>url_final</t>
  </si>
  <si>
    <t>Presencial</t>
  </si>
  <si>
    <t>Red CADE</t>
  </si>
  <si>
    <t>Instituto de Desarrollo Urbano - IDU</t>
  </si>
  <si>
    <t>Movilidad</t>
  </si>
  <si>
    <t>CADE Fontibón</t>
  </si>
  <si>
    <t>Diagonal 16 # 104 - 51</t>
  </si>
  <si>
    <t>https://v3.proyectamos-odk.com/-/single/g4q4G2GvQfA9u27i02As3n7fbK9C2vs?st=2JvkGq!HmSNPdG02kC34$unn633xq5TIGf3cR9eJ!7$G1bz2pl$H6S52Xk4WtBuA</t>
  </si>
  <si>
    <t>&amp;d</t>
  </si>
  <si>
    <t>[/data/mod1/gp0/p0]=</t>
  </si>
  <si>
    <t>[/data/mod1/gp0/p00]=</t>
  </si>
  <si>
    <t>[/data/mod1/gp1/p3]=</t>
  </si>
  <si>
    <t>[/data/mod1/gp1/p4]=</t>
  </si>
  <si>
    <t>[/data/mod1/gp1/p01]=</t>
  </si>
  <si>
    <t>https://v3.proyectamos-odk.com/-/single/g4q4G2GvQfA9u27i02As3n7fbK9C2vs?st=2JvkGq!HmSNPdG02kC34$unn633xq5TIGf3cR9eJ!7$G1bz2pl$H6S52Xk4WtBuA&amp;d[/data/mod1/gp0/p0]=1&amp;d[/data/mod1/gp0/p00]=1&amp;d[/data/mod1/gp1/p3]=12&amp;d[/data/mod1/gp1/p4]=22&amp;d[/data/mod1/gp1/p01]=133</t>
  </si>
  <si>
    <t>Empresa de Acueducto y Alcantarillado de Bogotá ESP</t>
  </si>
  <si>
    <t>Hábitat</t>
  </si>
  <si>
    <t>https://v3.proyectamos-odk.com/-/single/g4q4G2GvQfA9u27i02As3n7fbK9C2vs?st=2JvkGq!HmSNPdG02kC34$unn633xq5TIGf3cR9eJ!7$G1bz2pl$H6S52Xk4WtBuA&amp;d[/data/mod1/gp0/p0]=1&amp;d[/data/mod1/gp0/p00]=1&amp;d[/data/mod1/gp1/p3]=9&amp;d[/data/mod1/gp1/p4]=14&amp;d[/data/mod1/gp1/p01]=133</t>
  </si>
  <si>
    <t>Secretaría Distrital de Salud - SDS</t>
  </si>
  <si>
    <t>Salud</t>
  </si>
  <si>
    <t>https://v3.proyectamos-odk.com/-/single/g4q4G2GvQfA9u27i02As3n7fbK9C2vs?st=2JvkGq!HmSNPdG02kC34$unn633xq5TIGf3cR9eJ!7$G1bz2pl$H6S52Xk4WtBuA&amp;d[/data/mod1/gp0/p0]=1&amp;d[/data/mod1/gp0/p00]=1&amp;d[/data/mod1/gp1/p3]=17&amp;d[/data/mod1/gp1/p4]=51&amp;d[/data/mod1/gp1/p01]=133</t>
  </si>
  <si>
    <t>Secretaría Distrital de Planeación - SDP</t>
  </si>
  <si>
    <t>Planeación</t>
  </si>
  <si>
    <t>https://v3.proyectamos-odk.com/-/single/g4q4G2GvQfA9u27i02As3n7fbK9C2vs?st=2JvkGq!HmSNPdG02kC34$unn633xq5TIGf3cR9eJ!7$G1bz2pl$H6S52Xk4WtBuA&amp;d[/data/mod1/gp0/p0]=1&amp;d[/data/mod1/gp0/p00]=1&amp;d[/data/mod1/gp1/p3]=15&amp;d[/data/mod1/gp1/p4]=50&amp;d[/data/mod1/gp1/p01]=133</t>
  </si>
  <si>
    <t>Secretaría Distrital de Ambiente - SDA</t>
  </si>
  <si>
    <t>Ambiente</t>
  </si>
  <si>
    <t>https://v3.proyectamos-odk.com/-/single/g4q4G2GvQfA9u27i02As3n7fbK9C2vs?st=2JvkGq!HmSNPdG02kC34$unn633xq5TIGf3cR9eJ!7$G1bz2pl$H6S52Xk4WtBuA&amp;d[/data/mod1/gp0/p0]=1&amp;d[/data/mod1/gp0/p00]=1&amp;d[/data/mod1/gp1/p3]=1&amp;d[/data/mod1/gp1/p4]=43&amp;d[/data/mod1/gp1/p01]=133</t>
  </si>
  <si>
    <t>Secretaría General Alcaldía Mayor de Bogotá</t>
  </si>
  <si>
    <t>Gestión Pública</t>
  </si>
  <si>
    <t>https://v3.proyectamos-odk.com/-/single/g4q4G2GvQfA9u27i02As3n7fbK9C2vs?st=2JvkGq!HmSNPdG02kC34$unn633xq5TIGf3cR9eJ!7$G1bz2pl$H6S52Xk4WtBuA&amp;d[/data/mod1/gp0/p0]=1&amp;d[/data/mod1/gp0/p00]=1&amp;d[/data/mod1/gp1/p3]=6&amp;d[/data/mod1/gp1/p4]=54&amp;d[/data/mod1/gp1/p01]=133</t>
  </si>
  <si>
    <t>ENEL COLOMBIA</t>
  </si>
  <si>
    <t>No aplica</t>
  </si>
  <si>
    <t>https://v3.proyectamos-odk.com/-/single/g4q4G2GvQfA9u27i02As3n7fbK9C2vs?st=2JvkGq!HmSNPdG02kC34$unn633xq5TIGf3cR9eJ!7$G1bz2pl$H6S52Xk4WtBuA&amp;d[/data/mod1/gp0/p0]=1&amp;d[/data/mod1/gp0/p00]=1&amp;d[/data/mod1/gp1/p3]=14&amp;d[/data/mod1/gp1/p4]=75&amp;d[/data/mod1/gp1/p01]=133</t>
  </si>
  <si>
    <t>Vanti S.A. ESP</t>
  </si>
  <si>
    <t>https://v3.proyectamos-odk.com/-/single/g4q4G2GvQfA9u27i02As3n7fbK9C2vs?st=2JvkGq!HmSNPdG02kC34$unn633xq5TIGf3cR9eJ!7$G1bz2pl$H6S52Xk4WtBuA&amp;d[/data/mod1/gp0/p0]=1&amp;d[/data/mod1/gp0/p00]=1&amp;d[/data/mod1/gp1/p3]=14&amp;d[/data/mod1/gp1/p4]=80&amp;d[/data/mod1/gp1/p01]=133</t>
  </si>
  <si>
    <t>CADE Gaitana</t>
  </si>
  <si>
    <t>Transversal 126 # 134 - 88</t>
  </si>
  <si>
    <t>https://v3.proyectamos-odk.com/-/single/g4q4G2GvQfA9u27i02As3n7fbK9C2vs?st=2JvkGq!HmSNPdG02kC34$unn633xq5TIGf3cR9eJ!7$G1bz2pl$H6S52Xk4WtBuA&amp;d[/data/mod1/gp0/p0]=1&amp;d[/data/mod1/gp0/p00]=1&amp;d[/data/mod1/gp1/p3]=17&amp;d[/data/mod1/gp1/p4]=51&amp;d[/data/mod1/gp1/p01]=134</t>
  </si>
  <si>
    <t>https://v3.proyectamos-odk.com/-/single/g4q4G2GvQfA9u27i02As3n7fbK9C2vs?st=2JvkGq!HmSNPdG02kC34$unn633xq5TIGf3cR9eJ!7$G1bz2pl$H6S52Xk4WtBuA&amp;d[/data/mod1/gp0/p0]=1&amp;d[/data/mod1/gp0/p00]=1&amp;d[/data/mod1/gp1/p3]=15&amp;d[/data/mod1/gp1/p4]=50&amp;d[/data/mod1/gp1/p01]=134</t>
  </si>
  <si>
    <t>https://v3.proyectamos-odk.com/-/single/g4q4G2GvQfA9u27i02As3n7fbK9C2vs?st=2JvkGq!HmSNPdG02kC34$unn633xq5TIGf3cR9eJ!7$G1bz2pl$H6S52Xk4WtBuA&amp;d[/data/mod1/gp0/p0]=1&amp;d[/data/mod1/gp0/p00]=1&amp;d[/data/mod1/gp1/p3]=6&amp;d[/data/mod1/gp1/p4]=54&amp;d[/data/mod1/gp1/p01]=134</t>
  </si>
  <si>
    <t>CADE Kennedy</t>
  </si>
  <si>
    <t>Kr 78K # 36 55 Sur</t>
  </si>
  <si>
    <t>https://v3.proyectamos-odk.com/-/single/g4q4G2GvQfA9u27i02As3n7fbK9C2vs?st=2JvkGq!HmSNPdG02kC34$unn633xq5TIGf3cR9eJ!7$G1bz2pl$H6S52Xk4WtBuA&amp;d[/data/mod1/gp0/p0]=1&amp;d[/data/mod1/gp0/p00]=1&amp;d[/data/mod1/gp1/p3]=15&amp;d[/data/mod1/gp1/p4]=50&amp;d[/data/mod1/gp1/p01]=135</t>
  </si>
  <si>
    <t>https://v3.proyectamos-odk.com/-/single/g4q4G2GvQfA9u27i02As3n7fbK9C2vs?st=2JvkGq!HmSNPdG02kC34$unn633xq5TIGf3cR9eJ!7$G1bz2pl$H6S52Xk4WtBuA&amp;d[/data/mod1/gp0/p0]=1&amp;d[/data/mod1/gp0/p00]=1&amp;d[/data/mod1/gp1/p3]=6&amp;d[/data/mod1/gp1/p4]=54&amp;d[/data/mod1/gp1/p01]=135</t>
  </si>
  <si>
    <t>Agencia Distrital para la Educación Superior, la Ciencia y la Tecnología - ATENEA</t>
  </si>
  <si>
    <t>Educación</t>
  </si>
  <si>
    <t>https://v3.proyectamos-odk.com/-/single/g4q4G2GvQfA9u27i02As3n7fbK9C2vs?st=2JvkGq!HmSNPdG02kC34$unn633xq5TIGf3cR9eJ!7$G1bz2pl$H6S52Xk4WtBuA&amp;d[/data/mod1/gp0/p0]=1&amp;d[/data/mod1/gp0/p00]=1&amp;d[/data/mod1/gp1/p3]=4&amp;d[/data/mod1/gp1/p4]=2&amp;d[/data/mod1/gp1/p01]=135</t>
  </si>
  <si>
    <t>https://v3.proyectamos-odk.com/-/single/g4q4G2GvQfA9u27i02As3n7fbK9C2vs?st=2JvkGq!HmSNPdG02kC34$unn633xq5TIGf3cR9eJ!7$G1bz2pl$H6S52Xk4WtBuA&amp;d[/data/mod1/gp0/p0]=1&amp;d[/data/mod1/gp0/p00]=1&amp;d[/data/mod1/gp1/p3]=14&amp;d[/data/mod1/gp1/p4]=75&amp;d[/data/mod1/gp1/p01]=135</t>
  </si>
  <si>
    <t>https://v3.proyectamos-odk.com/-/single/g4q4G2GvQfA9u27i02As3n7fbK9C2vs?st=2JvkGq!HmSNPdG02kC34$unn633xq5TIGf3cR9eJ!7$G1bz2pl$H6S52Xk4WtBuA&amp;d[/data/mod1/gp0/p0]=1&amp;d[/data/mod1/gp0/p00]=1&amp;d[/data/mod1/gp1/p3]=14&amp;d[/data/mod1/gp1/p4]=80&amp;d[/data/mod1/gp1/p01]=135</t>
  </si>
  <si>
    <t>CADE La Victoria</t>
  </si>
  <si>
    <t>Diagonal 37 Sur # 2 - 00 Este</t>
  </si>
  <si>
    <t>https://v3.proyectamos-odk.com/-/single/g4q4G2GvQfA9u27i02As3n7fbK9C2vs?st=2JvkGq!HmSNPdG02kC34$unn633xq5TIGf3cR9eJ!7$G1bz2pl$H6S52Xk4WtBuA&amp;d[/data/mod1/gp0/p0]=1&amp;d[/data/mod1/gp0/p00]=1&amp;d[/data/mod1/gp1/p3]=15&amp;d[/data/mod1/gp1/p4]=50&amp;d[/data/mod1/gp1/p01]=136</t>
  </si>
  <si>
    <t>https://v3.proyectamos-odk.com/-/single/g4q4G2GvQfA9u27i02As3n7fbK9C2vs?st=2JvkGq!HmSNPdG02kC34$unn633xq5TIGf3cR9eJ!7$G1bz2pl$H6S52Xk4WtBuA&amp;d[/data/mod1/gp0/p0]=1&amp;d[/data/mod1/gp0/p00]=1&amp;d[/data/mod1/gp1/p3]=6&amp;d[/data/mod1/gp1/p4]=54&amp;d[/data/mod1/gp1/p01]=136</t>
  </si>
  <si>
    <t>https://v3.proyectamos-odk.com/-/single/g4q4G2GvQfA9u27i02As3n7fbK9C2vs?st=2JvkGq!HmSNPdG02kC34$unn633xq5TIGf3cR9eJ!7$G1bz2pl$H6S52Xk4WtBuA&amp;d[/data/mod1/gp0/p0]=1&amp;d[/data/mod1/gp0/p00]=1&amp;d[/data/mod1/gp1/p3]=14&amp;d[/data/mod1/gp1/p4]=80&amp;d[/data/mod1/gp1/p01]=138</t>
  </si>
  <si>
    <t>CADE Los Luceros</t>
  </si>
  <si>
    <t>Kr 17F # 69A 32 Sur</t>
  </si>
  <si>
    <t>https://v3.proyectamos-odk.com/-/single/g4q4G2GvQfA9u27i02As3n7fbK9C2vs?st=2JvkGq!HmSNPdG02kC34$unn633xq5TIGf3cR9eJ!7$G1bz2pl$H6S52Xk4WtBuA&amp;d[/data/mod1/gp0/p0]=1&amp;d[/data/mod1/gp0/p00]=1&amp;d[/data/mod1/gp1/p3]=15&amp;d[/data/mod1/gp1/p4]=50&amp;d[/data/mod1/gp1/p01]=137</t>
  </si>
  <si>
    <t>https://v3.proyectamos-odk.com/-/single/g4q4G2GvQfA9u27i02As3n7fbK9C2vs?st=2JvkGq!HmSNPdG02kC34$unn633xq5TIGf3cR9eJ!7$G1bz2pl$H6S52Xk4WtBuA&amp;d[/data/mod1/gp0/p0]=1&amp;d[/data/mod1/gp0/p00]=1&amp;d[/data/mod1/gp1/p3]=6&amp;d[/data/mod1/gp1/p4]=54&amp;d[/data/mod1/gp1/p01]=137</t>
  </si>
  <si>
    <t>CADE Muzú</t>
  </si>
  <si>
    <t>Carrera 51F # 43 - 50 Sur</t>
  </si>
  <si>
    <t>https://v3.proyectamos-odk.com/-/single/g4q4G2GvQfA9u27i02As3n7fbK9C2vs?st=2JvkGq!HmSNPdG02kC34$unn633xq5TIGf3cR9eJ!7$G1bz2pl$H6S52Xk4WtBuA&amp;d[/data/mod1/gp0/p0]=1&amp;d[/data/mod1/gp0/p00]=1&amp;d[/data/mod1/gp1/p3]=6&amp;d[/data/mod1/gp1/p4]=54&amp;d[/data/mod1/gp1/p01]=138</t>
  </si>
  <si>
    <t>CADE Patio Bonito</t>
  </si>
  <si>
    <t>Carrera 87 # 5 B - 21</t>
  </si>
  <si>
    <t>https://v3.proyectamos-odk.com/-/single/g4q4G2GvQfA9u27i02As3n7fbK9C2vs?st=2JvkGq!HmSNPdG02kC34$unn633xq5TIGf3cR9eJ!7$G1bz2pl$H6S52Xk4WtBuA&amp;d[/data/mod1/gp0/p0]=1&amp;d[/data/mod1/gp0/p00]=1&amp;d[/data/mod1/gp1/p3]=6&amp;d[/data/mod1/gp1/p4]=54&amp;d[/data/mod1/gp1/p01]=139</t>
  </si>
  <si>
    <t>CADE Santa Helenita</t>
  </si>
  <si>
    <t>Carrera 84 Bis # 71B - 53</t>
  </si>
  <si>
    <t>https://v3.proyectamos-odk.com/-/single/g4q4G2GvQfA9u27i02As3n7fbK9C2vs?st=2JvkGq!HmSNPdG02kC34$unn633xq5TIGf3cR9eJ!7$G1bz2pl$H6S52Xk4WtBuA&amp;d[/data/mod1/gp0/p0]=1&amp;d[/data/mod1/gp0/p00]=1&amp;d[/data/mod1/gp1/p3]=12&amp;d[/data/mod1/gp1/p4]=22&amp;d[/data/mod1/gp1/p01]=140</t>
  </si>
  <si>
    <t>https://v3.proyectamos-odk.com/-/single/g4q4G2GvQfA9u27i02As3n7fbK9C2vs?st=2JvkGq!HmSNPdG02kC34$unn633xq5TIGf3cR9eJ!7$G1bz2pl$H6S52Xk4WtBuA&amp;d[/data/mod1/gp0/p0]=1&amp;d[/data/mod1/gp0/p00]=1&amp;d[/data/mod1/gp1/p3]=9&amp;d[/data/mod1/gp1/p4]=14&amp;d[/data/mod1/gp1/p01]=140</t>
  </si>
  <si>
    <t>https://v3.proyectamos-odk.com/-/single/g4q4G2GvQfA9u27i02As3n7fbK9C2vs?st=2JvkGq!HmSNPdG02kC34$unn633xq5TIGf3cR9eJ!7$G1bz2pl$H6S52Xk4WtBuA&amp;d[/data/mod1/gp0/p0]=1&amp;d[/data/mod1/gp0/p00]=1&amp;d[/data/mod1/gp1/p3]=17&amp;d[/data/mod1/gp1/p4]=51&amp;d[/data/mod1/gp1/p01]=140</t>
  </si>
  <si>
    <t>https://v3.proyectamos-odk.com/-/single/g4q4G2GvQfA9u27i02As3n7fbK9C2vs?st=2JvkGq!HmSNPdG02kC34$unn633xq5TIGf3cR9eJ!7$G1bz2pl$H6S52Xk4WtBuA&amp;d[/data/mod1/gp0/p0]=1&amp;d[/data/mod1/gp0/p00]=1&amp;d[/data/mod1/gp1/p3]=15&amp;d[/data/mod1/gp1/p4]=50&amp;d[/data/mod1/gp1/p01]=140</t>
  </si>
  <si>
    <t>https://v3.proyectamos-odk.com/-/single/g4q4G2GvQfA9u27i02As3n7fbK9C2vs?st=2JvkGq!HmSNPdG02kC34$unn633xq5TIGf3cR9eJ!7$G1bz2pl$H6S52Xk4WtBuA&amp;d[/data/mod1/gp0/p0]=1&amp;d[/data/mod1/gp0/p00]=1&amp;d[/data/mod1/gp1/p3]=6&amp;d[/data/mod1/gp1/p4]=54&amp;d[/data/mod1/gp1/p01]=140</t>
  </si>
  <si>
    <t>Secretaría Distrital de Seguridad, Convivencia y Justicia - SDSCJ</t>
  </si>
  <si>
    <t>Seguridad</t>
  </si>
  <si>
    <t>CADE Santa Lucía</t>
  </si>
  <si>
    <t>Carrera 14 # 41B - 30 Sur</t>
  </si>
  <si>
    <t>https://v3.proyectamos-odk.com/-/single/g4q4G2GvQfA9u27i02As3n7fbK9C2vs?st=2JvkGq!HmSNPdG02kC34$unn633xq5TIGf3cR9eJ!7$G1bz2pl$H6S52Xk4WtBuA&amp;d[/data/mod1/gp0/p0]=1&amp;d[/data/mod1/gp0/p00]=1&amp;d[/data/mod1/gp1/p3]=9&amp;d[/data/mod1/gp1/p4]=14&amp;d[/data/mod1/gp1/p01]=141</t>
  </si>
  <si>
    <t>https://v3.proyectamos-odk.com/-/single/g4q4G2GvQfA9u27i02As3n7fbK9C2vs?st=2JvkGq!HmSNPdG02kC34$unn633xq5TIGf3cR9eJ!7$G1bz2pl$H6S52Xk4WtBuA&amp;d[/data/mod1/gp0/p0]=1&amp;d[/data/mod1/gp0/p00]=1&amp;d[/data/mod1/gp1/p3]=17&amp;d[/data/mod1/gp1/p4]=51&amp;d[/data/mod1/gp1/p01]=141</t>
  </si>
  <si>
    <t>https://v3.proyectamos-odk.com/-/single/g4q4G2GvQfA9u27i02As3n7fbK9C2vs?st=2JvkGq!HmSNPdG02kC34$unn633xq5TIGf3cR9eJ!7$G1bz2pl$H6S52Xk4WtBuA&amp;d[/data/mod1/gp0/p0]=1&amp;d[/data/mod1/gp0/p00]=1&amp;d[/data/mod1/gp1/p3]=15&amp;d[/data/mod1/gp1/p4]=50&amp;d[/data/mod1/gp1/p01]=141</t>
  </si>
  <si>
    <t>https://v3.proyectamos-odk.com/-/single/g4q4G2GvQfA9u27i02As3n7fbK9C2vs?st=2JvkGq!HmSNPdG02kC34$unn633xq5TIGf3cR9eJ!7$G1bz2pl$H6S52Xk4WtBuA&amp;d[/data/mod1/gp0/p0]=1&amp;d[/data/mod1/gp0/p00]=1&amp;d[/data/mod1/gp1/p3]=18&amp;d[/data/mod1/gp1/p4]=52&amp;d[/data/mod1/gp1/p01]=141</t>
  </si>
  <si>
    <t>https://v3.proyectamos-odk.com/-/single/g4q4G2GvQfA9u27i02As3n7fbK9C2vs?st=2JvkGq!HmSNPdG02kC34$unn633xq5TIGf3cR9eJ!7$G1bz2pl$H6S52Xk4WtBuA&amp;d[/data/mod1/gp0/p0]=1&amp;d[/data/mod1/gp0/p00]=1&amp;d[/data/mod1/gp1/p3]=6&amp;d[/data/mod1/gp1/p4]=54&amp;d[/data/mod1/gp1/p01]=141</t>
  </si>
  <si>
    <t>Avenida Caracas # 41B - 30 Sur</t>
  </si>
  <si>
    <t>https://v3.proyectamos-odk.com/-/single/g4q4G2GvQfA9u27i02As3n7fbK9C2vs?st=2JvkGq!HmSNPdG02kC34$unn633xq5TIGf3cR9eJ!7$G1bz2pl$H6S52Xk4WtBuA&amp;d[/data/mod1/gp0/p0]=1&amp;d[/data/mod1/gp0/p00]=1&amp;d[/data/mod1/gp1/p3]=9&amp;d[/data/mod1/gp1/p4]=14&amp;d[/data/mod1/gp1/p01]=142</t>
  </si>
  <si>
    <t>https://v3.proyectamos-odk.com/-/single/g4q4G2GvQfA9u27i02As3n7fbK9C2vs?st=2JvkGq!HmSNPdG02kC34$unn633xq5TIGf3cR9eJ!7$G1bz2pl$H6S52Xk4WtBuA&amp;d[/data/mod1/gp0/p0]=1&amp;d[/data/mod1/gp0/p00]=1&amp;d[/data/mod1/gp1/p3]=17&amp;d[/data/mod1/gp1/p4]=51&amp;d[/data/mod1/gp1/p01]=142</t>
  </si>
  <si>
    <t>https://v3.proyectamos-odk.com/-/single/g4q4G2GvQfA9u27i02As3n7fbK9C2vs?st=2JvkGq!HmSNPdG02kC34$unn633xq5TIGf3cR9eJ!7$G1bz2pl$H6S52Xk4WtBuA&amp;d[/data/mod1/gp0/p0]=1&amp;d[/data/mod1/gp0/p00]=1&amp;d[/data/mod1/gp1/p3]=15&amp;d[/data/mod1/gp1/p4]=50&amp;d[/data/mod1/gp1/p01]=142</t>
  </si>
  <si>
    <t>https://v3.proyectamos-odk.com/-/single/g4q4G2GvQfA9u27i02As3n7fbK9C2vs?st=2JvkGq!HmSNPdG02kC34$unn633xq5TIGf3cR9eJ!7$G1bz2pl$H6S52Xk4WtBuA&amp;d[/data/mod1/gp0/p0]=1&amp;d[/data/mod1/gp0/p00]=1&amp;d[/data/mod1/gp1/p3]=18&amp;d[/data/mod1/gp1/p4]=52&amp;d[/data/mod1/gp1/p01]=142</t>
  </si>
  <si>
    <t>https://v3.proyectamos-odk.com/-/single/g4q4G2GvQfA9u27i02As3n7fbK9C2vs?st=2JvkGq!HmSNPdG02kC34$unn633xq5TIGf3cR9eJ!7$G1bz2pl$H6S52Xk4WtBuA&amp;d[/data/mod1/gp0/p0]=1&amp;d[/data/mod1/gp0/p00]=1&amp;d[/data/mod1/gp1/p3]=6&amp;d[/data/mod1/gp1/p4]=54&amp;d[/data/mod1/gp1/p01]=142</t>
  </si>
  <si>
    <t>CADE Servitá</t>
  </si>
  <si>
    <t>Calle 165 # 7 - 52</t>
  </si>
  <si>
    <t>https://v3.proyectamos-odk.com/-/single/g4q4G2GvQfA9u27i02As3n7fbK9C2vs?st=2JvkGq!HmSNPdG02kC34$unn633xq5TIGf3cR9eJ!7$G1bz2pl$H6S52Xk4WtBuA&amp;d[/data/mod1/gp0/p0]=1&amp;d[/data/mod1/gp0/p00]=1&amp;d[/data/mod1/gp1/p3]=9&amp;d[/data/mod1/gp1/p4]=14&amp;d[/data/mod1/gp1/p01]=143</t>
  </si>
  <si>
    <t>https://v3.proyectamos-odk.com/-/single/g4q4G2GvQfA9u27i02As3n7fbK9C2vs?st=2JvkGq!HmSNPdG02kC34$unn633xq5TIGf3cR9eJ!7$G1bz2pl$H6S52Xk4WtBuA&amp;d[/data/mod1/gp0/p0]=1&amp;d[/data/mod1/gp0/p00]=1&amp;d[/data/mod1/gp1/p3]=17&amp;d[/data/mod1/gp1/p4]=51&amp;d[/data/mod1/gp1/p01]=143</t>
  </si>
  <si>
    <t>https://v3.proyectamos-odk.com/-/single/g4q4G2GvQfA9u27i02As3n7fbK9C2vs?st=2JvkGq!HmSNPdG02kC34$unn633xq5TIGf3cR9eJ!7$G1bz2pl$H6S52Xk4WtBuA&amp;d[/data/mod1/gp0/p0]=1&amp;d[/data/mod1/gp0/p00]=1&amp;d[/data/mod1/gp1/p3]=15&amp;d[/data/mod1/gp1/p4]=50&amp;d[/data/mod1/gp1/p01]=143</t>
  </si>
  <si>
    <t>https://v3.proyectamos-odk.com/-/single/g4q4G2GvQfA9u27i02As3n7fbK9C2vs?st=2JvkGq!HmSNPdG02kC34$unn633xq5TIGf3cR9eJ!7$G1bz2pl$H6S52Xk4WtBuA&amp;d[/data/mod1/gp0/p0]=1&amp;d[/data/mod1/gp0/p00]=1&amp;d[/data/mod1/gp1/p3]=6&amp;d[/data/mod1/gp1/p4]=54&amp;d[/data/mod1/gp1/p01]=143</t>
  </si>
  <si>
    <t>Personería de Bogotá</t>
  </si>
  <si>
    <t>https://v3.proyectamos-odk.com/-/single/g4q4G2GvQfA9u27i02As3n7fbK9C2vs?st=2JvkGq!HmSNPdG02kC34$unn633xq5TIGf3cR9eJ!7$G1bz2pl$H6S52Xk4WtBuA&amp;d[/data/mod1/gp0/p0]=1&amp;d[/data/mod1/gp0/p00]=1&amp;d[/data/mod1/gp1/p3]=14&amp;d[/data/mod1/gp1/p4]=38&amp;d[/data/mod1/gp1/p01]=143</t>
  </si>
  <si>
    <t>CADE Toberín</t>
  </si>
  <si>
    <t>Carrera 21 No 169 - 62</t>
  </si>
  <si>
    <t>https://v3.proyectamos-odk.com/-/single/g4q4G2GvQfA9u27i02As3n7fbK9C2vs?st=2JvkGq!HmSNPdG02kC34$unn633xq5TIGf3cR9eJ!7$G1bz2pl$H6S52Xk4WtBuA&amp;d[/data/mod1/gp0/p0]=1&amp;d[/data/mod1/gp0/p00]=1&amp;d[/data/mod1/gp1/p3]=12&amp;d[/data/mod1/gp1/p4]=22&amp;d[/data/mod1/gp1/p01]=144</t>
  </si>
  <si>
    <t>https://v3.proyectamos-odk.com/-/single/g4q4G2GvQfA9u27i02As3n7fbK9C2vs?st=2JvkGq!HmSNPdG02kC34$unn633xq5TIGf3cR9eJ!7$G1bz2pl$H6S52Xk4WtBuA&amp;d[/data/mod1/gp0/p0]=1&amp;d[/data/mod1/gp0/p00]=1&amp;d[/data/mod1/gp1/p3]=1&amp;d[/data/mod1/gp1/p4]=43&amp;d[/data/mod1/gp1/p01]=144</t>
  </si>
  <si>
    <t>https://v3.proyectamos-odk.com/-/single/g4q4G2GvQfA9u27i02As3n7fbK9C2vs?st=2JvkGq!HmSNPdG02kC34$unn633xq5TIGf3cR9eJ!7$G1bz2pl$H6S52Xk4WtBuA&amp;d[/data/mod1/gp0/p0]=1&amp;d[/data/mod1/gp0/p00]=1&amp;d[/data/mod1/gp1/p3]=6&amp;d[/data/mod1/gp1/p4]=54&amp;d[/data/mod1/gp1/p01]=144</t>
  </si>
  <si>
    <t>Fondo de Prestaciones Económicas, Cesantías y Pensiones - FONCEP</t>
  </si>
  <si>
    <t>Hacienda y Crédito Público</t>
  </si>
  <si>
    <t>https://v3.proyectamos-odk.com/-/single/g4q4G2GvQfA9u27i02As3n7fbK9C2vs?st=2JvkGq!HmSNPdG02kC34$unn633xq5TIGf3cR9eJ!7$G1bz2pl$H6S52Xk4WtBuA&amp;d[/data/mod1/gp0/p0]=1&amp;d[/data/mod1/gp0/p00]=1&amp;d[/data/mod1/gp1/p3]=8&amp;d[/data/mod1/gp1/p4]=18&amp;d[/data/mod1/gp1/p01]=144</t>
  </si>
  <si>
    <t>CADE Tunal</t>
  </si>
  <si>
    <t>Kr 24C # 48 - 94 Sur</t>
  </si>
  <si>
    <t>https://v3.proyectamos-odk.com/-/single/g4q4G2GvQfA9u27i02As3n7fbK9C2vs?st=2JvkGq!HmSNPdG02kC34$unn633xq5TIGf3cR9eJ!7$G1bz2pl$H6S52Xk4WtBuA&amp;d[/data/mod1/gp0/p0]=1&amp;d[/data/mod1/gp0/p00]=1&amp;d[/data/mod1/gp1/p3]=15&amp;d[/data/mod1/gp1/p4]=50&amp;d[/data/mod1/gp1/p01]=145</t>
  </si>
  <si>
    <t>https://v3.proyectamos-odk.com/-/single/g4q4G2GvQfA9u27i02As3n7fbK9C2vs?st=2JvkGq!HmSNPdG02kC34$unn633xq5TIGf3cR9eJ!7$G1bz2pl$H6S52Xk4WtBuA&amp;d[/data/mod1/gp0/p0]=1&amp;d[/data/mod1/gp0/p00]=1&amp;d[/data/mod1/gp1/p3]=8&amp;d[/data/mod1/gp1/p4]=18&amp;d[/data/mod1/gp1/p01]=145</t>
  </si>
  <si>
    <t>https://v3.proyectamos-odk.com/-/single/g4q4G2GvQfA9u27i02As3n7fbK9C2vs?st=2JvkGq!HmSNPdG02kC34$unn633xq5TIGf3cR9eJ!7$G1bz2pl$H6S52Xk4WtBuA&amp;d[/data/mod1/gp0/p0]=1&amp;d[/data/mod1/gp0/p00]=1&amp;d[/data/mod1/gp1/p3]=6&amp;d[/data/mod1/gp1/p4]=54&amp;d[/data/mod1/gp1/p01]=145</t>
  </si>
  <si>
    <t>CADE Yomasa</t>
  </si>
  <si>
    <t>Calle 78 Sur # 14 - 55</t>
  </si>
  <si>
    <t>https://v3.proyectamos-odk.com/-/single/g4q4G2GvQfA9u27i02As3n7fbK9C2vs?st=2JvkGq!HmSNPdG02kC34$unn633xq5TIGf3cR9eJ!7$G1bz2pl$H6S52Xk4WtBuA&amp;d[/data/mod1/gp0/p0]=1&amp;d[/data/mod1/gp0/p00]=1&amp;d[/data/mod1/gp1/p3]=17&amp;d[/data/mod1/gp1/p4]=51&amp;d[/data/mod1/gp1/p01]=146</t>
  </si>
  <si>
    <t>https://v3.proyectamos-odk.com/-/single/g4q4G2GvQfA9u27i02As3n7fbK9C2vs?st=2JvkGq!HmSNPdG02kC34$unn633xq5TIGf3cR9eJ!7$G1bz2pl$H6S52Xk4WtBuA&amp;d[/data/mod1/gp0/p0]=1&amp;d[/data/mod1/gp0/p00]=1&amp;d[/data/mod1/gp1/p3]=15&amp;d[/data/mod1/gp1/p4]=50&amp;d[/data/mod1/gp1/p01]=146</t>
  </si>
  <si>
    <t>Secretaría Distrital del Hábitat</t>
  </si>
  <si>
    <t>https://v3.proyectamos-odk.com/-/single/g4q4G2GvQfA9u27i02As3n7fbK9C2vs?st=2JvkGq!HmSNPdG02kC34$unn633xq5TIGf3cR9eJ!7$G1bz2pl$H6S52Xk4WtBuA&amp;d[/data/mod1/gp0/p0]=1&amp;d[/data/mod1/gp0/p00]=1&amp;d[/data/mod1/gp1/p3]=9&amp;d[/data/mod1/gp1/p4]=53&amp;d[/data/mod1/gp1/p01]=146</t>
  </si>
  <si>
    <t>https://v3.proyectamos-odk.com/-/single/g4q4G2GvQfA9u27i02As3n7fbK9C2vs?st=2JvkGq!HmSNPdG02kC34$unn633xq5TIGf3cR9eJ!7$G1bz2pl$H6S52Xk4WtBuA&amp;d[/data/mod1/gp0/p0]=1&amp;d[/data/mod1/gp0/p00]=1&amp;d[/data/mod1/gp1/p3]=6&amp;d[/data/mod1/gp1/p4]=54&amp;d[/data/mod1/gp1/p01]=146</t>
  </si>
  <si>
    <t>Secretaría Distrital de Integración Social - SDIS</t>
  </si>
  <si>
    <t>Integración Social</t>
  </si>
  <si>
    <t>Secretaría de Educación del Distrito - SED</t>
  </si>
  <si>
    <t>Secretaría Distrital de Gobierno - SDG</t>
  </si>
  <si>
    <t>Gobierno</t>
  </si>
  <si>
    <t>SuperCADE 20 de Julio</t>
  </si>
  <si>
    <t>Kr 5A # 30C 20 Sur</t>
  </si>
  <si>
    <t>https://v3.proyectamos-odk.com/-/single/g4q4G2GvQfA9u27i02As3n7fbK9C2vs?st=2JvkGq!HmSNPdG02kC34$unn633xq5TIGf3cR9eJ!7$G1bz2pl$H6S52Xk4WtBuA&amp;d[/data/mod1/gp0/p0]=1&amp;d[/data/mod1/gp0/p00]=1&amp;d[/data/mod1/gp1/p3]=7&amp;d[/data/mod1/gp1/p4]=45&amp;d[/data/mod1/gp1/p01]=1231</t>
  </si>
  <si>
    <t>https://v3.proyectamos-odk.com/-/single/g4q4G2GvQfA9u27i02As3n7fbK9C2vs?st=2JvkGq!HmSNPdG02kC34$unn633xq5TIGf3cR9eJ!7$G1bz2pl$H6S52Xk4WtBuA&amp;d[/data/mod1/gp0/p0]=1&amp;d[/data/mod1/gp0/p00]=1&amp;d[/data/mod1/gp1/p3]=9&amp;d[/data/mod1/gp1/p4]=14&amp;d[/data/mod1/gp1/p01]=1231</t>
  </si>
  <si>
    <t>Unidad Administrativa Especial de Catastro Distrital - UAECD</t>
  </si>
  <si>
    <t>https://v3.proyectamos-odk.com/-/single/g4q4G2GvQfA9u27i02As3n7fbK9C2vs?st=2JvkGq!HmSNPdG02kC34$unn633xq5TIGf3cR9eJ!7$G1bz2pl$H6S52Xk4WtBuA&amp;d[/data/mod1/gp0/p0]=1&amp;d[/data/mod1/gp0/p00]=1&amp;d[/data/mod1/gp1/p3]=8&amp;d[/data/mod1/gp1/p4]=64&amp;d[/data/mod1/gp1/p01]=1231</t>
  </si>
  <si>
    <t>https://v3.proyectamos-odk.com/-/single/g4q4G2GvQfA9u27i02As3n7fbK9C2vs?st=2JvkGq!HmSNPdG02kC34$unn633xq5TIGf3cR9eJ!7$G1bz2pl$H6S52Xk4WtBuA&amp;d[/data/mod1/gp0/p0]=1&amp;d[/data/mod1/gp0/p00]=1&amp;d[/data/mod1/gp1/p3]=17&amp;d[/data/mod1/gp1/p4]=51&amp;d[/data/mod1/gp1/p01]=1231</t>
  </si>
  <si>
    <t>https://v3.proyectamos-odk.com/-/single/g4q4G2GvQfA9u27i02As3n7fbK9C2vs?st=2JvkGq!HmSNPdG02kC34$unn633xq5TIGf3cR9eJ!7$G1bz2pl$H6S52Xk4WtBuA&amp;d[/data/mod1/gp0/p0]=1&amp;d[/data/mod1/gp0/p00]=1&amp;d[/data/mod1/gp1/p3]=15&amp;d[/data/mod1/gp1/p4]=50&amp;d[/data/mod1/gp1/p01]=1231</t>
  </si>
  <si>
    <t>Instituto Distrital de Recreación y Deporte - IDRD</t>
  </si>
  <si>
    <t>Cultura, Recreación y Deporte</t>
  </si>
  <si>
    <t>https://v3.proyectamos-odk.com/-/single/g4q4G2GvQfA9u27i02As3n7fbK9C2vs?st=2JvkGq!HmSNPdG02kC34$unn633xq5TIGf3cR9eJ!7$G1bz2pl$H6S52Xk4WtBuA&amp;d[/data/mod1/gp0/p0]=1&amp;d[/data/mod1/gp0/p00]=1&amp;d[/data/mod1/gp1/p3]=2&amp;d[/data/mod1/gp1/p4]=28&amp;d[/data/mod1/gp1/p01]=1231</t>
  </si>
  <si>
    <t>Secretaría Distrital de Hacienda - SDH</t>
  </si>
  <si>
    <t>https://v3.proyectamos-odk.com/-/single/g4q4G2GvQfA9u27i02As3n7fbK9C2vs?st=2JvkGq!HmSNPdG02kC34$unn633xq5TIGf3cR9eJ!7$G1bz2pl$H6S52Xk4WtBuA&amp;d[/data/mod1/gp0/p0]=1&amp;d[/data/mod1/gp0/p00]=1&amp;d[/data/mod1/gp1/p3]=8&amp;d[/data/mod1/gp1/p4]=46&amp;d[/data/mod1/gp1/p01]=1231</t>
  </si>
  <si>
    <t>https://v3.proyectamos-odk.com/-/single/g4q4G2GvQfA9u27i02As3n7fbK9C2vs?st=2JvkGq!HmSNPdG02kC34$unn633xq5TIGf3cR9eJ!7$G1bz2pl$H6S52Xk4WtBuA&amp;d[/data/mod1/gp0/p0]=1&amp;d[/data/mod1/gp0/p00]=1&amp;d[/data/mod1/gp1/p3]=9&amp;d[/data/mod1/gp1/p4]=53&amp;d[/data/mod1/gp1/p01]=1231</t>
  </si>
  <si>
    <t>https://v3.proyectamos-odk.com/-/single/g4q4G2GvQfA9u27i02As3n7fbK9C2vs?st=2JvkGq!HmSNPdG02kC34$unn633xq5TIGf3cR9eJ!7$G1bz2pl$H6S52Xk4WtBuA&amp;d[/data/mod1/gp0/p0]=1&amp;d[/data/mod1/gp0/p00]=1&amp;d[/data/mod1/gp1/p3]=14&amp;d[/data/mod1/gp1/p4]=38&amp;d[/data/mod1/gp1/p01]=1231</t>
  </si>
  <si>
    <t>https://v3.proyectamos-odk.com/-/single/g4q4G2GvQfA9u27i02As3n7fbK9C2vs?st=2JvkGq!HmSNPdG02kC34$unn633xq5TIGf3cR9eJ!7$G1bz2pl$H6S52Xk4WtBuA&amp;d[/data/mod1/gp0/p0]=1&amp;d[/data/mod1/gp0/p00]=1&amp;d[/data/mod1/gp1/p3]=6&amp;d[/data/mod1/gp1/p4]=54&amp;d[/data/mod1/gp1/p01]=1231</t>
  </si>
  <si>
    <t>SuperCADE Américas</t>
  </si>
  <si>
    <t>Carrera 86 #43-55 Sur</t>
  </si>
  <si>
    <t>https://v3.proyectamos-odk.com/-/single/g4q4G2GvQfA9u27i02As3n7fbK9C2vs?st=2JvkGq!HmSNPdG02kC34$unn633xq5TIGf3cR9eJ!7$G1bz2pl$H6S52Xk4WtBuA&amp;d[/data/mod1/gp0/p0]=1&amp;d[/data/mod1/gp0/p00]=1&amp;d[/data/mod1/gp1/p3]=12&amp;d[/data/mod1/gp1/p4]=22&amp;d[/data/mod1/gp1/p01]=1232</t>
  </si>
  <si>
    <t>https://v3.proyectamos-odk.com/-/single/g4q4G2GvQfA9u27i02As3n7fbK9C2vs?st=2JvkGq!HmSNPdG02kC34$unn633xq5TIGf3cR9eJ!7$G1bz2pl$H6S52Xk4WtBuA&amp;d[/data/mod1/gp0/p0]=1&amp;d[/data/mod1/gp0/p00]=1&amp;d[/data/mod1/gp1/p3]=9&amp;d[/data/mod1/gp1/p4]=14&amp;d[/data/mod1/gp1/p01]=1232</t>
  </si>
  <si>
    <t>https://v3.proyectamos-odk.com/-/single/g4q4G2GvQfA9u27i02As3n7fbK9C2vs?st=2JvkGq!HmSNPdG02kC34$unn633xq5TIGf3cR9eJ!7$G1bz2pl$H6S52Xk4WtBuA&amp;d[/data/mod1/gp0/p0]=1&amp;d[/data/mod1/gp0/p00]=1&amp;d[/data/mod1/gp1/p3]=17&amp;d[/data/mod1/gp1/p4]=51&amp;d[/data/mod1/gp1/p01]=1232</t>
  </si>
  <si>
    <t>https://v3.proyectamos-odk.com/-/single/g4q4G2GvQfA9u27i02As3n7fbK9C2vs?st=2JvkGq!HmSNPdG02kC34$unn633xq5TIGf3cR9eJ!7$G1bz2pl$H6S52Xk4WtBuA&amp;d[/data/mod1/gp0/p0]=1&amp;d[/data/mod1/gp0/p00]=1&amp;d[/data/mod1/gp1/p3]=15&amp;d[/data/mod1/gp1/p4]=50&amp;d[/data/mod1/gp1/p01]=1232</t>
  </si>
  <si>
    <t>https://v3.proyectamos-odk.com/-/single/g4q4G2GvQfA9u27i02As3n7fbK9C2vs?st=2JvkGq!HmSNPdG02kC34$unn633xq5TIGf3cR9eJ!7$G1bz2pl$H6S52Xk4WtBuA&amp;d[/data/mod1/gp0/p0]=1&amp;d[/data/mod1/gp0/p00]=1&amp;d[/data/mod1/gp1/p3]=1&amp;d[/data/mod1/gp1/p4]=43&amp;d[/data/mod1/gp1/p01]=1232</t>
  </si>
  <si>
    <t>https://v3.proyectamos-odk.com/-/single/g4q4G2GvQfA9u27i02As3n7fbK9C2vs?st=2JvkGq!HmSNPdG02kC34$unn633xq5TIGf3cR9eJ!7$G1bz2pl$H6S52Xk4WtBuA&amp;d[/data/mod1/gp0/p0]=1&amp;d[/data/mod1/gp0/p00]=1&amp;d[/data/mod1/gp1/p3]=6&amp;d[/data/mod1/gp1/p4]=54&amp;d[/data/mod1/gp1/p01]=1232</t>
  </si>
  <si>
    <t>https://v3.proyectamos-odk.com/-/single/g4q4G2GvQfA9u27i02As3n7fbK9C2vs?st=2JvkGq!HmSNPdG02kC34$unn633xq5TIGf3cR9eJ!7$G1bz2pl$H6S52Xk4WtBuA&amp;d[/data/mod1/gp0/p0]=1&amp;d[/data/mod1/gp0/p00]=1&amp;d[/data/mod1/gp1/p3]=7&amp;d[/data/mod1/gp1/p4]=45&amp;d[/data/mod1/gp1/p01]=1232</t>
  </si>
  <si>
    <t>Instituto Distrital de Protección y Bienestar Animal - IDPYBA</t>
  </si>
  <si>
    <t>https://v3.proyectamos-odk.com/-/single/g4q4G2GvQfA9u27i02As3n7fbK9C2vs?st=2JvkGq!HmSNPdG02kC34$unn633xq5TIGf3cR9eJ!7$G1bz2pl$H6S52Xk4WtBuA&amp;d[/data/mod1/gp0/p0]=1&amp;d[/data/mod1/gp0/p00]=1&amp;d[/data/mod1/gp1/p3]=1&amp;d[/data/mod1/gp1/p4]=27&amp;d[/data/mod1/gp1/p01]=1232</t>
  </si>
  <si>
    <t>https://v3.proyectamos-odk.com/-/single/g4q4G2GvQfA9u27i02As3n7fbK9C2vs?st=2JvkGq!HmSNPdG02kC34$unn633xq5TIGf3cR9eJ!7$G1bz2pl$H6S52Xk4WtBuA&amp;d[/data/mod1/gp0/p0]=1&amp;d[/data/mod1/gp0/p00]=1&amp;d[/data/mod1/gp1/p3]=2&amp;d[/data/mod1/gp1/p4]=28&amp;d[/data/mod1/gp1/p01]=1232</t>
  </si>
  <si>
    <t>https://v3.proyectamos-odk.com/-/single/g4q4G2GvQfA9u27i02As3n7fbK9C2vs?st=2JvkGq!HmSNPdG02kC34$unn633xq5TIGf3cR9eJ!7$G1bz2pl$H6S52Xk4WtBuA&amp;d[/data/mod1/gp0/p0]=1&amp;d[/data/mod1/gp0/p00]=1&amp;d[/data/mod1/gp1/p3]=8&amp;d[/data/mod1/gp1/p4]=64&amp;d[/data/mod1/gp1/p01]=1232</t>
  </si>
  <si>
    <t>Unidad Administrativa Especial Cuerpo Oficial Bomberos Bogotá - UAECOBB</t>
  </si>
  <si>
    <t>https://v3.proyectamos-odk.com/-/single/g4q4G2GvQfA9u27i02As3n7fbK9C2vs?st=2JvkGq!HmSNPdG02kC34$unn633xq5TIGf3cR9eJ!7$G1bz2pl$H6S52Xk4WtBuA&amp;d[/data/mod1/gp0/p0]=1&amp;d[/data/mod1/gp0/p00]=1&amp;d[/data/mod1/gp1/p3]=18&amp;d[/data/mod1/gp1/p4]=63&amp;d[/data/mod1/gp1/p01]=1232</t>
  </si>
  <si>
    <t>https://v3.proyectamos-odk.com/-/single/g4q4G2GvQfA9u27i02As3n7fbK9C2vs?st=2JvkGq!HmSNPdG02kC34$unn633xq5TIGf3cR9eJ!7$G1bz2pl$H6S52Xk4WtBuA&amp;d[/data/mod1/gp0/p0]=1&amp;d[/data/mod1/gp0/p00]=1&amp;d[/data/mod1/gp1/p3]=4&amp;d[/data/mod1/gp1/p4]=42&amp;d[/data/mod1/gp1/p01]=1232</t>
  </si>
  <si>
    <t>https://v3.proyectamos-odk.com/-/single/g4q4G2GvQfA9u27i02As3n7fbK9C2vs?st=2JvkGq!HmSNPdG02kC34$unn633xq5TIGf3cR9eJ!7$G1bz2pl$H6S52Xk4WtBuA&amp;d[/data/mod1/gp0/p0]=1&amp;d[/data/mod1/gp0/p00]=1&amp;d[/data/mod1/gp1/p3]=8&amp;d[/data/mod1/gp1/p4]=46&amp;d[/data/mod1/gp1/p01]=1232</t>
  </si>
  <si>
    <t>https://v3.proyectamos-odk.com/-/single/g4q4G2GvQfA9u27i02As3n7fbK9C2vs?st=2JvkGq!HmSNPdG02kC34$unn633xq5TIGf3cR9eJ!7$G1bz2pl$H6S52Xk4WtBuA&amp;d[/data/mod1/gp0/p0]=1&amp;d[/data/mod1/gp0/p00]=1&amp;d[/data/mod1/gp1/p3]=14&amp;d[/data/mod1/gp1/p4]=38&amp;d[/data/mod1/gp1/p01]=1232</t>
  </si>
  <si>
    <t>https://v3.proyectamos-odk.com/-/single/g4q4G2GvQfA9u27i02As3n7fbK9C2vs?st=2JvkGq!HmSNPdG02kC34$unn633xq5TIGf3cR9eJ!7$G1bz2pl$H6S52Xk4WtBuA&amp;d[/data/mod1/gp0/p0]=1&amp;d[/data/mod1/gp0/p00]=1&amp;d[/data/mod1/gp1/p3]=9&amp;d[/data/mod1/gp1/p4]=53&amp;d[/data/mod1/gp1/p01]=1232</t>
  </si>
  <si>
    <t>Consejería Distrital de Paz, Víctimas y Reconciliación</t>
  </si>
  <si>
    <t>Instituto Para la Economía Social - IPES</t>
  </si>
  <si>
    <t>Desarrollo Económico</t>
  </si>
  <si>
    <t>SuperCADE Bosa</t>
  </si>
  <si>
    <t>Avenida Calle 57 R Sur # 72 D -12</t>
  </si>
  <si>
    <t>https://v3.proyectamos-odk.com/-/single/g4q4G2GvQfA9u27i02As3n7fbK9C2vs?st=2JvkGq!HmSNPdG02kC34$unn633xq5TIGf3cR9eJ!7$G1bz2pl$H6S52Xk4WtBuA&amp;d[/data/mod1/gp0/p0]=1&amp;d[/data/mod1/gp0/p00]=1&amp;d[/data/mod1/gp1/p3]=12&amp;d[/data/mod1/gp1/p4]=22&amp;d[/data/mod1/gp1/p01]=1234</t>
  </si>
  <si>
    <t>https://v3.proyectamos-odk.com/-/single/g4q4G2GvQfA9u27i02As3n7fbK9C2vs?st=2JvkGq!HmSNPdG02kC34$unn633xq5TIGf3cR9eJ!7$G1bz2pl$H6S52Xk4WtBuA&amp;d[/data/mod1/gp0/p0]=1&amp;d[/data/mod1/gp0/p00]=1&amp;d[/data/mod1/gp1/p3]=4&amp;d[/data/mod1/gp1/p4]=2&amp;d[/data/mod1/gp1/p01]=1234</t>
  </si>
  <si>
    <t>https://v3.proyectamos-odk.com/-/single/g4q4G2GvQfA9u27i02As3n7fbK9C2vs?st=2JvkGq!HmSNPdG02kC34$unn633xq5TIGf3cR9eJ!7$G1bz2pl$H6S52Xk4WtBuA&amp;d[/data/mod1/gp0/p0]=1&amp;d[/data/mod1/gp0/p00]=1&amp;d[/data/mod1/gp1/p3]=9&amp;d[/data/mod1/gp1/p4]=14&amp;d[/data/mod1/gp1/p01]=1234</t>
  </si>
  <si>
    <t>https://v3.proyectamos-odk.com/-/single/g4q4G2GvQfA9u27i02As3n7fbK9C2vs?st=2JvkGq!HmSNPdG02kC34$unn633xq5TIGf3cR9eJ!7$G1bz2pl$H6S52Xk4WtBuA&amp;d[/data/mod1/gp0/p0]=1&amp;d[/data/mod1/gp0/p00]=1&amp;d[/data/mod1/gp1/p3]=17&amp;d[/data/mod1/gp1/p4]=51&amp;d[/data/mod1/gp1/p01]=1234</t>
  </si>
  <si>
    <t>https://v3.proyectamos-odk.com/-/single/g4q4G2GvQfA9u27i02As3n7fbK9C2vs?st=2JvkGq!HmSNPdG02kC34$unn633xq5TIGf3cR9eJ!7$G1bz2pl$H6S52Xk4WtBuA&amp;d[/data/mod1/gp0/p0]=1&amp;d[/data/mod1/gp0/p00]=1&amp;d[/data/mod1/gp1/p3]=15&amp;d[/data/mod1/gp1/p4]=50&amp;d[/data/mod1/gp1/p01]=1234</t>
  </si>
  <si>
    <t>https://v3.proyectamos-odk.com/-/single/g4q4G2GvQfA9u27i02As3n7fbK9C2vs?st=2JvkGq!HmSNPdG02kC34$unn633xq5TIGf3cR9eJ!7$G1bz2pl$H6S52Xk4WtBuA&amp;d[/data/mod1/gp0/p0]=1&amp;d[/data/mod1/gp0/p00]=1&amp;d[/data/mod1/gp1/p3]=1&amp;d[/data/mod1/gp1/p4]=43&amp;d[/data/mod1/gp1/p01]=1234</t>
  </si>
  <si>
    <t>https://v3.proyectamos-odk.com/-/single/g4q4G2GvQfA9u27i02As3n7fbK9C2vs?st=2JvkGq!HmSNPdG02kC34$unn633xq5TIGf3cR9eJ!7$G1bz2pl$H6S52Xk4WtBuA&amp;d[/data/mod1/gp0/p0]=1&amp;d[/data/mod1/gp0/p00]=1&amp;d[/data/mod1/gp1/p3]=6&amp;d[/data/mod1/gp1/p4]=54&amp;d[/data/mod1/gp1/p01]=1234</t>
  </si>
  <si>
    <t>https://v3.proyectamos-odk.com/-/single/g4q4G2GvQfA9u27i02As3n7fbK9C2vs?st=2JvkGq!HmSNPdG02kC34$unn633xq5TIGf3cR9eJ!7$G1bz2pl$H6S52Xk4WtBuA&amp;d[/data/mod1/gp0/p0]=1&amp;d[/data/mod1/gp0/p00]=1&amp;d[/data/mod1/gp1/p3]=7&amp;d[/data/mod1/gp1/p4]=45&amp;d[/data/mod1/gp1/p01]=1234</t>
  </si>
  <si>
    <t>https://v3.proyectamos-odk.com/-/single/g4q4G2GvQfA9u27i02As3n7fbK9C2vs?st=2JvkGq!HmSNPdG02kC34$unn633xq5TIGf3cR9eJ!7$G1bz2pl$H6S52Xk4WtBuA&amp;d[/data/mod1/gp0/p0]=1&amp;d[/data/mod1/gp0/p00]=1&amp;d[/data/mod1/gp1/p3]=2&amp;d[/data/mod1/gp1/p4]=28&amp;d[/data/mod1/gp1/p01]=1234</t>
  </si>
  <si>
    <t>https://v3.proyectamos-odk.com/-/single/g4q4G2GvQfA9u27i02As3n7fbK9C2vs?st=2JvkGq!HmSNPdG02kC34$unn633xq5TIGf3cR9eJ!7$G1bz2pl$H6S52Xk4WtBuA&amp;d[/data/mod1/gp0/p0]=1&amp;d[/data/mod1/gp0/p00]=1&amp;d[/data/mod1/gp1/p3]=8&amp;d[/data/mod1/gp1/p4]=64&amp;d[/data/mod1/gp1/p01]=1234</t>
  </si>
  <si>
    <t>https://v3.proyectamos-odk.com/-/single/g4q4G2GvQfA9u27i02As3n7fbK9C2vs?st=2JvkGq!HmSNPdG02kC34$unn633xq5TIGf3cR9eJ!7$G1bz2pl$H6S52Xk4WtBuA&amp;d[/data/mod1/gp0/p0]=1&amp;d[/data/mod1/gp0/p00]=1&amp;d[/data/mod1/gp1/p3]=4&amp;d[/data/mod1/gp1/p4]=42&amp;d[/data/mod1/gp1/p01]=1234</t>
  </si>
  <si>
    <t>https://v3.proyectamos-odk.com/-/single/g4q4G2GvQfA9u27i02As3n7fbK9C2vs?st=2JvkGq!HmSNPdG02kC34$unn633xq5TIGf3cR9eJ!7$G1bz2pl$H6S52Xk4WtBuA&amp;d[/data/mod1/gp0/p0]=1&amp;d[/data/mod1/gp0/p00]=1&amp;d[/data/mod1/gp1/p3]=8&amp;d[/data/mod1/gp1/p4]=46&amp;d[/data/mod1/gp1/p01]=1234</t>
  </si>
  <si>
    <t>https://v3.proyectamos-odk.com/-/single/g4q4G2GvQfA9u27i02As3n7fbK9C2vs?st=2JvkGq!HmSNPdG02kC34$unn633xq5TIGf3cR9eJ!7$G1bz2pl$H6S52Xk4WtBuA&amp;d[/data/mod1/gp0/p0]=1&amp;d[/data/mod1/gp0/p00]=1&amp;d[/data/mod1/gp1/p3]=14&amp;d[/data/mod1/gp1/p4]=38&amp;d[/data/mod1/gp1/p01]=1234</t>
  </si>
  <si>
    <t>https://v3.proyectamos-odk.com/-/single/g4q4G2GvQfA9u27i02As3n7fbK9C2vs?st=2JvkGq!HmSNPdG02kC34$unn633xq5TIGf3cR9eJ!7$G1bz2pl$H6S52Xk4WtBuA&amp;d[/data/mod1/gp0/p0]=1&amp;d[/data/mod1/gp0/p00]=1&amp;d[/data/mod1/gp1/p3]=9&amp;d[/data/mod1/gp1/p4]=53&amp;d[/data/mod1/gp1/p01]=1234</t>
  </si>
  <si>
    <t>SuperCADE CAD</t>
  </si>
  <si>
    <t>Carrera 30 # 25 - 90</t>
  </si>
  <si>
    <t>https://v3.proyectamos-odk.com/-/single/g4q4G2GvQfA9u27i02As3n7fbK9C2vs?st=2JvkGq!HmSNPdG02kC34$unn633xq5TIGf3cR9eJ!7$G1bz2pl$H6S52Xk4WtBuA&amp;d[/data/mod1/gp0/p0]=1&amp;d[/data/mod1/gp0/p00]=1&amp;d[/data/mod1/gp1/p3]=12&amp;d[/data/mod1/gp1/p4]=22&amp;d[/data/mod1/gp1/p01]=1235</t>
  </si>
  <si>
    <t>https://v3.proyectamos-odk.com/-/single/g4q4G2GvQfA9u27i02As3n7fbK9C2vs?st=2JvkGq!HmSNPdG02kC34$unn633xq5TIGf3cR9eJ!7$G1bz2pl$H6S52Xk4WtBuA&amp;d[/data/mod1/gp0/p0]=1&amp;d[/data/mod1/gp0/p00]=1&amp;d[/data/mod1/gp1/p3]=4&amp;d[/data/mod1/gp1/p4]=2&amp;d[/data/mod1/gp1/p01]=1235</t>
  </si>
  <si>
    <t>https://v3.proyectamos-odk.com/-/single/g4q4G2GvQfA9u27i02As3n7fbK9C2vs?st=2JvkGq!HmSNPdG02kC34$unn633xq5TIGf3cR9eJ!7$G1bz2pl$H6S52Xk4WtBuA&amp;d[/data/mod1/gp0/p0]=1&amp;d[/data/mod1/gp0/p00]=1&amp;d[/data/mod1/gp1/p3]=9&amp;d[/data/mod1/gp1/p4]=14&amp;d[/data/mod1/gp1/p01]=1235</t>
  </si>
  <si>
    <t>https://v3.proyectamos-odk.com/-/single/g4q4G2GvQfA9u27i02As3n7fbK9C2vs?st=2JvkGq!HmSNPdG02kC34$unn633xq5TIGf3cR9eJ!7$G1bz2pl$H6S52Xk4WtBuA&amp;d[/data/mod1/gp0/p0]=1&amp;d[/data/mod1/gp0/p00]=1&amp;d[/data/mod1/gp1/p3]=17&amp;d[/data/mod1/gp1/p4]=51&amp;d[/data/mod1/gp1/p01]=1235</t>
  </si>
  <si>
    <t>https://v3.proyectamos-odk.com/-/single/g4q4G2GvQfA9u27i02As3n7fbK9C2vs?st=2JvkGq!HmSNPdG02kC34$unn633xq5TIGf3cR9eJ!7$G1bz2pl$H6S52Xk4WtBuA&amp;d[/data/mod1/gp0/p0]=1&amp;d[/data/mod1/gp0/p00]=1&amp;d[/data/mod1/gp1/p3]=15&amp;d[/data/mod1/gp1/p4]=50&amp;d[/data/mod1/gp1/p01]=1235</t>
  </si>
  <si>
    <t>https://v3.proyectamos-odk.com/-/single/g4q4G2GvQfA9u27i02As3n7fbK9C2vs?st=2JvkGq!HmSNPdG02kC34$unn633xq5TIGf3cR9eJ!7$G1bz2pl$H6S52Xk4WtBuA&amp;d[/data/mod1/gp0/p0]=1&amp;d[/data/mod1/gp0/p00]=1&amp;d[/data/mod1/gp1/p3]=1&amp;d[/data/mod1/gp1/p4]=43&amp;d[/data/mod1/gp1/p01]=1235</t>
  </si>
  <si>
    <t>https://v3.proyectamos-odk.com/-/single/g4q4G2GvQfA9u27i02As3n7fbK9C2vs?st=2JvkGq!HmSNPdG02kC34$unn633xq5TIGf3cR9eJ!7$G1bz2pl$H6S52Xk4WtBuA&amp;d[/data/mod1/gp0/p0]=1&amp;d[/data/mod1/gp0/p00]=1&amp;d[/data/mod1/gp1/p3]=6&amp;d[/data/mod1/gp1/p4]=54&amp;d[/data/mod1/gp1/p01]=1235</t>
  </si>
  <si>
    <t>Departamento Administrativo de la Defensoría del Espacio Público - DADEP</t>
  </si>
  <si>
    <t>https://v3.proyectamos-odk.com/-/single/g4q4G2GvQfA9u27i02As3n7fbK9C2vs?st=2JvkGq!HmSNPdG02kC34$unn633xq5TIGf3cR9eJ!7$G1bz2pl$H6S52Xk4WtBuA&amp;d[/data/mod1/gp0/p0]=1&amp;d[/data/mod1/gp0/p00]=1&amp;d[/data/mod1/gp1/p3]=7&amp;d[/data/mod1/gp1/p4]=10&amp;d[/data/mod1/gp1/p01]=1235</t>
  </si>
  <si>
    <t>Secretaría Distrital de Desarrollo Económico - SDDE</t>
  </si>
  <si>
    <t>https://v3.proyectamos-odk.com/-/single/g4q4G2GvQfA9u27i02As3n7fbK9C2vs?st=2JvkGq!HmSNPdG02kC34$unn633xq5TIGf3cR9eJ!7$G1bz2pl$H6S52Xk4WtBuA&amp;d[/data/mod1/gp0/p0]=1&amp;d[/data/mod1/gp0/p00]=1&amp;d[/data/mod1/gp1/p3]=3&amp;d[/data/mod1/gp1/p4]=44&amp;d[/data/mod1/gp1/p01]=1235</t>
  </si>
  <si>
    <t>https://v3.proyectamos-odk.com/-/single/g4q4G2GvQfA9u27i02As3n7fbK9C2vs?st=2JvkGq!HmSNPdG02kC34$unn633xq5TIGf3cR9eJ!7$G1bz2pl$H6S52Xk4WtBuA&amp;d[/data/mod1/gp0/p0]=1&amp;d[/data/mod1/gp0/p00]=1&amp;d[/data/mod1/gp1/p3]=8&amp;d[/data/mod1/gp1/p4]=18&amp;d[/data/mod1/gp1/p01]=1235</t>
  </si>
  <si>
    <t>https://v3.proyectamos-odk.com/-/single/g4q4G2GvQfA9u27i02As3n7fbK9C2vs?st=2JvkGq!HmSNPdG02kC34$unn633xq5TIGf3cR9eJ!7$G1bz2pl$H6S52Xk4WtBuA&amp;d[/data/mod1/gp0/p0]=1&amp;d[/data/mod1/gp0/p00]=1&amp;d[/data/mod1/gp1/p3]=7&amp;d[/data/mod1/gp1/p4]=45&amp;d[/data/mod1/gp1/p01]=1235</t>
  </si>
  <si>
    <t>https://v3.proyectamos-odk.com/-/single/g4q4G2GvQfA9u27i02As3n7fbK9C2vs?st=2JvkGq!HmSNPdG02kC34$unn633xq5TIGf3cR9eJ!7$G1bz2pl$H6S52Xk4WtBuA&amp;d[/data/mod1/gp0/p0]=1&amp;d[/data/mod1/gp0/p00]=1&amp;d[/data/mod1/gp1/p3]=2&amp;d[/data/mod1/gp1/p4]=28&amp;d[/data/mod1/gp1/p01]=1235</t>
  </si>
  <si>
    <t>https://v3.proyectamos-odk.com/-/single/g4q4G2GvQfA9u27i02As3n7fbK9C2vs?st=2JvkGq!HmSNPdG02kC34$unn633xq5TIGf3cR9eJ!7$G1bz2pl$H6S52Xk4WtBuA&amp;d[/data/mod1/gp0/p0]=1&amp;d[/data/mod1/gp0/p00]=1&amp;d[/data/mod1/gp1/p3]=8&amp;d[/data/mod1/gp1/p4]=64&amp;d[/data/mod1/gp1/p01]=1235</t>
  </si>
  <si>
    <t>https://v3.proyectamos-odk.com/-/single/g4q4G2GvQfA9u27i02As3n7fbK9C2vs?st=2JvkGq!HmSNPdG02kC34$unn633xq5TIGf3cR9eJ!7$G1bz2pl$H6S52Xk4WtBuA&amp;d[/data/mod1/gp0/p0]=1&amp;d[/data/mod1/gp0/p00]=1&amp;d[/data/mod1/gp1/p3]=18&amp;d[/data/mod1/gp1/p4]=63&amp;d[/data/mod1/gp1/p01]=1235</t>
  </si>
  <si>
    <t>https://v3.proyectamos-odk.com/-/single/g4q4G2GvQfA9u27i02As3n7fbK9C2vs?st=2JvkGq!HmSNPdG02kC34$unn633xq5TIGf3cR9eJ!7$G1bz2pl$H6S52Xk4WtBuA&amp;d[/data/mod1/gp0/p0]=1&amp;d[/data/mod1/gp0/p00]=1&amp;d[/data/mod1/gp1/p3]=4&amp;d[/data/mod1/gp1/p4]=42&amp;d[/data/mod1/gp1/p01]=1235</t>
  </si>
  <si>
    <t>https://v3.proyectamos-odk.com/-/single/g4q4G2GvQfA9u27i02As3n7fbK9C2vs?st=2JvkGq!HmSNPdG02kC34$unn633xq5TIGf3cR9eJ!7$G1bz2pl$H6S52Xk4WtBuA&amp;d[/data/mod1/gp0/p0]=1&amp;d[/data/mod1/gp0/p00]=1&amp;d[/data/mod1/gp1/p3]=8&amp;d[/data/mod1/gp1/p4]=46&amp;d[/data/mod1/gp1/p01]=1235</t>
  </si>
  <si>
    <t>https://v3.proyectamos-odk.com/-/single/g4q4G2GvQfA9u27i02As3n7fbK9C2vs?st=2JvkGq!HmSNPdG02kC34$unn633xq5TIGf3cR9eJ!7$G1bz2pl$H6S52Xk4WtBuA&amp;d[/data/mod1/gp0/p0]=1&amp;d[/data/mod1/gp0/p00]=1&amp;d[/data/mod1/gp1/p3]=14&amp;d[/data/mod1/gp1/p4]=38&amp;d[/data/mod1/gp1/p01]=1235</t>
  </si>
  <si>
    <t>https://v3.proyectamos-odk.com/-/single/g4q4G2GvQfA9u27i02As3n7fbK9C2vs?st=2JvkGq!HmSNPdG02kC34$unn633xq5TIGf3cR9eJ!7$G1bz2pl$H6S52Xk4WtBuA&amp;d[/data/mod1/gp0/p0]=1&amp;d[/data/mod1/gp0/p00]=1&amp;d[/data/mod1/gp1/p3]=9&amp;d[/data/mod1/gp1/p4]=53&amp;d[/data/mod1/gp1/p01]=1235</t>
  </si>
  <si>
    <t>https://v3.proyectamos-odk.com/-/single/g4q4G2GvQfA9u27i02As3n7fbK9C2vs?st=2JvkGq!HmSNPdG02kC34$unn633xq5TIGf3cR9eJ!7$G1bz2pl$H6S52Xk4WtBuA&amp;d[/data/mod1/gp0/p0]=1&amp;d[/data/mod1/gp0/p00]=1&amp;d[/data/mod1/gp1/p3]=11&amp;d[/data/mod1/gp1/p4]=47&amp;d[/data/mod1/gp1/p01]=1235</t>
  </si>
  <si>
    <t>Secretaría Jurídica Distrital - SJD</t>
  </si>
  <si>
    <t>Gestión Jurídica</t>
  </si>
  <si>
    <t>https://v3.proyectamos-odk.com/-/single/g4q4G2GvQfA9u27i02As3n7fbK9C2vs?st=2JvkGq!HmSNPdG02kC34$unn633xq5TIGf3cR9eJ!7$G1bz2pl$H6S52Xk4WtBuA&amp;d[/data/mod1/gp0/p0]=1&amp;d[/data/mod1/gp0/p00]=1&amp;d[/data/mod1/gp1/p3]=5&amp;d[/data/mod1/gp1/p4]=55&amp;d[/data/mod1/gp1/p01]=1235</t>
  </si>
  <si>
    <t>SuperCADE Calle 13</t>
  </si>
  <si>
    <t>Avenida Calle 13 # 37 - 35</t>
  </si>
  <si>
    <t>https://v3.proyectamos-odk.com/-/single/g4q4G2GvQfA9u27i02As3n7fbK9C2vs?st=2JvkGq!HmSNPdG02kC34$unn633xq5TIGf3cR9eJ!7$G1bz2pl$H6S52Xk4WtBuA&amp;d[/data/mod1/gp0/p0]=1&amp;d[/data/mod1/gp0/p00]=1&amp;d[/data/mod1/gp1/p3]=1&amp;d[/data/mod1/gp1/p4]=43&amp;d[/data/mod1/gp1/p01]=1236</t>
  </si>
  <si>
    <t>https://v3.proyectamos-odk.com/-/single/g4q4G2GvQfA9u27i02As3n7fbK9C2vs?st=2JvkGq!HmSNPdG02kC34$unn633xq5TIGf3cR9eJ!7$G1bz2pl$H6S52Xk4WtBuA&amp;d[/data/mod1/gp0/p0]=1&amp;d[/data/mod1/gp0/p00]=1&amp;d[/data/mod1/gp1/p3]=18&amp;d[/data/mod1/gp1/p4]=52&amp;d[/data/mod1/gp1/p01]=1236</t>
  </si>
  <si>
    <t>https://v3.proyectamos-odk.com/-/single/g4q4G2GvQfA9u27i02As3n7fbK9C2vs?st=2JvkGq!HmSNPdG02kC34$unn633xq5TIGf3cR9eJ!7$G1bz2pl$H6S52Xk4WtBuA&amp;d[/data/mod1/gp0/p0]=1&amp;d[/data/mod1/gp0/p00]=1&amp;d[/data/mod1/gp1/p3]=8&amp;d[/data/mod1/gp1/p4]=46&amp;d[/data/mod1/gp1/p01]=1236</t>
  </si>
  <si>
    <t>https://v3.proyectamos-odk.com/-/single/g4q4G2GvQfA9u27i02As3n7fbK9C2vs?st=2JvkGq!HmSNPdG02kC34$unn633xq5TIGf3cR9eJ!7$G1bz2pl$H6S52Xk4WtBuA&amp;d[/data/mod1/gp0/p0]=1&amp;d[/data/mod1/gp0/p00]=1&amp;d[/data/mod1/gp1/p3]=3&amp;d[/data/mod1/gp1/p4]=31&amp;d[/data/mod1/gp1/p01]=1236</t>
  </si>
  <si>
    <t>https://v3.proyectamos-odk.com/-/single/g4q4G2GvQfA9u27i02As3n7fbK9C2vs?st=2JvkGq!HmSNPdG02kC34$unn633xq5TIGf3cR9eJ!7$G1bz2pl$H6S52Xk4WtBuA&amp;d[/data/mod1/gp0/p0]=1&amp;d[/data/mod1/gp0/p00]=1&amp;d[/data/mod1/gp1/p3]=6&amp;d[/data/mod1/gp1/p4]=54&amp;d[/data/mod1/gp1/p01]=1236</t>
  </si>
  <si>
    <t>SuperCADE Engativá</t>
  </si>
  <si>
    <t>Transversal 113B # 66 - 54</t>
  </si>
  <si>
    <t>https://v3.proyectamos-odk.com/-/single/g4q4G2GvQfA9u27i02As3n7fbK9C2vs?st=2JvkGq!HmSNPdG02kC34$unn633xq5TIGf3cR9eJ!7$G1bz2pl$H6S52Xk4WtBuA&amp;d[/data/mod1/gp0/p0]=1&amp;d[/data/mod1/gp0/p00]=1&amp;d[/data/mod1/gp1/p3]=3&amp;d[/data/mod1/gp1/p4]=44&amp;d[/data/mod1/gp1/p01]=1237</t>
  </si>
  <si>
    <t>https://v3.proyectamos-odk.com/-/single/g4q4G2GvQfA9u27i02As3n7fbK9C2vs?st=2JvkGq!HmSNPdG02kC34$unn633xq5TIGf3cR9eJ!7$G1bz2pl$H6S52Xk4WtBuA&amp;d[/data/mod1/gp0/p0]=1&amp;d[/data/mod1/gp0/p00]=1&amp;d[/data/mod1/gp1/p3]=7&amp;d[/data/mod1/gp1/p4]=45&amp;d[/data/mod1/gp1/p01]=1237</t>
  </si>
  <si>
    <t>https://v3.proyectamos-odk.com/-/single/g4q4G2GvQfA9u27i02As3n7fbK9C2vs?st=2JvkGq!HmSNPdG02kC34$unn633xq5TIGf3cR9eJ!7$G1bz2pl$H6S52Xk4WtBuA&amp;d[/data/mod1/gp0/p0]=1&amp;d[/data/mod1/gp0/p00]=1&amp;d[/data/mod1/gp1/p3]=9&amp;d[/data/mod1/gp1/p4]=14&amp;d[/data/mod1/gp1/p01]=1237</t>
  </si>
  <si>
    <t>https://v3.proyectamos-odk.com/-/single/g4q4G2GvQfA9u27i02As3n7fbK9C2vs?st=2JvkGq!HmSNPdG02kC34$unn633xq5TIGf3cR9eJ!7$G1bz2pl$H6S52Xk4WtBuA&amp;d[/data/mod1/gp0/p0]=1&amp;d[/data/mod1/gp0/p00]=1&amp;d[/data/mod1/gp1/p3]=17&amp;d[/data/mod1/gp1/p4]=51&amp;d[/data/mod1/gp1/p01]=1237</t>
  </si>
  <si>
    <t>https://v3.proyectamos-odk.com/-/single/g4q4G2GvQfA9u27i02As3n7fbK9C2vs?st=2JvkGq!HmSNPdG02kC34$unn633xq5TIGf3cR9eJ!7$G1bz2pl$H6S52Xk4WtBuA&amp;d[/data/mod1/gp0/p0]=1&amp;d[/data/mod1/gp0/p00]=1&amp;d[/data/mod1/gp1/p3]=15&amp;d[/data/mod1/gp1/p4]=50&amp;d[/data/mod1/gp1/p01]=1237</t>
  </si>
  <si>
    <t>https://v3.proyectamos-odk.com/-/single/g4q4G2GvQfA9u27i02As3n7fbK9C2vs?st=2JvkGq!HmSNPdG02kC34$unn633xq5TIGf3cR9eJ!7$G1bz2pl$H6S52Xk4WtBuA&amp;d[/data/mod1/gp0/p0]=1&amp;d[/data/mod1/gp0/p00]=1&amp;d[/data/mod1/gp1/p3]=1&amp;d[/data/mod1/gp1/p4]=43&amp;d[/data/mod1/gp1/p01]=1237</t>
  </si>
  <si>
    <t>https://v3.proyectamos-odk.com/-/single/g4q4G2GvQfA9u27i02As3n7fbK9C2vs?st=2JvkGq!HmSNPdG02kC34$unn633xq5TIGf3cR9eJ!7$G1bz2pl$H6S52Xk4WtBuA&amp;d[/data/mod1/gp0/p0]=1&amp;d[/data/mod1/gp0/p00]=1&amp;d[/data/mod1/gp1/p3]=18&amp;d[/data/mod1/gp1/p4]=52&amp;d[/data/mod1/gp1/p01]=1237</t>
  </si>
  <si>
    <t>https://v3.proyectamos-odk.com/-/single/g4q4G2GvQfA9u27i02As3n7fbK9C2vs?st=2JvkGq!HmSNPdG02kC34$unn633xq5TIGf3cR9eJ!7$G1bz2pl$H6S52Xk4WtBuA&amp;d[/data/mod1/gp0/p0]=1&amp;d[/data/mod1/gp0/p00]=1&amp;d[/data/mod1/gp1/p3]=8&amp;d[/data/mod1/gp1/p4]=46&amp;d[/data/mod1/gp1/p01]=1237</t>
  </si>
  <si>
    <t>https://v3.proyectamos-odk.com/-/single/g4q4G2GvQfA9u27i02As3n7fbK9C2vs?st=2JvkGq!HmSNPdG02kC34$unn633xq5TIGf3cR9eJ!7$G1bz2pl$H6S52Xk4WtBuA&amp;d[/data/mod1/gp0/p0]=1&amp;d[/data/mod1/gp0/p00]=1&amp;d[/data/mod1/gp1/p3]=4&amp;d[/data/mod1/gp1/p4]=42&amp;d[/data/mod1/gp1/p01]=1237</t>
  </si>
  <si>
    <t>https://v3.proyectamos-odk.com/-/single/g4q4G2GvQfA9u27i02As3n7fbK9C2vs?st=2JvkGq!HmSNPdG02kC34$unn633xq5TIGf3cR9eJ!7$G1bz2pl$H6S52Xk4WtBuA&amp;d[/data/mod1/gp0/p0]=1&amp;d[/data/mod1/gp0/p00]=1&amp;d[/data/mod1/gp1/p3]=9&amp;d[/data/mod1/gp1/p4]=53&amp;d[/data/mod1/gp1/p01]=1237</t>
  </si>
  <si>
    <t>https://v3.proyectamos-odk.com/-/single/g4q4G2GvQfA9u27i02As3n7fbK9C2vs?st=2JvkGq!HmSNPdG02kC34$unn633xq5TIGf3cR9eJ!7$G1bz2pl$H6S52Xk4WtBuA&amp;d[/data/mod1/gp0/p0]=1&amp;d[/data/mod1/gp0/p00]=1&amp;d[/data/mod1/gp1/p3]=11&amp;d[/data/mod1/gp1/p4]=47&amp;d[/data/mod1/gp1/p01]=1237</t>
  </si>
  <si>
    <t>https://v3.proyectamos-odk.com/-/single/g4q4G2GvQfA9u27i02As3n7fbK9C2vs?st=2JvkGq!HmSNPdG02kC34$unn633xq5TIGf3cR9eJ!7$G1bz2pl$H6S52Xk4WtBuA&amp;d[/data/mod1/gp0/p0]=1&amp;d[/data/mod1/gp0/p00]=1&amp;d[/data/mod1/gp1/p3]=6&amp;d[/data/mod1/gp1/p4]=54&amp;d[/data/mod1/gp1/p01]=1237</t>
  </si>
  <si>
    <t>https://v3.proyectamos-odk.com/-/single/g4q4G2GvQfA9u27i02As3n7fbK9C2vs?st=2JvkGq!HmSNPdG02kC34$unn633xq5TIGf3cR9eJ!7$G1bz2pl$H6S52Xk4WtBuA&amp;d[/data/mod1/gp0/p0]=1&amp;d[/data/mod1/gp0/p00]=1&amp;d[/data/mod1/gp1/p3]=4&amp;d[/data/mod1/gp1/p4]=2&amp;d[/data/mod1/gp1/p01]=1237</t>
  </si>
  <si>
    <t>SuperCADE Manitas</t>
  </si>
  <si>
    <t>Carrera 18 L # 70B - 50 Sur</t>
  </si>
  <si>
    <t>https://v3.proyectamos-odk.com/-/single/g4q4G2GvQfA9u27i02As3n7fbK9C2vs?st=2JvkGq!HmSNPdG02kC34$unn633xq5TIGf3cR9eJ!7$G1bz2pl$H6S52Xk4WtBuA&amp;d[/data/mod1/gp0/p0]=1&amp;d[/data/mod1/gp0/p00]=1&amp;d[/data/mod1/gp1/p3]=7&amp;d[/data/mod1/gp1/p4]=45&amp;d[/data/mod1/gp1/p01]=1239</t>
  </si>
  <si>
    <t>https://v3.proyectamos-odk.com/-/single/g4q4G2GvQfA9u27i02As3n7fbK9C2vs?st=2JvkGq!HmSNPdG02kC34$unn633xq5TIGf3cR9eJ!7$G1bz2pl$H6S52Xk4WtBuA&amp;d[/data/mod1/gp0/p0]=1&amp;d[/data/mod1/gp0/p00]=1&amp;d[/data/mod1/gp1/p3]=9&amp;d[/data/mod1/gp1/p4]=14&amp;d[/data/mod1/gp1/p01]=1239</t>
  </si>
  <si>
    <t>https://v3.proyectamos-odk.com/-/single/g4q4G2GvQfA9u27i02As3n7fbK9C2vs?st=2JvkGq!HmSNPdG02kC34$unn633xq5TIGf3cR9eJ!7$G1bz2pl$H6S52Xk4WtBuA&amp;d[/data/mod1/gp0/p0]=1&amp;d[/data/mod1/gp0/p00]=1&amp;d[/data/mod1/gp1/p3]=8&amp;d[/data/mod1/gp1/p4]=64&amp;d[/data/mod1/gp1/p01]=1239</t>
  </si>
  <si>
    <t>https://v3.proyectamos-odk.com/-/single/g4q4G2GvQfA9u27i02As3n7fbK9C2vs?st=2JvkGq!HmSNPdG02kC34$unn633xq5TIGf3cR9eJ!7$G1bz2pl$H6S52Xk4WtBuA&amp;d[/data/mod1/gp0/p0]=1&amp;d[/data/mod1/gp0/p00]=1&amp;d[/data/mod1/gp1/p3]=17&amp;d[/data/mod1/gp1/p4]=51&amp;d[/data/mod1/gp1/p01]=1239</t>
  </si>
  <si>
    <t>https://v3.proyectamos-odk.com/-/single/g4q4G2GvQfA9u27i02As3n7fbK9C2vs?st=2JvkGq!HmSNPdG02kC34$unn633xq5TIGf3cR9eJ!7$G1bz2pl$H6S52Xk4WtBuA&amp;d[/data/mod1/gp0/p0]=1&amp;d[/data/mod1/gp0/p00]=1&amp;d[/data/mod1/gp1/p3]=15&amp;d[/data/mod1/gp1/p4]=50&amp;d[/data/mod1/gp1/p01]=1239</t>
  </si>
  <si>
    <t>https://v3.proyectamos-odk.com/-/single/g4q4G2GvQfA9u27i02As3n7fbK9C2vs?st=2JvkGq!HmSNPdG02kC34$unn633xq5TIGf3cR9eJ!7$G1bz2pl$H6S52Xk4WtBuA&amp;d[/data/mod1/gp0/p0]=1&amp;d[/data/mod1/gp0/p00]=1&amp;d[/data/mod1/gp1/p3]=1&amp;d[/data/mod1/gp1/p4]=43&amp;d[/data/mod1/gp1/p01]=1239</t>
  </si>
  <si>
    <t>https://v3.proyectamos-odk.com/-/single/g4q4G2GvQfA9u27i02As3n7fbK9C2vs?st=2JvkGq!HmSNPdG02kC34$unn633xq5TIGf3cR9eJ!7$G1bz2pl$H6S52Xk4WtBuA&amp;d[/data/mod1/gp0/p0]=1&amp;d[/data/mod1/gp0/p00]=1&amp;d[/data/mod1/gp1/p3]=4&amp;d[/data/mod1/gp1/p4]=42&amp;d[/data/mod1/gp1/p01]=1239</t>
  </si>
  <si>
    <t>https://v3.proyectamos-odk.com/-/single/g4q4G2GvQfA9u27i02As3n7fbK9C2vs?st=2JvkGq!HmSNPdG02kC34$unn633xq5TIGf3cR9eJ!7$G1bz2pl$H6S52Xk4WtBuA&amp;d[/data/mod1/gp0/p0]=1&amp;d[/data/mod1/gp0/p00]=1&amp;d[/data/mod1/gp1/p3]=2&amp;d[/data/mod1/gp1/p4]=28&amp;d[/data/mod1/gp1/p01]=1239</t>
  </si>
  <si>
    <t>https://v3.proyectamos-odk.com/-/single/g4q4G2GvQfA9u27i02As3n7fbK9C2vs?st=2JvkGq!HmSNPdG02kC34$unn633xq5TIGf3cR9eJ!7$G1bz2pl$H6S52Xk4WtBuA&amp;d[/data/mod1/gp0/p0]=1&amp;d[/data/mod1/gp0/p00]=1&amp;d[/data/mod1/gp1/p3]=8&amp;d[/data/mod1/gp1/p4]=46&amp;d[/data/mod1/gp1/p01]=1239</t>
  </si>
  <si>
    <t>https://v3.proyectamos-odk.com/-/single/g4q4G2GvQfA9u27i02As3n7fbK9C2vs?st=2JvkGq!HmSNPdG02kC34$unn633xq5TIGf3cR9eJ!7$G1bz2pl$H6S52Xk4WtBuA&amp;d[/data/mod1/gp0/p0]=1&amp;d[/data/mod1/gp0/p00]=1&amp;d[/data/mod1/gp1/p3]=9&amp;d[/data/mod1/gp1/p4]=53&amp;d[/data/mod1/gp1/p01]=1239</t>
  </si>
  <si>
    <t>https://v3.proyectamos-odk.com/-/single/g4q4G2GvQfA9u27i02As3n7fbK9C2vs?st=2JvkGq!HmSNPdG02kC34$unn633xq5TIGf3cR9eJ!7$G1bz2pl$H6S52Xk4WtBuA&amp;d[/data/mod1/gp0/p0]=1&amp;d[/data/mod1/gp0/p00]=1&amp;d[/data/mod1/gp1/p3]=14&amp;d[/data/mod1/gp1/p4]=38&amp;d[/data/mod1/gp1/p01]=1239</t>
  </si>
  <si>
    <t>https://v3.proyectamos-odk.com/-/single/g4q4G2GvQfA9u27i02As3n7fbK9C2vs?st=2JvkGq!HmSNPdG02kC34$unn633xq5TIGf3cR9eJ!7$G1bz2pl$H6S52Xk4WtBuA&amp;d[/data/mod1/gp0/p0]=1&amp;d[/data/mod1/gp0/p00]=1&amp;d[/data/mod1/gp1/p3]=11&amp;d[/data/mod1/gp1/p4]=47&amp;d[/data/mod1/gp1/p01]=1239</t>
  </si>
  <si>
    <t>https://v3.proyectamos-odk.com/-/single/g4q4G2GvQfA9u27i02As3n7fbK9C2vs?st=2JvkGq!HmSNPdG02kC34$unn633xq5TIGf3cR9eJ!7$G1bz2pl$H6S52Xk4WtBuA&amp;d[/data/mod1/gp0/p0]=1&amp;d[/data/mod1/gp0/p00]=1&amp;d[/data/mod1/gp1/p3]=1&amp;d[/data/mod1/gp1/p4]=27&amp;d[/data/mod1/gp1/p01]=1239</t>
  </si>
  <si>
    <t>https://v3.proyectamos-odk.com/-/single/g4q4G2GvQfA9u27i02As3n7fbK9C2vs?st=2JvkGq!HmSNPdG02kC34$unn633xq5TIGf3cR9eJ!7$G1bz2pl$H6S52Xk4WtBuA&amp;d[/data/mod1/gp0/p0]=1&amp;d[/data/mod1/gp0/p00]=1&amp;d[/data/mod1/gp1/p3]=6&amp;d[/data/mod1/gp1/p4]=54&amp;d[/data/mod1/gp1/p01]=1239</t>
  </si>
  <si>
    <t>Secretaría Distrital de la Mujer</t>
  </si>
  <si>
    <t>Mujer</t>
  </si>
  <si>
    <t>https://v3.proyectamos-odk.com/-/single/g4q4G2GvQfA9u27i02As3n7fbK9C2vs?st=2JvkGq!HmSNPdG02kC34$unn633xq5TIGf3cR9eJ!7$G1bz2pl$H6S52Xk4WtBuA&amp;d[/data/mod1/gp0/p0]=1&amp;d[/data/mod1/gp0/p00]=1&amp;d[/data/mod1/gp1/p3]=13&amp;d[/data/mod1/gp1/p4]=48&amp;d[/data/mod1/gp1/p01]=1239</t>
  </si>
  <si>
    <t>https://v3.proyectamos-odk.com/-/single/g4q4G2GvQfA9u27i02As3n7fbK9C2vs?st=2JvkGq!HmSNPdG02kC34$unn633xq5TIGf3cR9eJ!7$G1bz2pl$H6S52Xk4WtBuA&amp;d[/data/mod1/gp0/p0]=1&amp;d[/data/mod1/gp0/p00]=1&amp;d[/data/mod1/gp1/p3]=4&amp;d[/data/mod1/gp1/p4]=2&amp;d[/data/mod1/gp1/p01]=1239</t>
  </si>
  <si>
    <t>SuperCADE Social</t>
  </si>
  <si>
    <t>Diagonal 23 # 69A - 55</t>
  </si>
  <si>
    <t>https://v3.proyectamos-odk.com/-/single/g4q4G2GvQfA9u27i02As3n7fbK9C2vs?st=2JvkGq!HmSNPdG02kC34$unn633xq5TIGf3cR9eJ!7$G1bz2pl$H6S52Xk4WtBuA&amp;d[/data/mod1/gp0/p0]=1&amp;d[/data/mod1/gp0/p00]=1&amp;d[/data/mod1/gp1/p3]=6&amp;d[/data/mod1/gp1/p4]=54&amp;d[/data/mod1/gp1/p01]=1240</t>
  </si>
  <si>
    <t>https://v3.proyectamos-odk.com/-/single/g4q4G2GvQfA9u27i02As3n7fbK9C2vs?st=2JvkGq!HmSNPdG02kC34$unn633xq5TIGf3cR9eJ!7$G1bz2pl$H6S52Xk4WtBuA&amp;d[/data/mod1/gp0/p0]=1&amp;d[/data/mod1/gp0/p00]=1&amp;d[/data/mod1/gp1/p3]=14&amp;d[/data/mod1/gp1/p4]=38&amp;d[/data/mod1/gp1/p01]=1240</t>
  </si>
  <si>
    <t>https://v3.proyectamos-odk.com/-/single/g4q4G2GvQfA9u27i02As3n7fbK9C2vs?st=2JvkGq!HmSNPdG02kC34$unn633xq5TIGf3cR9eJ!7$G1bz2pl$H6S52Xk4WtBuA&amp;d[/data/mod1/gp0/p0]=1&amp;d[/data/mod1/gp0/p00]=1&amp;d[/data/mod1/gp1/p3]=11&amp;d[/data/mod1/gp1/p4]=47&amp;d[/data/mod1/gp1/p01]=1240</t>
  </si>
  <si>
    <t>SuperCADE Suba</t>
  </si>
  <si>
    <t>Avenida Calle 145 # 103B - 90.</t>
  </si>
  <si>
    <t>https://v3.proyectamos-odk.com/-/single/g4q4G2GvQfA9u27i02As3n7fbK9C2vs?st=2JvkGq!HmSNPdG02kC34$unn633xq5TIGf3cR9eJ!7$G1bz2pl$H6S52Xk4WtBuA&amp;d[/data/mod1/gp0/p0]=1&amp;d[/data/mod1/gp0/p00]=1&amp;d[/data/mod1/gp1/p3]=12&amp;d[/data/mod1/gp1/p4]=22&amp;d[/data/mod1/gp1/p01]=1241</t>
  </si>
  <si>
    <t>https://v3.proyectamos-odk.com/-/single/g4q4G2GvQfA9u27i02As3n7fbK9C2vs?st=2JvkGq!HmSNPdG02kC34$unn633xq5TIGf3cR9eJ!7$G1bz2pl$H6S52Xk4WtBuA&amp;d[/data/mod1/gp0/p0]=1&amp;d[/data/mod1/gp0/p00]=1&amp;d[/data/mod1/gp1/p3]=9&amp;d[/data/mod1/gp1/p4]=14&amp;d[/data/mod1/gp1/p01]=1241</t>
  </si>
  <si>
    <t>https://v3.proyectamos-odk.com/-/single/g4q4G2GvQfA9u27i02As3n7fbK9C2vs?st=2JvkGq!HmSNPdG02kC34$unn633xq5TIGf3cR9eJ!7$G1bz2pl$H6S52Xk4WtBuA&amp;d[/data/mod1/gp0/p0]=1&amp;d[/data/mod1/gp0/p00]=1&amp;d[/data/mod1/gp1/p3]=17&amp;d[/data/mod1/gp1/p4]=51&amp;d[/data/mod1/gp1/p01]=1241</t>
  </si>
  <si>
    <t>https://v3.proyectamos-odk.com/-/single/g4q4G2GvQfA9u27i02As3n7fbK9C2vs?st=2JvkGq!HmSNPdG02kC34$unn633xq5TIGf3cR9eJ!7$G1bz2pl$H6S52Xk4WtBuA&amp;d[/data/mod1/gp0/p0]=1&amp;d[/data/mod1/gp0/p00]=1&amp;d[/data/mod1/gp1/p3]=15&amp;d[/data/mod1/gp1/p4]=50&amp;d[/data/mod1/gp1/p01]=1241</t>
  </si>
  <si>
    <t>https://v3.proyectamos-odk.com/-/single/g4q4G2GvQfA9u27i02As3n7fbK9C2vs?st=2JvkGq!HmSNPdG02kC34$unn633xq5TIGf3cR9eJ!7$G1bz2pl$H6S52Xk4WtBuA&amp;d[/data/mod1/gp0/p0]=1&amp;d[/data/mod1/gp0/p00]=1&amp;d[/data/mod1/gp1/p3]=1&amp;d[/data/mod1/gp1/p4]=43&amp;d[/data/mod1/gp1/p01]=1241</t>
  </si>
  <si>
    <t>https://v3.proyectamos-odk.com/-/single/g4q4G2GvQfA9u27i02As3n7fbK9C2vs?st=2JvkGq!HmSNPdG02kC34$unn633xq5TIGf3cR9eJ!7$G1bz2pl$H6S52Xk4WtBuA&amp;d[/data/mod1/gp0/p0]=1&amp;d[/data/mod1/gp0/p00]=1&amp;d[/data/mod1/gp1/p3]=3&amp;d[/data/mod1/gp1/p4]=44&amp;d[/data/mod1/gp1/p01]=1241</t>
  </si>
  <si>
    <t>https://v3.proyectamos-odk.com/-/single/g4q4G2GvQfA9u27i02As3n7fbK9C2vs?st=2JvkGq!HmSNPdG02kC34$unn633xq5TIGf3cR9eJ!7$G1bz2pl$H6S52Xk4WtBuA&amp;d[/data/mod1/gp0/p0]=1&amp;d[/data/mod1/gp0/p00]=1&amp;d[/data/mod1/gp1/p3]=7&amp;d[/data/mod1/gp1/p4]=45&amp;d[/data/mod1/gp1/p01]=1241</t>
  </si>
  <si>
    <t>https://v3.proyectamos-odk.com/-/single/g4q4G2GvQfA9u27i02As3n7fbK9C2vs?st=2JvkGq!HmSNPdG02kC34$unn633xq5TIGf3cR9eJ!7$G1bz2pl$H6S52Xk4WtBuA&amp;d[/data/mod1/gp0/p0]=1&amp;d[/data/mod1/gp0/p00]=1&amp;d[/data/mod1/gp1/p3]=2&amp;d[/data/mod1/gp1/p4]=28&amp;d[/data/mod1/gp1/p01]=1241</t>
  </si>
  <si>
    <t>https://v3.proyectamos-odk.com/-/single/g4q4G2GvQfA9u27i02As3n7fbK9C2vs?st=2JvkGq!HmSNPdG02kC34$unn633xq5TIGf3cR9eJ!7$G1bz2pl$H6S52Xk4WtBuA&amp;d[/data/mod1/gp0/p0]=1&amp;d[/data/mod1/gp0/p00]=1&amp;d[/data/mod1/gp1/p3]=8&amp;d[/data/mod1/gp1/p4]=64&amp;d[/data/mod1/gp1/p01]=1241</t>
  </si>
  <si>
    <t>https://v3.proyectamos-odk.com/-/single/g4q4G2GvQfA9u27i02As3n7fbK9C2vs?st=2JvkGq!HmSNPdG02kC34$unn633xq5TIGf3cR9eJ!7$G1bz2pl$H6S52Xk4WtBuA&amp;d[/data/mod1/gp0/p0]=1&amp;d[/data/mod1/gp0/p00]=1&amp;d[/data/mod1/gp1/p3]=18&amp;d[/data/mod1/gp1/p4]=63&amp;d[/data/mod1/gp1/p01]=1241</t>
  </si>
  <si>
    <t>https://v3.proyectamos-odk.com/-/single/g4q4G2GvQfA9u27i02As3n7fbK9C2vs?st=2JvkGq!HmSNPdG02kC34$unn633xq5TIGf3cR9eJ!7$G1bz2pl$H6S52Xk4WtBuA&amp;d[/data/mod1/gp0/p0]=1&amp;d[/data/mod1/gp0/p00]=1&amp;d[/data/mod1/gp1/p3]=4&amp;d[/data/mod1/gp1/p4]=42&amp;d[/data/mod1/gp1/p01]=1241</t>
  </si>
  <si>
    <t>https://v3.proyectamos-odk.com/-/single/g4q4G2GvQfA9u27i02As3n7fbK9C2vs?st=2JvkGq!HmSNPdG02kC34$unn633xq5TIGf3cR9eJ!7$G1bz2pl$H6S52Xk4WtBuA&amp;d[/data/mod1/gp0/p0]=1&amp;d[/data/mod1/gp0/p00]=1&amp;d[/data/mod1/gp1/p3]=8&amp;d[/data/mod1/gp1/p4]=46&amp;d[/data/mod1/gp1/p01]=1241</t>
  </si>
  <si>
    <t>https://v3.proyectamos-odk.com/-/single/g4q4G2GvQfA9u27i02As3n7fbK9C2vs?st=2JvkGq!HmSNPdG02kC34$unn633xq5TIGf3cR9eJ!7$G1bz2pl$H6S52Xk4WtBuA&amp;d[/data/mod1/gp0/p0]=1&amp;d[/data/mod1/gp0/p00]=1&amp;d[/data/mod1/gp1/p3]=8&amp;d[/data/mod1/gp1/p4]=18&amp;d[/data/mod1/gp1/p01]=1241</t>
  </si>
  <si>
    <t>https://v3.proyectamos-odk.com/-/single/g4q4G2GvQfA9u27i02As3n7fbK9C2vs?st=2JvkGq!HmSNPdG02kC34$unn633xq5TIGf3cR9eJ!7$G1bz2pl$H6S52Xk4WtBuA&amp;d[/data/mod1/gp0/p0]=1&amp;d[/data/mod1/gp0/p00]=1&amp;d[/data/mod1/gp1/p3]=9&amp;d[/data/mod1/gp1/p4]=53&amp;d[/data/mod1/gp1/p01]=1241</t>
  </si>
  <si>
    <t>https://v3.proyectamos-odk.com/-/single/g4q4G2GvQfA9u27i02As3n7fbK9C2vs?st=2JvkGq!HmSNPdG02kC34$unn633xq5TIGf3cR9eJ!7$G1bz2pl$H6S52Xk4WtBuA&amp;d[/data/mod1/gp0/p0]=1&amp;d[/data/mod1/gp0/p00]=1&amp;d[/data/mod1/gp1/p3]=14&amp;d[/data/mod1/gp1/p4]=38&amp;d[/data/mod1/gp1/p01]=1241</t>
  </si>
  <si>
    <t>https://v3.proyectamos-odk.com/-/single/g4q4G2GvQfA9u27i02As3n7fbK9C2vs?st=2JvkGq!HmSNPdG02kC34$unn633xq5TIGf3cR9eJ!7$G1bz2pl$H6S52Xk4WtBuA&amp;d[/data/mod1/gp0/p0]=1&amp;d[/data/mod1/gp0/p00]=1&amp;d[/data/mod1/gp1/p3]=11&amp;d[/data/mod1/gp1/p4]=47&amp;d[/data/mod1/gp1/p01]=1241</t>
  </si>
  <si>
    <t>https://v3.proyectamos-odk.com/-/single/g4q4G2GvQfA9u27i02As3n7fbK9C2vs?st=2JvkGq!HmSNPdG02kC34$unn633xq5TIGf3cR9eJ!7$G1bz2pl$H6S52Xk4WtBuA&amp;d[/data/mod1/gp0/p0]=1&amp;d[/data/mod1/gp0/p00]=1&amp;d[/data/mod1/gp1/p3]=1&amp;d[/data/mod1/gp1/p4]=27&amp;d[/data/mod1/gp1/p01]=1241</t>
  </si>
  <si>
    <t>https://v3.proyectamos-odk.com/-/single/g4q4G2GvQfA9u27i02As3n7fbK9C2vs?st=2JvkGq!HmSNPdG02kC34$unn633xq5TIGf3cR9eJ!7$G1bz2pl$H6S52Xk4WtBuA&amp;d[/data/mod1/gp0/p0]=1&amp;d[/data/mod1/gp0/p00]=1&amp;d[/data/mod1/gp1/p3]=6&amp;d[/data/mod1/gp1/p4]=54&amp;d[/data/mod1/gp1/p01]=1241</t>
  </si>
  <si>
    <t>https://v3.proyectamos-odk.com/-/single/g4q4G2GvQfA9u27i02As3n7fbK9C2vs?st=2JvkGq!HmSNPdG02kC34$unn633xq5TIGf3cR9eJ!7$G1bz2pl$H6S52Xk4WtBuA&amp;d[/data/mod1/gp0/p0]=1&amp;d[/data/mod1/gp0/p00]=1&amp;d[/data/mod1/gp1/p3]=4&amp;d[/data/mod1/gp1/p4]=2&amp;d[/data/mod1/gp1/p01]=1241</t>
  </si>
  <si>
    <t>Centros de encuentro</t>
  </si>
  <si>
    <t>Centro de Encuentro para Paz y la Integración Local de Víctimas del Conflicto Armado - Bosa</t>
  </si>
  <si>
    <t>Calle 69 A Sur # 92-47 Barrio Metrovivienda</t>
  </si>
  <si>
    <t>https://v3.proyectamos-odk.com/-/single/g4q4G2GvQfA9u27i02As3n7fbK9C2vs?st=2JvkGq!HmSNPdG02kC34$unn633xq5TIGf3cR9eJ!7$G1bz2pl$H6S52Xk4WtBuA&amp;d[/data/mod1/gp0/p0]=1&amp;d[/data/mod1/gp0/p00]=3&amp;d[/data/mod1/gp1/p3]=6&amp;d[/data/mod1/gp1/p4]=54&amp;d[/data/mod1/gp1/p01]=274</t>
  </si>
  <si>
    <t>https://v3.proyectamos-odk.com/-/single/g4q4G2GvQfA9u27i02As3n7fbK9C2vs?st=2JvkGq!HmSNPdG02kC34$unn633xq5TIGf3cR9eJ!7$G1bz2pl$H6S52Xk4WtBuA&amp;d[/data/mod1/gp0/p0]=1&amp;d[/data/mod1/gp0/p00]=3&amp;d[/data/mod1/gp1/p3]=14&amp;d[/data/mod1/gp1/p4]=38&amp;d[/data/mod1/gp1/p01]=274</t>
  </si>
  <si>
    <t>Centro de Encuentro para Paz y la Integración Local de Víctimas del Conflicto Armado - Chapinero</t>
  </si>
  <si>
    <t>Calle 63 # 15 - 58 Barrios Unidos</t>
  </si>
  <si>
    <t>https://v3.proyectamos-odk.com/-/single/g4q4G2GvQfA9u27i02As3n7fbK9C2vs?st=2JvkGq!HmSNPdG02kC34$unn633xq5TIGf3cR9eJ!7$G1bz2pl$H6S52Xk4WtBuA&amp;d[/data/mod1/gp0/p0]=1&amp;d[/data/mod1/gp0/p00]=3&amp;d[/data/mod1/gp1/p3]=6&amp;d[/data/mod1/gp1/p4]=54&amp;d[/data/mod1/gp1/p01]=275</t>
  </si>
  <si>
    <t>https://v3.proyectamos-odk.com/-/single/g4q4G2GvQfA9u27i02As3n7fbK9C2vs?st=2JvkGq!HmSNPdG02kC34$unn633xq5TIGf3cR9eJ!7$G1bz2pl$H6S52Xk4WtBuA&amp;d[/data/mod1/gp0/p0]=1&amp;d[/data/mod1/gp0/p00]=3&amp;d[/data/mod1/gp1/p3]=14&amp;d[/data/mod1/gp1/p4]=38&amp;d[/data/mod1/gp1/p01]=275</t>
  </si>
  <si>
    <t>Centro de Encuentro para Paz y la Integración Local de Víctimas del Conflicto Armado - Ciudad Bolívar</t>
  </si>
  <si>
    <t>Carrera 17F # 69 - 50 Sur Piso 3, Barrio Lucero</t>
  </si>
  <si>
    <t>https://v3.proyectamos-odk.com/-/single/g4q4G2GvQfA9u27i02As3n7fbK9C2vs?st=2JvkGq!HmSNPdG02kC34$unn633xq5TIGf3cR9eJ!7$G1bz2pl$H6S52Xk4WtBuA&amp;d[/data/mod1/gp0/p0]=1&amp;d[/data/mod1/gp0/p00]=3&amp;d[/data/mod1/gp1/p3]=6&amp;d[/data/mod1/gp1/p4]=54&amp;d[/data/mod1/gp1/p01]=276</t>
  </si>
  <si>
    <t>Centro de Encuentro para Paz y la Integración Local de Víctimas del Conflicto Armado - Patio Bonito</t>
  </si>
  <si>
    <t>Carrera 87 # 5 B- 21 Barrio Patio Bonito</t>
  </si>
  <si>
    <t>https://v3.proyectamos-odk.com/-/single/g4q4G2GvQfA9u27i02As3n7fbK9C2vs?st=2JvkGq!HmSNPdG02kC34$unn633xq5TIGf3cR9eJ!7$G1bz2pl$H6S52Xk4WtBuA&amp;d[/data/mod1/gp0/p0]=1&amp;d[/data/mod1/gp0/p00]=3&amp;d[/data/mod1/gp1/p3]=6&amp;d[/data/mod1/gp1/p4]=54&amp;d[/data/mod1/gp1/p01]=277</t>
  </si>
  <si>
    <t>https://v3.proyectamos-odk.com/-/single/g4q4G2GvQfA9u27i02As3n7fbK9C2vs?st=2JvkGq!HmSNPdG02kC34$unn633xq5TIGf3cR9eJ!7$G1bz2pl$H6S52Xk4WtBuA&amp;d[/data/mod1/gp0/p0]=1&amp;d[/data/mod1/gp0/p00]=3&amp;d[/data/mod1/gp1/p3]=14&amp;d[/data/mod1/gp1/p4]=38&amp;d[/data/mod1/gp1/p01]=277</t>
  </si>
  <si>
    <t>Centro de Encuentro para Paz y la Integración Local de Víctimas del Conflicto Armado - Rafael Uribe Uribe</t>
  </si>
  <si>
    <t>Calle 22 Sur # 14A - 99 Barrio Gustavo Restrepo</t>
  </si>
  <si>
    <t>https://v3.proyectamos-odk.com/-/single/g4q4G2GvQfA9u27i02As3n7fbK9C2vs?st=2JvkGq!HmSNPdG02kC34$unn633xq5TIGf3cR9eJ!7$G1bz2pl$H6S52Xk4WtBuA&amp;d[/data/mod1/gp0/p0]=1&amp;d[/data/mod1/gp0/p00]=3&amp;d[/data/mod1/gp1/p3]=6&amp;d[/data/mod1/gp1/p4]=54&amp;d[/data/mod1/gp1/p01]=278</t>
  </si>
  <si>
    <t>https://v3.proyectamos-odk.com/-/single/g4q4G2GvQfA9u27i02As3n7fbK9C2vs?st=2JvkGq!HmSNPdG02kC34$unn633xq5TIGf3cR9eJ!7$G1bz2pl$H6S52Xk4WtBuA&amp;d[/data/mod1/gp0/p0]=1&amp;d[/data/mod1/gp0/p00]=3&amp;d[/data/mod1/gp1/p3]=14&amp;d[/data/mod1/gp1/p4]=38&amp;d[/data/mod1/gp1/p01]=278</t>
  </si>
  <si>
    <t>Centro de Encuentro para Paz y la Integración Local de Víctimas del Conflicto Armado - Suba</t>
  </si>
  <si>
    <t>Transversal 126 # 133-32 Barrio La Gaitana.</t>
  </si>
  <si>
    <t>https://v3.proyectamos-odk.com/-/single/g4q4G2GvQfA9u27i02As3n7fbK9C2vs?st=2JvkGq!HmSNPdG02kC34$unn633xq5TIGf3cR9eJ!7$G1bz2pl$H6S52Xk4WtBuA&amp;d[/data/mod1/gp0/p0]=1&amp;d[/data/mod1/gp0/p00]=3&amp;d[/data/mod1/gp1/p3]=6&amp;d[/data/mod1/gp1/p4]=54&amp;d[/data/mod1/gp1/p01]=279</t>
  </si>
  <si>
    <t>Punto propio de entidad</t>
  </si>
  <si>
    <t>Agencia Pública de Empleo Bogotá Trabaja Ciudad Bolivar</t>
  </si>
  <si>
    <t>Calle 58D Bis A Sur #49F - 70</t>
  </si>
  <si>
    <t>https://v3.proyectamos-odk.com/-/single/g4q4G2GvQfA9u27i02As3n7fbK9C2vs?st=2JvkGq!HmSNPdG02kC34$unn633xq5TIGf3cR9eJ!7$G1bz2pl$H6S52Xk4WtBuA&amp;d[/data/mod1/gp0/p0]=1&amp;d[/data/mod1/gp0/p00]=4&amp;d[/data/mod1/gp1/p3]=3&amp;d[/data/mod1/gp1/p4]=44&amp;d[/data/mod1/gp1/p01]=5</t>
  </si>
  <si>
    <t>Agencia Pública de Empleo Bogotá Trabaja Rafael Uribe Uribe</t>
  </si>
  <si>
    <t>Calle 32 Sur # 23 - 62</t>
  </si>
  <si>
    <t>https://v3.proyectamos-odk.com/-/single/g4q4G2GvQfA9u27i02As3n7fbK9C2vs?st=2JvkGq!HmSNPdG02kC34$unn633xq5TIGf3cR9eJ!7$G1bz2pl$H6S52Xk4WtBuA&amp;d[/data/mod1/gp0/p0]=1&amp;d[/data/mod1/gp0/p00]=4&amp;d[/data/mod1/gp1/p3]=3&amp;d[/data/mod1/gp1/p4]=44&amp;d[/data/mod1/gp1/p01]=6</t>
  </si>
  <si>
    <t>Agencia Pública de Empleo Bogotá Trabaja San Cristóbal</t>
  </si>
  <si>
    <t>Avenida Primero De Mayo # 01 - 40 Sur</t>
  </si>
  <si>
    <t>https://v3.proyectamos-odk.com/-/single/g4q4G2GvQfA9u27i02As3n7fbK9C2vs?st=2JvkGq!HmSNPdG02kC34$unn633xq5TIGf3cR9eJ!7$G1bz2pl$H6S52Xk4WtBuA&amp;d[/data/mod1/gp0/p0]=1&amp;d[/data/mod1/gp0/p00]=4&amp;d[/data/mod1/gp1/p3]=3&amp;d[/data/mod1/gp1/p4]=44&amp;d[/data/mod1/gp1/p01]=7</t>
  </si>
  <si>
    <t>Agencia Pública de Empleo Bogotá Trabaja Usaquén</t>
  </si>
  <si>
    <t>Calle 165 #7-38</t>
  </si>
  <si>
    <t>https://v3.proyectamos-odk.com/-/single/g4q4G2GvQfA9u27i02As3n7fbK9C2vs?st=2JvkGq!HmSNPdG02kC34$unn633xq5TIGf3cR9eJ!7$G1bz2pl$H6S52Xk4WtBuA&amp;d[/data/mod1/gp0/p0]=1&amp;d[/data/mod1/gp0/p00]=4&amp;d[/data/mod1/gp1/p3]=3&amp;d[/data/mod1/gp1/p4]=44&amp;d[/data/mod1/gp1/p01]=8</t>
  </si>
  <si>
    <t>Archivo Central de la Secretaria Distrital de Planeación</t>
  </si>
  <si>
    <t>Calle 21 # 69 B - 80 Zona Industrial Montevideo</t>
  </si>
  <si>
    <t>https://v3.proyectamos-odk.com/-/single/g4q4G2GvQfA9u27i02As3n7fbK9C2vs?st=2JvkGq!HmSNPdG02kC34$unn633xq5TIGf3cR9eJ!7$G1bz2pl$H6S52Xk4WtBuA&amp;d[/data/mod1/gp0/p0]=1&amp;d[/data/mod1/gp0/p00]=4&amp;d[/data/mod1/gp1/p3]=15&amp;d[/data/mod1/gp1/p4]=50&amp;d[/data/mod1/gp1/p01]=32</t>
  </si>
  <si>
    <t>Empresa de Transporte del Tercer Milenio Transmilenio S.A.</t>
  </si>
  <si>
    <t>Área de Correspondencia Transmilenio S.A.</t>
  </si>
  <si>
    <t>Avenida El Dorado # 69-76</t>
  </si>
  <si>
    <t>https://v3.proyectamos-odk.com/-/single/g4q4G2GvQfA9u27i02As3n7fbK9C2vs?st=2JvkGq!HmSNPdG02kC34$unn633xq5TIGf3cR9eJ!7$G1bz2pl$H6S52Xk4WtBuA&amp;d[/data/mod1/gp0/p0]=1&amp;d[/data/mod1/gp0/p00]=4&amp;d[/data/mod1/gp1/p3]=12&amp;d[/data/mod1/gp1/p4]=17&amp;d[/data/mod1/gp1/p01]=36</t>
  </si>
  <si>
    <t>Unidad Administrativa Especial de Servicios Públicos - UAESP</t>
  </si>
  <si>
    <t>Área Limpia S.A.S ESP (Suba)</t>
  </si>
  <si>
    <t>Sin Direccion</t>
  </si>
  <si>
    <t>https://v3.proyectamos-odk.com/-/single/g4q4G2GvQfA9u27i02As3n7fbK9C2vs?st=2JvkGq!HmSNPdG02kC34$unn633xq5TIGf3cR9eJ!7$G1bz2pl$H6S52Xk4WtBuA&amp;d[/data/mod1/gp0/p0]=1&amp;d[/data/mod1/gp0/p00]=4&amp;d[/data/mod1/gp1/p3]=9&amp;d[/data/mod1/gp1/p4]=67&amp;d[/data/mod1/gp1/p01]=38</t>
  </si>
  <si>
    <t>Biblioteca Secretaría Distrital de Planeación</t>
  </si>
  <si>
    <t>https://v3.proyectamos-odk.com/-/single/g4q4G2GvQfA9u27i02As3n7fbK9C2vs?st=2JvkGq!HmSNPdG02kC34$unn633xq5TIGf3cR9eJ!7$G1bz2pl$H6S52Xk4WtBuA&amp;d[/data/mod1/gp0/p0]=1&amp;d[/data/mod1/gp0/p00]=4&amp;d[/data/mod1/gp1/p3]=15&amp;d[/data/mod1/gp1/p4]=50&amp;d[/data/mod1/gp1/p01]=112</t>
  </si>
  <si>
    <t>Biblioteca Secretaría Distrital de Salud</t>
  </si>
  <si>
    <t>Carrera 32 # 12 - 81 Segundo Piso</t>
  </si>
  <si>
    <t>https://v3.proyectamos-odk.com/-/single/g4q4G2GvQfA9u27i02As3n7fbK9C2vs?st=2JvkGq!HmSNPdG02kC34$unn633xq5TIGf3cR9eJ!7$G1bz2pl$H6S52Xk4WtBuA&amp;d[/data/mod1/gp0/p0]=1&amp;d[/data/mod1/gp0/p00]=4&amp;d[/data/mod1/gp1/p3]=17&amp;d[/data/mod1/gp1/p4]=51&amp;d[/data/mod1/gp1/p01]=113</t>
  </si>
  <si>
    <t>Bogotá Limpia S.A.S. ESP (Engativá Barrios Unidos)</t>
  </si>
  <si>
    <t>Calle 65A No 93-02</t>
  </si>
  <si>
    <t>https://v3.proyectamos-odk.com/-/single/g4q4G2GvQfA9u27i02As3n7fbK9C2vs?st=2JvkGq!HmSNPdG02kC34$unn633xq5TIGf3cR9eJ!7$G1bz2pl$H6S52Xk4WtBuA&amp;d[/data/mod1/gp0/p0]=1&amp;d[/data/mod1/gp0/p00]=4&amp;d[/data/mod1/gp1/p3]=9&amp;d[/data/mod1/gp1/p4]=67&amp;d[/data/mod1/gp1/p01]=130</t>
  </si>
  <si>
    <t>Canal Capital</t>
  </si>
  <si>
    <t>Avenida El Dorado # 66 - 63</t>
  </si>
  <si>
    <t>https://v3.proyectamos-odk.com/-/single/g4q4G2GvQfA9u27i02As3n7fbK9C2vs?st=2JvkGq!HmSNPdG02kC34$unn633xq5TIGf3cR9eJ!7$G1bz2pl$H6S52Xk4WtBuA&amp;d[/data/mod1/gp0/p0]=1&amp;d[/data/mod1/gp0/p00]=4&amp;d[/data/mod1/gp1/p3]=2&amp;d[/data/mod1/gp1/p4]=4&amp;d[/data/mod1/gp1/p01]=149</t>
  </si>
  <si>
    <t>CAPIV.</t>
  </si>
  <si>
    <t>Avenida 19 # 27-09 Piso 1 Y 3</t>
  </si>
  <si>
    <t>https://v3.proyectamos-odk.com/-/single/g4q4G2GvQfA9u27i02As3n7fbK9C2vs?st=2JvkGq!HmSNPdG02kC34$unn633xq5TIGf3cR9eJ!7$G1bz2pl$H6S52Xk4WtBuA&amp;d[/data/mod1/gp0/p0]=1&amp;d[/data/mod1/gp0/p00]=4&amp;d[/data/mod1/gp1/p3]=13&amp;d[/data/mod1/gp1/p4]=48&amp;d[/data/mod1/gp1/p01]=151</t>
  </si>
  <si>
    <t>https://v3.proyectamos-odk.com/-/single/g4q4G2GvQfA9u27i02As3n7fbK9C2vs?st=2JvkGq!HmSNPdG02kC34$unn633xq5TIGf3cR9eJ!7$G1bz2pl$H6S52Xk4WtBuA&amp;d[/data/mod1/gp0/p0]=1&amp;d[/data/mod1/gp0/p00]=4&amp;d[/data/mod1/gp1/p3]=11&amp;d[/data/mod1/gp1/p4]=47&amp;d[/data/mod1/gp1/p01]=151</t>
  </si>
  <si>
    <t>Cárcel Distrital de Varones y Anexo de Mujeres</t>
  </si>
  <si>
    <t>Carrera 8 # 1C-50 Sur - Calvo Sur</t>
  </si>
  <si>
    <t>https://v3.proyectamos-odk.com/-/single/g4q4G2GvQfA9u27i02As3n7fbK9C2vs?st=2JvkGq!HmSNPdG02kC34$unn633xq5TIGf3cR9eJ!7$G1bz2pl$H6S52Xk4WtBuA&amp;d[/data/mod1/gp0/p0]=1&amp;d[/data/mod1/gp0/p00]=4&amp;d[/data/mod1/gp1/p3]=18&amp;d[/data/mod1/gp1/p4]=52&amp;d[/data/mod1/gp1/p01]=153</t>
  </si>
  <si>
    <t>Casa de Igualdad de Oportunidades para las Mujeres - Antonio Nariño</t>
  </si>
  <si>
    <t>Calle 11 Sur N° 11B-31 Ciudad Berna</t>
  </si>
  <si>
    <t>https://v3.proyectamos-odk.com/-/single/g4q4G2GvQfA9u27i02As3n7fbK9C2vs?st=2JvkGq!HmSNPdG02kC34$unn633xq5TIGf3cR9eJ!7$G1bz2pl$H6S52Xk4WtBuA&amp;d[/data/mod1/gp0/p0]=1&amp;d[/data/mod1/gp0/p00]=4&amp;d[/data/mod1/gp1/p3]=13&amp;d[/data/mod1/gp1/p4]=48&amp;d[/data/mod1/gp1/p01]=156</t>
  </si>
  <si>
    <t>Casa de Igualdad de Oportunidades para las Mujeres - Barrios Unidos</t>
  </si>
  <si>
    <t>Carrera 27C # 72-86, Barrio Alcázares</t>
  </si>
  <si>
    <t>https://v3.proyectamos-odk.com/-/single/g4q4G2GvQfA9u27i02As3n7fbK9C2vs?st=2JvkGq!HmSNPdG02kC34$unn633xq5TIGf3cR9eJ!7$G1bz2pl$H6S52Xk4WtBuA&amp;d[/data/mod1/gp0/p0]=1&amp;d[/data/mod1/gp0/p00]=4&amp;d[/data/mod1/gp1/p3]=13&amp;d[/data/mod1/gp1/p4]=48&amp;d[/data/mod1/gp1/p01]=157</t>
  </si>
  <si>
    <t>Casa de Igualdad de Oportunidades para las Mujeres - Bosa</t>
  </si>
  <si>
    <t>Calle 59 Sur #78 C-29</t>
  </si>
  <si>
    <t>https://v3.proyectamos-odk.com/-/single/g4q4G2GvQfA9u27i02As3n7fbK9C2vs?st=2JvkGq!HmSNPdG02kC34$unn633xq5TIGf3cR9eJ!7$G1bz2pl$H6S52Xk4WtBuA&amp;d[/data/mod1/gp0/p0]=1&amp;d[/data/mod1/gp0/p00]=4&amp;d[/data/mod1/gp1/p3]=13&amp;d[/data/mod1/gp1/p4]=48&amp;d[/data/mod1/gp1/p01]=158</t>
  </si>
  <si>
    <t>Casa de Igualdad de Oportunidades para las Mujeres - Chapinero</t>
  </si>
  <si>
    <t>Carrera 6 # 45-53</t>
  </si>
  <si>
    <t>https://v3.proyectamos-odk.com/-/single/g4q4G2GvQfA9u27i02As3n7fbK9C2vs?st=2JvkGq!HmSNPdG02kC34$unn633xq5TIGf3cR9eJ!7$G1bz2pl$H6S52Xk4WtBuA&amp;d[/data/mod1/gp0/p0]=1&amp;d[/data/mod1/gp0/p00]=4&amp;d[/data/mod1/gp1/p3]=13&amp;d[/data/mod1/gp1/p4]=48&amp;d[/data/mod1/gp1/p01]=159</t>
  </si>
  <si>
    <t>Casa de Igualdad de Oportunidades para las Mujeres - Ciudad Bolívar</t>
  </si>
  <si>
    <t>Calle 64 Sur No 70G - 61 Barrio Perdomo</t>
  </si>
  <si>
    <t>https://v3.proyectamos-odk.com/-/single/g4q4G2GvQfA9u27i02As3n7fbK9C2vs?st=2JvkGq!HmSNPdG02kC34$unn633xq5TIGf3cR9eJ!7$G1bz2pl$H6S52Xk4WtBuA&amp;d[/data/mod1/gp0/p0]=1&amp;d[/data/mod1/gp0/p00]=4&amp;d[/data/mod1/gp1/p3]=13&amp;d[/data/mod1/gp1/p4]=48&amp;d[/data/mod1/gp1/p01]=160</t>
  </si>
  <si>
    <t>Casa de Igualdad de Oportunidades para las Mujeres - Engativá</t>
  </si>
  <si>
    <t>Carrera 71B # 52A - 40, Barrio Normandía</t>
  </si>
  <si>
    <t>https://v3.proyectamos-odk.com/-/single/g4q4G2GvQfA9u27i02As3n7fbK9C2vs?st=2JvkGq!HmSNPdG02kC34$unn633xq5TIGf3cR9eJ!7$G1bz2pl$H6S52Xk4WtBuA&amp;d[/data/mod1/gp0/p0]=1&amp;d[/data/mod1/gp0/p00]=4&amp;d[/data/mod1/gp1/p3]=13&amp;d[/data/mod1/gp1/p4]=48&amp;d[/data/mod1/gp1/p01]=161</t>
  </si>
  <si>
    <t>Casa de Igualdad de Oportunidades para las Mujeres - Fontibón</t>
  </si>
  <si>
    <t>Carrera 98 # 18-19, Barrio Fontibón Centro</t>
  </si>
  <si>
    <t>https://v3.proyectamos-odk.com/-/single/g4q4G2GvQfA9u27i02As3n7fbK9C2vs?st=2JvkGq!HmSNPdG02kC34$unn633xq5TIGf3cR9eJ!7$G1bz2pl$H6S52Xk4WtBuA&amp;d[/data/mod1/gp0/p0]=1&amp;d[/data/mod1/gp0/p00]=4&amp;d[/data/mod1/gp1/p3]=13&amp;d[/data/mod1/gp1/p4]=48&amp;d[/data/mod1/gp1/p01]=162</t>
  </si>
  <si>
    <t>Casa de Igualdad de Oportunidades para las Mujeres - Kennedy</t>
  </si>
  <si>
    <t>Calle 3A #71A-54, Barrio Américas Occidental</t>
  </si>
  <si>
    <t>https://v3.proyectamos-odk.com/-/single/g4q4G2GvQfA9u27i02As3n7fbK9C2vs?st=2JvkGq!HmSNPdG02kC34$unn633xq5TIGf3cR9eJ!7$G1bz2pl$H6S52Xk4WtBuA&amp;d[/data/mod1/gp0/p0]=1&amp;d[/data/mod1/gp0/p00]=4&amp;d[/data/mod1/gp1/p3]=13&amp;d[/data/mod1/gp1/p4]=48&amp;d[/data/mod1/gp1/p01]=163</t>
  </si>
  <si>
    <t>Casa de Igualdad de Oportunidades para las Mujeres - La Candelaria</t>
  </si>
  <si>
    <t>Carrera 6 # 14-98</t>
  </si>
  <si>
    <t>https://v3.proyectamos-odk.com/-/single/g4q4G2GvQfA9u27i02As3n7fbK9C2vs?st=2JvkGq!HmSNPdG02kC34$unn633xq5TIGf3cR9eJ!7$G1bz2pl$H6S52Xk4WtBuA&amp;d[/data/mod1/gp0/p0]=1&amp;d[/data/mod1/gp0/p00]=4&amp;d[/data/mod1/gp1/p3]=13&amp;d[/data/mod1/gp1/p4]=48&amp;d[/data/mod1/gp1/p01]=164</t>
  </si>
  <si>
    <t>Casa de Igualdad de Oportunidades para las Mujeres - Mártires</t>
  </si>
  <si>
    <t>Carrera 29 # 1D - 38, Barrio Santa Isabel</t>
  </si>
  <si>
    <t>https://v3.proyectamos-odk.com/-/single/g4q4G2GvQfA9u27i02As3n7fbK9C2vs?st=2JvkGq!HmSNPdG02kC34$unn633xq5TIGf3cR9eJ!7$G1bz2pl$H6S52Xk4WtBuA&amp;d[/data/mod1/gp0/p0]=1&amp;d[/data/mod1/gp0/p00]=4&amp;d[/data/mod1/gp1/p3]=13&amp;d[/data/mod1/gp1/p4]=48&amp;d[/data/mod1/gp1/p01]=165</t>
  </si>
  <si>
    <t>Casa de Igualdad de Oportunidades para las Mujeres - Puente Aranda</t>
  </si>
  <si>
    <t>Calle 5C # 53 F - 63, Barrio San Rafael</t>
  </si>
  <si>
    <t>https://v3.proyectamos-odk.com/-/single/g4q4G2GvQfA9u27i02As3n7fbK9C2vs?st=2JvkGq!HmSNPdG02kC34$unn633xq5TIGf3cR9eJ!7$G1bz2pl$H6S52Xk4WtBuA&amp;d[/data/mod1/gp0/p0]=1&amp;d[/data/mod1/gp0/p00]=4&amp;d[/data/mod1/gp1/p3]=13&amp;d[/data/mod1/gp1/p4]=48&amp;d[/data/mod1/gp1/p01]=166</t>
  </si>
  <si>
    <t>Casa de Igualdad de Oportunidades para las Mujeres - Rafael Uribe Uribe</t>
  </si>
  <si>
    <t>Carrera 24 Sur # 27-65 Centenario</t>
  </si>
  <si>
    <t>https://v3.proyectamos-odk.com/-/single/g4q4G2GvQfA9u27i02As3n7fbK9C2vs?st=2JvkGq!HmSNPdG02kC34$unn633xq5TIGf3cR9eJ!7$G1bz2pl$H6S52Xk4WtBuA&amp;d[/data/mod1/gp0/p0]=1&amp;d[/data/mod1/gp0/p00]=4&amp;d[/data/mod1/gp1/p3]=13&amp;d[/data/mod1/gp1/p4]=48&amp;d[/data/mod1/gp1/p01]=167</t>
  </si>
  <si>
    <t>Casa de Igualdad de Oportunidades para las Mujeres - San Cristóbal</t>
  </si>
  <si>
    <t>Carrera 8 # 15-72 Sur Barrio Quinta Ramos</t>
  </si>
  <si>
    <t>https://v3.proyectamos-odk.com/-/single/g4q4G2GvQfA9u27i02As3n7fbK9C2vs?st=2JvkGq!HmSNPdG02kC34$unn633xq5TIGf3cR9eJ!7$G1bz2pl$H6S52Xk4WtBuA&amp;d[/data/mod1/gp0/p0]=1&amp;d[/data/mod1/gp0/p00]=4&amp;d[/data/mod1/gp1/p3]=13&amp;d[/data/mod1/gp1/p4]=48&amp;d[/data/mod1/gp1/p01]=168</t>
  </si>
  <si>
    <t>Casa de Igualdad de Oportunidades para las Mujeres - Santa Fe</t>
  </si>
  <si>
    <t>Carrera 6 N 14-98 Piso 4</t>
  </si>
  <si>
    <t>https://v3.proyectamos-odk.com/-/single/g4q4G2GvQfA9u27i02As3n7fbK9C2vs?st=2JvkGq!HmSNPdG02kC34$unn633xq5TIGf3cR9eJ!7$G1bz2pl$H6S52Xk4WtBuA&amp;d[/data/mod1/gp0/p0]=1&amp;d[/data/mod1/gp0/p00]=4&amp;d[/data/mod1/gp1/p3]=13&amp;d[/data/mod1/gp1/p4]=48&amp;d[/data/mod1/gp1/p01]=169</t>
  </si>
  <si>
    <t>Casa de Igualdad de Oportunidades para las Mujeres - Suba</t>
  </si>
  <si>
    <t>Calle 128 B # 58A-37, Barrio Las Villas</t>
  </si>
  <si>
    <t>https://v3.proyectamos-odk.com/-/single/g4q4G2GvQfA9u27i02As3n7fbK9C2vs?st=2JvkGq!HmSNPdG02kC34$unn633xq5TIGf3cR9eJ!7$G1bz2pl$H6S52Xk4WtBuA&amp;d[/data/mod1/gp0/p0]=1&amp;d[/data/mod1/gp0/p00]=4&amp;d[/data/mod1/gp1/p3]=13&amp;d[/data/mod1/gp1/p4]=48&amp;d[/data/mod1/gp1/p01]=170</t>
  </si>
  <si>
    <t>Casa de Igualdad de Oportunidades para las Mujeres - Sumapaz</t>
  </si>
  <si>
    <t>Calle 78 Sur # 10-28, Barrio Andrea</t>
  </si>
  <si>
    <t>https://v3.proyectamos-odk.com/-/single/g4q4G2GvQfA9u27i02As3n7fbK9C2vs?st=2JvkGq!HmSNPdG02kC34$unn633xq5TIGf3cR9eJ!7$G1bz2pl$H6S52Xk4WtBuA&amp;d[/data/mod1/gp0/p0]=1&amp;d[/data/mod1/gp0/p00]=4&amp;d[/data/mod1/gp1/p3]=13&amp;d[/data/mod1/gp1/p4]=48&amp;d[/data/mod1/gp1/p01]=171</t>
  </si>
  <si>
    <t>Casa de Igualdad de Oportunidades para las Mujeres - Teusaquillo</t>
  </si>
  <si>
    <t>Calle 43 # 27-25 La Soledad</t>
  </si>
  <si>
    <t>https://v3.proyectamos-odk.com/-/single/g4q4G2GvQfA9u27i02As3n7fbK9C2vs?st=2JvkGq!HmSNPdG02kC34$unn633xq5TIGf3cR9eJ!7$G1bz2pl$H6S52Xk4WtBuA&amp;d[/data/mod1/gp0/p0]=1&amp;d[/data/mod1/gp0/p00]=4&amp;d[/data/mod1/gp1/p3]=13&amp;d[/data/mod1/gp1/p4]=48&amp;d[/data/mod1/gp1/p01]=172</t>
  </si>
  <si>
    <t>Casa de Igualdad de Oportunidades para las Mujeres - Tunjuelito</t>
  </si>
  <si>
    <t>Diagonal 45B Sur # 52A - 82, Barrio Venecia</t>
  </si>
  <si>
    <t>https://v3.proyectamos-odk.com/-/single/g4q4G2GvQfA9u27i02As3n7fbK9C2vs?st=2JvkGq!HmSNPdG02kC34$unn633xq5TIGf3cR9eJ!7$G1bz2pl$H6S52Xk4WtBuA&amp;d[/data/mod1/gp0/p0]=1&amp;d[/data/mod1/gp0/p00]=4&amp;d[/data/mod1/gp1/p3]=13&amp;d[/data/mod1/gp1/p4]=48&amp;d[/data/mod1/gp1/p01]=173</t>
  </si>
  <si>
    <t>Casa de Igualdad de Oportunidades para las Mujeres - Usaquén</t>
  </si>
  <si>
    <t>Carrera 7F # 155 - 71, Barrio Barrancas</t>
  </si>
  <si>
    <t>https://v3.proyectamos-odk.com/-/single/g4q4G2GvQfA9u27i02As3n7fbK9C2vs?st=2JvkGq!HmSNPdG02kC34$unn633xq5TIGf3cR9eJ!7$G1bz2pl$H6S52Xk4WtBuA&amp;d[/data/mod1/gp0/p0]=1&amp;d[/data/mod1/gp0/p00]=4&amp;d[/data/mod1/gp1/p3]=13&amp;d[/data/mod1/gp1/p4]=48&amp;d[/data/mod1/gp1/p01]=174</t>
  </si>
  <si>
    <t>Casa de Igualdad de Oportunidades para las Mujeres - Usme</t>
  </si>
  <si>
    <t>https://v3.proyectamos-odk.com/-/single/g4q4G2GvQfA9u27i02As3n7fbK9C2vs?st=2JvkGq!HmSNPdG02kC34$unn633xq5TIGf3cR9eJ!7$G1bz2pl$H6S52Xk4WtBuA&amp;d[/data/mod1/gp0/p0]=1&amp;d[/data/mod1/gp0/p00]=4&amp;d[/data/mod1/gp1/p3]=13&amp;d[/data/mod1/gp1/p4]=48&amp;d[/data/mod1/gp1/p01]=175</t>
  </si>
  <si>
    <t>Casa de Justicia Barrios Unidos</t>
  </si>
  <si>
    <t>Calle 68 # 53 - 34</t>
  </si>
  <si>
    <t>https://v3.proyectamos-odk.com/-/single/g4q4G2GvQfA9u27i02As3n7fbK9C2vs?st=2JvkGq!HmSNPdG02kC34$unn633xq5TIGf3cR9eJ!7$G1bz2pl$H6S52Xk4WtBuA&amp;d[/data/mod1/gp0/p0]=1&amp;d[/data/mod1/gp0/p00]=4&amp;d[/data/mod1/gp1/p3]=18&amp;d[/data/mod1/gp1/p4]=52&amp;d[/data/mod1/gp1/p01]=176</t>
  </si>
  <si>
    <t>https://v3.proyectamos-odk.com/-/single/g4q4G2GvQfA9u27i02As3n7fbK9C2vs?st=2JvkGq!HmSNPdG02kC34$unn633xq5TIGf3cR9eJ!7$G1bz2pl$H6S52Xk4WtBuA&amp;d[/data/mod1/gp0/p0]=1&amp;d[/data/mod1/gp0/p00]=4&amp;d[/data/mod1/gp1/p3]=13&amp;d[/data/mod1/gp1/p4]=48&amp;d[/data/mod1/gp1/p01]=176</t>
  </si>
  <si>
    <t>Casa de Justicia Bosa</t>
  </si>
  <si>
    <t>Carrera 81D # 59 A-59 Sur</t>
  </si>
  <si>
    <t>https://v3.proyectamos-odk.com/-/single/g4q4G2GvQfA9u27i02As3n7fbK9C2vs?st=2JvkGq!HmSNPdG02kC34$unn633xq5TIGf3cR9eJ!7$G1bz2pl$H6S52Xk4WtBuA&amp;d[/data/mod1/gp0/p0]=1&amp;d[/data/mod1/gp0/p00]=4&amp;d[/data/mod1/gp1/p3]=18&amp;d[/data/mod1/gp1/p4]=52&amp;d[/data/mod1/gp1/p01]=177</t>
  </si>
  <si>
    <t>https://v3.proyectamos-odk.com/-/single/g4q4G2GvQfA9u27i02As3n7fbK9C2vs?st=2JvkGq!HmSNPdG02kC34$unn633xq5TIGf3cR9eJ!7$G1bz2pl$H6S52Xk4WtBuA&amp;d[/data/mod1/gp0/p0]=1&amp;d[/data/mod1/gp0/p00]=4&amp;d[/data/mod1/gp1/p3]=13&amp;d[/data/mod1/gp1/p4]=48&amp;d[/data/mod1/gp1/p01]=177</t>
  </si>
  <si>
    <t>Casa de Justicia Bosa Campo Verde</t>
  </si>
  <si>
    <t>Calle 85 Sur # 94 - 35</t>
  </si>
  <si>
    <t>https://v3.proyectamos-odk.com/-/single/g4q4G2GvQfA9u27i02As3n7fbK9C2vs?st=2JvkGq!HmSNPdG02kC34$unn633xq5TIGf3cR9eJ!7$G1bz2pl$H6S52Xk4WtBuA&amp;d[/data/mod1/gp0/p0]=1&amp;d[/data/mod1/gp0/p00]=4&amp;d[/data/mod1/gp1/p3]=18&amp;d[/data/mod1/gp1/p4]=52&amp;d[/data/mod1/gp1/p01]=178</t>
  </si>
  <si>
    <t>https://v3.proyectamos-odk.com/-/single/g4q4G2GvQfA9u27i02As3n7fbK9C2vs?st=2JvkGq!HmSNPdG02kC34$unn633xq5TIGf3cR9eJ!7$G1bz2pl$H6S52Xk4WtBuA&amp;d[/data/mod1/gp0/p0]=1&amp;d[/data/mod1/gp0/p00]=4&amp;d[/data/mod1/gp1/p3]=13&amp;d[/data/mod1/gp1/p4]=48&amp;d[/data/mod1/gp1/p01]=178</t>
  </si>
  <si>
    <t>Casa de Justicia Ciudad Bolívar</t>
  </si>
  <si>
    <t>Diagonal 62 Sur # 20 F -20</t>
  </si>
  <si>
    <t>https://v3.proyectamos-odk.com/-/single/g4q4G2GvQfA9u27i02As3n7fbK9C2vs?st=2JvkGq!HmSNPdG02kC34$unn633xq5TIGf3cR9eJ!7$G1bz2pl$H6S52Xk4WtBuA&amp;d[/data/mod1/gp0/p0]=1&amp;d[/data/mod1/gp0/p00]=4&amp;d[/data/mod1/gp1/p3]=18&amp;d[/data/mod1/gp1/p4]=52&amp;d[/data/mod1/gp1/p01]=179</t>
  </si>
  <si>
    <t>https://v3.proyectamos-odk.com/-/single/g4q4G2GvQfA9u27i02As3n7fbK9C2vs?st=2JvkGq!HmSNPdG02kC34$unn633xq5TIGf3cR9eJ!7$G1bz2pl$H6S52Xk4WtBuA&amp;d[/data/mod1/gp0/p0]=1&amp;d[/data/mod1/gp0/p00]=4&amp;d[/data/mod1/gp1/p3]=13&amp;d[/data/mod1/gp1/p4]=48&amp;d[/data/mod1/gp1/p01]=179</t>
  </si>
  <si>
    <t>Casa de Justicia de Chapinero</t>
  </si>
  <si>
    <t>Calle 63 # 9 - 76</t>
  </si>
  <si>
    <t>https://v3.proyectamos-odk.com/-/single/g4q4G2GvQfA9u27i02As3n7fbK9C2vs?st=2JvkGq!HmSNPdG02kC34$unn633xq5TIGf3cR9eJ!7$G1bz2pl$H6S52Xk4WtBuA&amp;d[/data/mod1/gp0/p0]=1&amp;d[/data/mod1/gp0/p00]=4&amp;d[/data/mod1/gp1/p3]=18&amp;d[/data/mod1/gp1/p4]=52&amp;d[/data/mod1/gp1/p01]=180</t>
  </si>
  <si>
    <t>https://v3.proyectamos-odk.com/-/single/g4q4G2GvQfA9u27i02As3n7fbK9C2vs?st=2JvkGq!HmSNPdG02kC34$unn633xq5TIGf3cR9eJ!7$G1bz2pl$H6S52Xk4WtBuA&amp;d[/data/mod1/gp0/p0]=1&amp;d[/data/mod1/gp0/p00]=4&amp;d[/data/mod1/gp1/p3]=13&amp;d[/data/mod1/gp1/p4]=48&amp;d[/data/mod1/gp1/p01]=180</t>
  </si>
  <si>
    <t>Casa de Justicia Engativá</t>
  </si>
  <si>
    <t>Transversal 113 B # 66 -54 - Supercade Engativá</t>
  </si>
  <si>
    <t>https://v3.proyectamos-odk.com/-/single/g4q4G2GvQfA9u27i02As3n7fbK9C2vs?st=2JvkGq!HmSNPdG02kC34$unn633xq5TIGf3cR9eJ!7$G1bz2pl$H6S52Xk4WtBuA&amp;d[/data/mod1/gp0/p0]=1&amp;d[/data/mod1/gp0/p00]=4&amp;d[/data/mod1/gp1/p3]=18&amp;d[/data/mod1/gp1/p4]=52&amp;d[/data/mod1/gp1/p01]=181</t>
  </si>
  <si>
    <t>https://v3.proyectamos-odk.com/-/single/g4q4G2GvQfA9u27i02As3n7fbK9C2vs?st=2JvkGq!HmSNPdG02kC34$unn633xq5TIGf3cR9eJ!7$G1bz2pl$H6S52Xk4WtBuA&amp;d[/data/mod1/gp0/p0]=1&amp;d[/data/mod1/gp0/p00]=4&amp;d[/data/mod1/gp1/p3]=13&amp;d[/data/mod1/gp1/p4]=48&amp;d[/data/mod1/gp1/p01]=181</t>
  </si>
  <si>
    <t>Casa de Justicia Fontibón</t>
  </si>
  <si>
    <t>Calle 17 # 98 - 71</t>
  </si>
  <si>
    <t>https://v3.proyectamos-odk.com/-/single/g4q4G2GvQfA9u27i02As3n7fbK9C2vs?st=2JvkGq!HmSNPdG02kC34$unn633xq5TIGf3cR9eJ!7$G1bz2pl$H6S52Xk4WtBuA&amp;d[/data/mod1/gp0/p0]=1&amp;d[/data/mod1/gp0/p00]=4&amp;d[/data/mod1/gp1/p3]=18&amp;d[/data/mod1/gp1/p4]=52&amp;d[/data/mod1/gp1/p01]=183</t>
  </si>
  <si>
    <t>https://v3.proyectamos-odk.com/-/single/g4q4G2GvQfA9u27i02As3n7fbK9C2vs?st=2JvkGq!HmSNPdG02kC34$unn633xq5TIGf3cR9eJ!7$G1bz2pl$H6S52Xk4WtBuA&amp;d[/data/mod1/gp0/p0]=1&amp;d[/data/mod1/gp0/p00]=4&amp;d[/data/mod1/gp1/p3]=13&amp;d[/data/mod1/gp1/p4]=48&amp;d[/data/mod1/gp1/p01]=183</t>
  </si>
  <si>
    <t>Casa de Justicia Kennedy</t>
  </si>
  <si>
    <t>Avenida Boyacá # 36-57 Sur</t>
  </si>
  <si>
    <t>https://v3.proyectamos-odk.com/-/single/g4q4G2GvQfA9u27i02As3n7fbK9C2vs?st=2JvkGq!HmSNPdG02kC34$unn633xq5TIGf3cR9eJ!7$G1bz2pl$H6S52Xk4WtBuA&amp;d[/data/mod1/gp0/p0]=1&amp;d[/data/mod1/gp0/p00]=4&amp;d[/data/mod1/gp1/p3]=18&amp;d[/data/mod1/gp1/p4]=52&amp;d[/data/mod1/gp1/p01]=184</t>
  </si>
  <si>
    <t>https://v3.proyectamos-odk.com/-/single/g4q4G2GvQfA9u27i02As3n7fbK9C2vs?st=2JvkGq!HmSNPdG02kC34$unn633xq5TIGf3cR9eJ!7$G1bz2pl$H6S52Xk4WtBuA&amp;d[/data/mod1/gp0/p0]=1&amp;d[/data/mod1/gp0/p00]=4&amp;d[/data/mod1/gp1/p3]=13&amp;d[/data/mod1/gp1/p4]=48&amp;d[/data/mod1/gp1/p01]=184</t>
  </si>
  <si>
    <t>Casa de Justicia Mártires</t>
  </si>
  <si>
    <t>Cra 21 # 14 -75</t>
  </si>
  <si>
    <t>https://v3.proyectamos-odk.com/-/single/g4q4G2GvQfA9u27i02As3n7fbK9C2vs?st=2JvkGq!HmSNPdG02kC34$unn633xq5TIGf3cR9eJ!7$G1bz2pl$H6S52Xk4WtBuA&amp;d[/data/mod1/gp0/p0]=1&amp;d[/data/mod1/gp0/p00]=4&amp;d[/data/mod1/gp1/p3]=18&amp;d[/data/mod1/gp1/p4]=52&amp;d[/data/mod1/gp1/p01]=185</t>
  </si>
  <si>
    <t>https://v3.proyectamos-odk.com/-/single/g4q4G2GvQfA9u27i02As3n7fbK9C2vs?st=2JvkGq!HmSNPdG02kC34$unn633xq5TIGf3cR9eJ!7$G1bz2pl$H6S52Xk4WtBuA&amp;d[/data/mod1/gp0/p0]=1&amp;d[/data/mod1/gp0/p00]=4&amp;d[/data/mod1/gp1/p3]=13&amp;d[/data/mod1/gp1/p4]=48&amp;d[/data/mod1/gp1/p01]=185</t>
  </si>
  <si>
    <t>Casa de Justicia Puente Aranda</t>
  </si>
  <si>
    <t>Avenida Primero De Mayo #52B-04</t>
  </si>
  <si>
    <t>https://v3.proyectamos-odk.com/-/single/g4q4G2GvQfA9u27i02As3n7fbK9C2vs?st=2JvkGq!HmSNPdG02kC34$unn633xq5TIGf3cR9eJ!7$G1bz2pl$H6S52Xk4WtBuA&amp;d[/data/mod1/gp0/p0]=1&amp;d[/data/mod1/gp0/p00]=4&amp;d[/data/mod1/gp1/p3]=18&amp;d[/data/mod1/gp1/p4]=52&amp;d[/data/mod1/gp1/p01]=186</t>
  </si>
  <si>
    <t>https://v3.proyectamos-odk.com/-/single/g4q4G2GvQfA9u27i02As3n7fbK9C2vs?st=2JvkGq!HmSNPdG02kC34$unn633xq5TIGf3cR9eJ!7$G1bz2pl$H6S52Xk4WtBuA&amp;d[/data/mod1/gp0/p0]=1&amp;d[/data/mod1/gp0/p00]=4&amp;d[/data/mod1/gp1/p3]=13&amp;d[/data/mod1/gp1/p4]=48&amp;d[/data/mod1/gp1/p01]=186</t>
  </si>
  <si>
    <t>Casa de Justicia San Cristóbal</t>
  </si>
  <si>
    <t>Calle 31 C Sur # 3 - 67 Este</t>
  </si>
  <si>
    <t>https://v3.proyectamos-odk.com/-/single/g4q4G2GvQfA9u27i02As3n7fbK9C2vs?st=2JvkGq!HmSNPdG02kC34$unn633xq5TIGf3cR9eJ!7$G1bz2pl$H6S52Xk4WtBuA&amp;d[/data/mod1/gp0/p0]=1&amp;d[/data/mod1/gp0/p00]=4&amp;d[/data/mod1/gp1/p3]=18&amp;d[/data/mod1/gp1/p4]=52&amp;d[/data/mod1/gp1/p01]=187</t>
  </si>
  <si>
    <t>https://v3.proyectamos-odk.com/-/single/g4q4G2GvQfA9u27i02As3n7fbK9C2vs?st=2JvkGq!HmSNPdG02kC34$unn633xq5TIGf3cR9eJ!7$G1bz2pl$H6S52Xk4WtBuA&amp;d[/data/mod1/gp0/p0]=1&amp;d[/data/mod1/gp0/p00]=4&amp;d[/data/mod1/gp1/p3]=13&amp;d[/data/mod1/gp1/p4]=48&amp;d[/data/mod1/gp1/p01]=187</t>
  </si>
  <si>
    <t>Casa de Justicia Suba Ciudad Jardín</t>
  </si>
  <si>
    <t>Cra 59 # 131 A 15</t>
  </si>
  <si>
    <t>https://v3.proyectamos-odk.com/-/single/g4q4G2GvQfA9u27i02As3n7fbK9C2vs?st=2JvkGq!HmSNPdG02kC34$unn633xq5TIGf3cR9eJ!7$G1bz2pl$H6S52Xk4WtBuA&amp;d[/data/mod1/gp0/p0]=1&amp;d[/data/mod1/gp0/p00]=4&amp;d[/data/mod1/gp1/p3]=18&amp;d[/data/mod1/gp1/p4]=52&amp;d[/data/mod1/gp1/p01]=188</t>
  </si>
  <si>
    <t>https://v3.proyectamos-odk.com/-/single/g4q4G2GvQfA9u27i02As3n7fbK9C2vs?st=2JvkGq!HmSNPdG02kC34$unn633xq5TIGf3cR9eJ!7$G1bz2pl$H6S52Xk4WtBuA&amp;d[/data/mod1/gp0/p0]=1&amp;d[/data/mod1/gp0/p00]=4&amp;d[/data/mod1/gp1/p3]=13&amp;d[/data/mod1/gp1/p4]=48&amp;d[/data/mod1/gp1/p01]=188</t>
  </si>
  <si>
    <t>Casa de Justicia Suba La Campiña</t>
  </si>
  <si>
    <t>Calle 139 # 98 A 26</t>
  </si>
  <si>
    <t>https://v3.proyectamos-odk.com/-/single/g4q4G2GvQfA9u27i02As3n7fbK9C2vs?st=2JvkGq!HmSNPdG02kC34$unn633xq5TIGf3cR9eJ!7$G1bz2pl$H6S52Xk4WtBuA&amp;d[/data/mod1/gp0/p0]=1&amp;d[/data/mod1/gp0/p00]=4&amp;d[/data/mod1/gp1/p3]=18&amp;d[/data/mod1/gp1/p4]=52&amp;d[/data/mod1/gp1/p01]=189</t>
  </si>
  <si>
    <t>https://v3.proyectamos-odk.com/-/single/g4q4G2GvQfA9u27i02As3n7fbK9C2vs?st=2JvkGq!HmSNPdG02kC34$unn633xq5TIGf3cR9eJ!7$G1bz2pl$H6S52Xk4WtBuA&amp;d[/data/mod1/gp0/p0]=1&amp;d[/data/mod1/gp0/p00]=4&amp;d[/data/mod1/gp1/p3]=13&amp;d[/data/mod1/gp1/p4]=48&amp;d[/data/mod1/gp1/p01]=189</t>
  </si>
  <si>
    <t>Casa de Justicia Tunjuelito</t>
  </si>
  <si>
    <t>Calle 51 Sur # 7 - 35</t>
  </si>
  <si>
    <t>https://v3.proyectamos-odk.com/-/single/g4q4G2GvQfA9u27i02As3n7fbK9C2vs?st=2JvkGq!HmSNPdG02kC34$unn633xq5TIGf3cR9eJ!7$G1bz2pl$H6S52Xk4WtBuA&amp;d[/data/mod1/gp0/p0]=1&amp;d[/data/mod1/gp0/p00]=4&amp;d[/data/mod1/gp1/p3]=18&amp;d[/data/mod1/gp1/p4]=52&amp;d[/data/mod1/gp1/p01]=190</t>
  </si>
  <si>
    <t>Casa de justicia Usaquén</t>
  </si>
  <si>
    <t>Avenida Carrera 45 ( Autopista Norte) # 159 A -82</t>
  </si>
  <si>
    <t>https://v3.proyectamos-odk.com/-/single/g4q4G2GvQfA9u27i02As3n7fbK9C2vs?st=2JvkGq!HmSNPdG02kC34$unn633xq5TIGf3cR9eJ!7$G1bz2pl$H6S52Xk4WtBuA&amp;d[/data/mod1/gp0/p0]=1&amp;d[/data/mod1/gp0/p00]=4&amp;d[/data/mod1/gp1/p3]=18&amp;d[/data/mod1/gp1/p4]=52&amp;d[/data/mod1/gp1/p01]=191</t>
  </si>
  <si>
    <t>https://v3.proyectamos-odk.com/-/single/g4q4G2GvQfA9u27i02As3n7fbK9C2vs?st=2JvkGq!HmSNPdG02kC34$unn633xq5TIGf3cR9eJ!7$G1bz2pl$H6S52Xk4WtBuA&amp;d[/data/mod1/gp0/p0]=1&amp;d[/data/mod1/gp0/p00]=4&amp;d[/data/mod1/gp1/p3]=13&amp;d[/data/mod1/gp1/p4]=48&amp;d[/data/mod1/gp1/p01]=191</t>
  </si>
  <si>
    <t>Casa de Justicia Usme</t>
  </si>
  <si>
    <t>Calle 137 C Sur # 13 - 51</t>
  </si>
  <si>
    <t>https://v3.proyectamos-odk.com/-/single/g4q4G2GvQfA9u27i02As3n7fbK9C2vs?st=2JvkGq!HmSNPdG02kC34$unn633xq5TIGf3cR9eJ!7$G1bz2pl$H6S52Xk4WtBuA&amp;d[/data/mod1/gp0/p0]=1&amp;d[/data/mod1/gp0/p00]=4&amp;d[/data/mod1/gp1/p3]=18&amp;d[/data/mod1/gp1/p4]=52&amp;d[/data/mod1/gp1/p01]=192</t>
  </si>
  <si>
    <t>https://v3.proyectamos-odk.com/-/single/g4q4G2GvQfA9u27i02As3n7fbK9C2vs?st=2JvkGq!HmSNPdG02kC34$unn633xq5TIGf3cR9eJ!7$G1bz2pl$H6S52Xk4WtBuA&amp;d[/data/mod1/gp0/p0]=1&amp;d[/data/mod1/gp0/p00]=4&amp;d[/data/mod1/gp1/p3]=13&amp;d[/data/mod1/gp1/p4]=48&amp;d[/data/mod1/gp1/p01]=192</t>
  </si>
  <si>
    <t>Casa de Juventud Aldea de pensadores </t>
  </si>
  <si>
    <t>Calle 70 88 A 07 Florida Blanca</t>
  </si>
  <si>
    <t>https://v3.proyectamos-odk.com/-/single/g4q4G2GvQfA9u27i02As3n7fbK9C2vs?st=2JvkGq!HmSNPdG02kC34$unn633xq5TIGf3cR9eJ!7$G1bz2pl$H6S52Xk4WtBuA&amp;d[/data/mod1/gp0/p0]=1&amp;d[/data/mod1/gp0/p00]=4&amp;d[/data/mod1/gp1/p3]=11&amp;d[/data/mod1/gp1/p4]=47&amp;d[/data/mod1/gp1/p01]=193</t>
  </si>
  <si>
    <t>Casa de Juventud Antonio Nariño</t>
  </si>
  <si>
    <t>Kr 22 19 26 Sur - Restrepo</t>
  </si>
  <si>
    <t>https://v3.proyectamos-odk.com/-/single/g4q4G2GvQfA9u27i02As3n7fbK9C2vs?st=2JvkGq!HmSNPdG02kC34$unn633xq5TIGf3cR9eJ!7$G1bz2pl$H6S52Xk4WtBuA&amp;d[/data/mod1/gp0/p0]=1&amp;d[/data/mod1/gp0/p00]=4&amp;d[/data/mod1/gp1/p3]=11&amp;d[/data/mod1/gp1/p4]=47&amp;d[/data/mod1/gp1/p01]=194</t>
  </si>
  <si>
    <t>Casa de Juventud Ayelén</t>
  </si>
  <si>
    <t>Calle 65 A Sur 17 C 30 Lucero Bajo</t>
  </si>
  <si>
    <t>https://v3.proyectamos-odk.com/-/single/g4q4G2GvQfA9u27i02As3n7fbK9C2vs?st=2JvkGq!HmSNPdG02kC34$unn633xq5TIGf3cR9eJ!7$G1bz2pl$H6S52Xk4WtBuA&amp;d[/data/mod1/gp0/p0]=1&amp;d[/data/mod1/gp0/p00]=4&amp;d[/data/mod1/gp1/p3]=11&amp;d[/data/mod1/gp1/p4]=47&amp;d[/data/mod1/gp1/p01]=195</t>
  </si>
  <si>
    <t>Casa de Juventud Cacma</t>
  </si>
  <si>
    <t>Calle 24 27 A 31 Samper Mendoza</t>
  </si>
  <si>
    <t>https://v3.proyectamos-odk.com/-/single/g4q4G2GvQfA9u27i02As3n7fbK9C2vs?st=2JvkGq!HmSNPdG02kC34$unn633xq5TIGf3cR9eJ!7$G1bz2pl$H6S52Xk4WtBuA&amp;d[/data/mod1/gp0/p0]=1&amp;d[/data/mod1/gp0/p00]=4&amp;d[/data/mod1/gp1/p3]=11&amp;d[/data/mod1/gp1/p4]=47&amp;d[/data/mod1/gp1/p01]=196</t>
  </si>
  <si>
    <t>Casa de Juventud Camilo Torres Restrepo</t>
  </si>
  <si>
    <t>Dg 47 Sur 53 41 Venecia</t>
  </si>
  <si>
    <t>https://v3.proyectamos-odk.com/-/single/g4q4G2GvQfA9u27i02As3n7fbK9C2vs?st=2JvkGq!HmSNPdG02kC34$unn633xq5TIGf3cR9eJ!7$G1bz2pl$H6S52Xk4WtBuA&amp;d[/data/mod1/gp0/p0]=1&amp;d[/data/mod1/gp0/p00]=4&amp;d[/data/mod1/gp1/p3]=11&amp;d[/data/mod1/gp1/p4]=47&amp;d[/data/mod1/gp1/p01]=197</t>
  </si>
  <si>
    <t>Casa de Juventud Casa Provisional de Juventud - CDC</t>
  </si>
  <si>
    <t>Kr 32 A 1 H 06 Asunción</t>
  </si>
  <si>
    <t>https://v3.proyectamos-odk.com/-/single/g4q4G2GvQfA9u27i02As3n7fbK9C2vs?st=2JvkGq!HmSNPdG02kC34$unn633xq5TIGf3cR9eJ!7$G1bz2pl$H6S52Xk4WtBuA&amp;d[/data/mod1/gp0/p0]=1&amp;d[/data/mod1/gp0/p00]=4&amp;d[/data/mod1/gp1/p3]=11&amp;d[/data/mod1/gp1/p4]=47&amp;d[/data/mod1/gp1/p01]=198</t>
  </si>
  <si>
    <t>Casa de Juventud Chapinero</t>
  </si>
  <si>
    <t>Calle 65 A 1 C 60 Juan Xxiii</t>
  </si>
  <si>
    <t>https://v3.proyectamos-odk.com/-/single/g4q4G2GvQfA9u27i02As3n7fbK9C2vs?st=2JvkGq!HmSNPdG02kC34$unn633xq5TIGf3cR9eJ!7$G1bz2pl$H6S52Xk4WtBuA&amp;d[/data/mod1/gp0/p0]=1&amp;d[/data/mod1/gp0/p00]=4&amp;d[/data/mod1/gp1/p3]=11&amp;d[/data/mod1/gp1/p4]=47&amp;d[/data/mod1/gp1/p01]=199</t>
  </si>
  <si>
    <t>Casa de Juventud Chiguaza</t>
  </si>
  <si>
    <t>Calle 48 P Bis C Sur 4 30 Bosques De Molinos</t>
  </si>
  <si>
    <t>https://v3.proyectamos-odk.com/-/single/g4q4G2GvQfA9u27i02As3n7fbK9C2vs?st=2JvkGq!HmSNPdG02kC34$unn633xq5TIGf3cR9eJ!7$G1bz2pl$H6S52Xk4WtBuA&amp;d[/data/mod1/gp0/p0]=1&amp;d[/data/mod1/gp0/p00]=4&amp;d[/data/mod1/gp1/p3]=11&amp;d[/data/mod1/gp1/p4]=47&amp;d[/data/mod1/gp1/p01]=200</t>
  </si>
  <si>
    <t>Casa de Juventud Damawha</t>
  </si>
  <si>
    <t>Kr 1 Este 10 48 Sur La María</t>
  </si>
  <si>
    <t>https://v3.proyectamos-odk.com/-/single/g4q4G2GvQfA9u27i02As3n7fbK9C2vs?st=2JvkGq!HmSNPdG02kC34$unn633xq5TIGf3cR9eJ!7$G1bz2pl$H6S52Xk4WtBuA&amp;d[/data/mod1/gp0/p0]=1&amp;d[/data/mod1/gp0/p00]=4&amp;d[/data/mod1/gp1/p3]=11&amp;d[/data/mod1/gp1/p4]=47&amp;d[/data/mod1/gp1/p01]=201</t>
  </si>
  <si>
    <t>Casa de Juventud Diego Felipe Becerra </t>
  </si>
  <si>
    <t>Kr 125 132 C 82 La Gaitana</t>
  </si>
  <si>
    <t>https://v3.proyectamos-odk.com/-/single/g4q4G2GvQfA9u27i02As3n7fbK9C2vs?st=2JvkGq!HmSNPdG02kC34$unn633xq5TIGf3cR9eJ!7$G1bz2pl$H6S52Xk4WtBuA&amp;d[/data/mod1/gp0/p0]=1&amp;d[/data/mod1/gp0/p00]=4&amp;d[/data/mod1/gp1/p3]=11&amp;d[/data/mod1/gp1/p4]=47&amp;d[/data/mod1/gp1/p01]=202</t>
  </si>
  <si>
    <t>Casa de Juventud Ecoparque</t>
  </si>
  <si>
    <t>Transversal 54 74 15 Sur</t>
  </si>
  <si>
    <t>https://v3.proyectamos-odk.com/-/single/g4q4G2GvQfA9u27i02As3n7fbK9C2vs?st=2JvkGq!HmSNPdG02kC34$unn633xq5TIGf3cR9eJ!7$G1bz2pl$H6S52Xk4WtBuA&amp;d[/data/mod1/gp0/p0]=1&amp;d[/data/mod1/gp0/p00]=4&amp;d[/data/mod1/gp1/p3]=11&amp;d[/data/mod1/gp1/p4]=47&amp;d[/data/mod1/gp1/p01]=203</t>
  </si>
  <si>
    <t>Casa de Juventud El Frailejón</t>
  </si>
  <si>
    <t>Calle 91 Sur 4 C 26 Virrey</t>
  </si>
  <si>
    <t>https://v3.proyectamos-odk.com/-/single/g4q4G2GvQfA9u27i02As3n7fbK9C2vs?st=2JvkGq!HmSNPdG02kC34$unn633xq5TIGf3cR9eJ!7$G1bz2pl$H6S52Xk4WtBuA&amp;d[/data/mod1/gp0/p0]=1&amp;d[/data/mod1/gp0/p00]=4&amp;d[/data/mod1/gp1/p3]=11&amp;d[/data/mod1/gp1/p4]=47&amp;d[/data/mod1/gp1/p01]=204</t>
  </si>
  <si>
    <t>Casa de Juventud Huitaca</t>
  </si>
  <si>
    <t>Calle 17 A 118 25 El Portal</t>
  </si>
  <si>
    <t>https://v3.proyectamos-odk.com/-/single/g4q4G2GvQfA9u27i02As3n7fbK9C2vs?st=2JvkGq!HmSNPdG02kC34$unn633xq5TIGf3cR9eJ!7$G1bz2pl$H6S52Xk4WtBuA&amp;d[/data/mod1/gp0/p0]=1&amp;d[/data/mod1/gp0/p00]=4&amp;d[/data/mod1/gp1/p3]=11&amp;d[/data/mod1/gp1/p4]=47&amp;d[/data/mod1/gp1/p01]=205</t>
  </si>
  <si>
    <t>Casa de Juventud Iwoka</t>
  </si>
  <si>
    <t>Kr 78 N Bis 39 27 Sur Tequendama</t>
  </si>
  <si>
    <t>https://v3.proyectamos-odk.com/-/single/g4q4G2GvQfA9u27i02As3n7fbK9C2vs?st=2JvkGq!HmSNPdG02kC34$unn633xq5TIGf3cR9eJ!7$G1bz2pl$H6S52Xk4WtBuA&amp;d[/data/mod1/gp0/p0]=1&amp;d[/data/mod1/gp0/p00]=4&amp;d[/data/mod1/gp1/p3]=11&amp;d[/data/mod1/gp1/p4]=47&amp;d[/data/mod1/gp1/p01]=206</t>
  </si>
  <si>
    <t>Casa de Juventud José Saramago</t>
  </si>
  <si>
    <t>Calle 70 A Sur 81 G 13 La Palestina</t>
  </si>
  <si>
    <t>https://v3.proyectamos-odk.com/-/single/g4q4G2GvQfA9u27i02As3n7fbK9C2vs?st=2JvkGq!HmSNPdG02kC34$unn633xq5TIGf3cR9eJ!7$G1bz2pl$H6S52Xk4WtBuA&amp;d[/data/mod1/gp0/p0]=1&amp;d[/data/mod1/gp0/p00]=4&amp;d[/data/mod1/gp1/p3]=11&amp;d[/data/mod1/gp1/p4]=47&amp;d[/data/mod1/gp1/p01]=207</t>
  </si>
  <si>
    <t>Casa de Juventud Nacho Sánchez</t>
  </si>
  <si>
    <t>Kr 3 Este 9 58 Egipto</t>
  </si>
  <si>
    <t>https://v3.proyectamos-odk.com/-/single/g4q4G2GvQfA9u27i02As3n7fbK9C2vs?st=2JvkGq!HmSNPdG02kC34$unn633xq5TIGf3cR9eJ!7$G1bz2pl$H6S52Xk4WtBuA&amp;d[/data/mod1/gp0/p0]=1&amp;d[/data/mod1/gp0/p00]=4&amp;d[/data/mod1/gp1/p3]=11&amp;d[/data/mod1/gp1/p4]=47&amp;d[/data/mod1/gp1/p01]=208</t>
  </si>
  <si>
    <t>Casa de Juventud Nasqua</t>
  </si>
  <si>
    <t>Kr 55 70 A 33 San Fernando</t>
  </si>
  <si>
    <t>https://v3.proyectamos-odk.com/-/single/g4q4G2GvQfA9u27i02As3n7fbK9C2vs?st=2JvkGq!HmSNPdG02kC34$unn633xq5TIGf3cR9eJ!7$G1bz2pl$H6S52Xk4WtBuA&amp;d[/data/mod1/gp0/p0]=1&amp;d[/data/mod1/gp0/p00]=4&amp;d[/data/mod1/gp1/p3]=11&amp;d[/data/mod1/gp1/p4]=47&amp;d[/data/mod1/gp1/p01]=209</t>
  </si>
  <si>
    <t>Casa de Juventud Paraíso</t>
  </si>
  <si>
    <t>Kr 27 L 71 H 46 Sur El Paraíso</t>
  </si>
  <si>
    <t>https://v3.proyectamos-odk.com/-/single/g4q4G2GvQfA9u27i02As3n7fbK9C2vs?st=2JvkGq!HmSNPdG02kC34$unn633xq5TIGf3cR9eJ!7$G1bz2pl$H6S52Xk4WtBuA&amp;d[/data/mod1/gp0/p0]=1&amp;d[/data/mod1/gp0/p00]=4&amp;d[/data/mod1/gp1/p3]=11&amp;d[/data/mod1/gp1/p4]=47&amp;d[/data/mod1/gp1/p01]=210</t>
  </si>
  <si>
    <t>Casa de Todas</t>
  </si>
  <si>
    <t>Calle 27A #24-30.</t>
  </si>
  <si>
    <t>https://v3.proyectamos-odk.com/-/single/g4q4G2GvQfA9u27i02As3n7fbK9C2vs?st=2JvkGq!HmSNPdG02kC34$unn633xq5TIGf3cR9eJ!7$G1bz2pl$H6S52Xk4WtBuA&amp;d[/data/mod1/gp0/p0]=1&amp;d[/data/mod1/gp0/p00]=4&amp;d[/data/mod1/gp1/p3]=13&amp;d[/data/mod1/gp1/p4]=48&amp;d[/data/mod1/gp1/p01]=211</t>
  </si>
  <si>
    <t>Casa LGBTI Amapola Jones (zona Sur)</t>
  </si>
  <si>
    <t>Cr 21 # 25 - 06 Sur</t>
  </si>
  <si>
    <t>https://v3.proyectamos-odk.com/-/single/g4q4G2GvQfA9u27i02As3n7fbK9C2vs?st=2JvkGq!HmSNPdG02kC34$unn633xq5TIGf3cR9eJ!7$G1bz2pl$H6S52Xk4WtBuA&amp;d[/data/mod1/gp0/p0]=1&amp;d[/data/mod1/gp0/p00]=4&amp;d[/data/mod1/gp1/p3]=11&amp;d[/data/mod1/gp1/p4]=47&amp;d[/data/mod1/gp1/p01]=225</t>
  </si>
  <si>
    <t>Casa LGBTI Diana Navarro (zona centro)</t>
  </si>
  <si>
    <t>Cr 14 Bis # 21 - 10</t>
  </si>
  <si>
    <t>https://v3.proyectamos-odk.com/-/single/g4q4G2GvQfA9u27i02As3n7fbK9C2vs?st=2JvkGq!HmSNPdG02kC34$unn633xq5TIGf3cR9eJ!7$G1bz2pl$H6S52Xk4WtBuA&amp;d[/data/mod1/gp0/p0]=1&amp;d[/data/mod1/gp0/p00]=4&amp;d[/data/mod1/gp1/p3]=11&amp;d[/data/mod1/gp1/p4]=47&amp;d[/data/mod1/gp1/p01]=226</t>
  </si>
  <si>
    <t>Casa LGBTI Laura Weinstein (zona norte)</t>
  </si>
  <si>
    <t>Calle 146 C # 92 - 78</t>
  </si>
  <si>
    <t>https://v3.proyectamos-odk.com/-/single/g4q4G2GvQfA9u27i02As3n7fbK9C2vs?st=2JvkGq!HmSNPdG02kC34$unn633xq5TIGf3cR9eJ!7$G1bz2pl$H6S52Xk4WtBuA&amp;d[/data/mod1/gp0/p0]=1&amp;d[/data/mod1/gp0/p00]=4&amp;d[/data/mod1/gp1/p3]=11&amp;d[/data/mod1/gp1/p4]=47&amp;d[/data/mod1/gp1/p01]=227</t>
  </si>
  <si>
    <t>Casa LGBTI Sebastián Romero (Chapinero)</t>
  </si>
  <si>
    <t>Calle 31 # 17 - 49</t>
  </si>
  <si>
    <t>https://v3.proyectamos-odk.com/-/single/g4q4G2GvQfA9u27i02As3n7fbK9C2vs?st=2JvkGq!HmSNPdG02kC34$unn633xq5TIGf3cR9eJ!7$G1bz2pl$H6S52Xk4WtBuA&amp;d[/data/mod1/gp0/p0]=1&amp;d[/data/mod1/gp0/p00]=4&amp;d[/data/mod1/gp1/p3]=11&amp;d[/data/mod1/gp1/p4]=47&amp;d[/data/mod1/gp1/p01]=228</t>
  </si>
  <si>
    <t>CEFE San Cristobal</t>
  </si>
  <si>
    <t>Carrera 3 Este Con Calle 17A Sur</t>
  </si>
  <si>
    <t>https://v3.proyectamos-odk.com/-/single/g4q4G2GvQfA9u27i02As3n7fbK9C2vs?st=2JvkGq!HmSNPdG02kC34$unn633xq5TIGf3cR9eJ!7$G1bz2pl$H6S52Xk4WtBuA&amp;d[/data/mod1/gp0/p0]=1&amp;d[/data/mod1/gp0/p00]=4&amp;d[/data/mod1/gp1/p3]=2&amp;d[/data/mod1/gp1/p4]=28&amp;d[/data/mod1/gp1/p01]=232</t>
  </si>
  <si>
    <t>Cementerio Central</t>
  </si>
  <si>
    <t>Carrera 20 # 24 - 80</t>
  </si>
  <si>
    <t>https://v3.proyectamos-odk.com/-/single/g4q4G2GvQfA9u27i02As3n7fbK9C2vs?st=2JvkGq!HmSNPdG02kC34$unn633xq5TIGf3cR9eJ!7$G1bz2pl$H6S52Xk4WtBuA&amp;d[/data/mod1/gp0/p0]=1&amp;d[/data/mod1/gp0/p00]=4&amp;d[/data/mod1/gp1/p3]=9&amp;d[/data/mod1/gp1/p4]=67&amp;d[/data/mod1/gp1/p01]=233</t>
  </si>
  <si>
    <t>Cementerio Norte</t>
  </si>
  <si>
    <t>Carrera 36 # 68 - 10</t>
  </si>
  <si>
    <t>https://v3.proyectamos-odk.com/-/single/g4q4G2GvQfA9u27i02As3n7fbK9C2vs?st=2JvkGq!HmSNPdG02kC34$unn633xq5TIGf3cR9eJ!7$G1bz2pl$H6S52Xk4WtBuA&amp;d[/data/mod1/gp0/p0]=1&amp;d[/data/mod1/gp0/p00]=4&amp;d[/data/mod1/gp1/p3]=9&amp;d[/data/mod1/gp1/p4]=67&amp;d[/data/mod1/gp1/p01]=234</t>
  </si>
  <si>
    <t>Cementerio Parque Serafín</t>
  </si>
  <si>
    <t>Avenida Calle 71 Sur # 4 - 09</t>
  </si>
  <si>
    <t>https://v3.proyectamos-odk.com/-/single/g4q4G2GvQfA9u27i02As3n7fbK9C2vs?st=2JvkGq!HmSNPdG02kC34$unn633xq5TIGf3cR9eJ!7$G1bz2pl$H6S52Xk4WtBuA&amp;d[/data/mod1/gp0/p0]=1&amp;d[/data/mod1/gp0/p00]=4&amp;d[/data/mod1/gp1/p3]=9&amp;d[/data/mod1/gp1/p4]=67&amp;d[/data/mod1/gp1/p01]=235</t>
  </si>
  <si>
    <t>Cementerio Sur</t>
  </si>
  <si>
    <t>Avenida Calle 27 Sur No 37-83</t>
  </si>
  <si>
    <t>https://v3.proyectamos-odk.com/-/single/g4q4G2GvQfA9u27i02As3n7fbK9C2vs?st=2JvkGq!HmSNPdG02kC34$unn633xq5TIGf3cR9eJ!7$G1bz2pl$H6S52Xk4WtBuA&amp;d[/data/mod1/gp0/p0]=1&amp;d[/data/mod1/gp0/p00]=4&amp;d[/data/mod1/gp1/p3]=9&amp;d[/data/mod1/gp1/p4]=67&amp;d[/data/mod1/gp1/p01]=236</t>
  </si>
  <si>
    <t>Centro de Acogida Óscar Javier Molina</t>
  </si>
  <si>
    <t>Cr 35 # 10 - 69</t>
  </si>
  <si>
    <t>https://v3.proyectamos-odk.com/-/single/g4q4G2GvQfA9u27i02As3n7fbK9C2vs?st=2JvkGq!HmSNPdG02kC34$unn633xq5TIGf3cR9eJ!7$G1bz2pl$H6S52Xk4WtBuA&amp;d[/data/mod1/gp0/p0]=1&amp;d[/data/mod1/gp0/p00]=4&amp;d[/data/mod1/gp1/p3]=11&amp;d[/data/mod1/gp1/p4]=47&amp;d[/data/mod1/gp1/p01]=250</t>
  </si>
  <si>
    <t>Centro de Atención a la Comunidad - CAC</t>
  </si>
  <si>
    <t>Carrera 8 # 20-56 Edificio Etb (Pasaje)</t>
  </si>
  <si>
    <t>https://v3.proyectamos-odk.com/-/single/g4q4G2GvQfA9u27i02As3n7fbK9C2vs?st=2JvkGq!HmSNPdG02kC34$unn633xq5TIGf3cR9eJ!7$G1bz2pl$H6S52Xk4WtBuA&amp;d[/data/mod1/gp0/p0]=1&amp;d[/data/mod1/gp0/p00]=4&amp;d[/data/mod1/gp1/p3]=14&amp;d[/data/mod1/gp1/p4]=38&amp;d[/data/mod1/gp1/p01]=251</t>
  </si>
  <si>
    <t>Contraloría de Bogotá</t>
  </si>
  <si>
    <t>Centro de Atención al Ciudadano - Contraloría de Bogotá</t>
  </si>
  <si>
    <t>Carrera 32A # 26A - 10</t>
  </si>
  <si>
    <t>https://v3.proyectamos-odk.com/-/single/g4q4G2GvQfA9u27i02As3n7fbK9C2vs?st=2JvkGq!HmSNPdG02kC34$unn633xq5TIGf3cR9eJ!7$G1bz2pl$H6S52Xk4WtBuA&amp;d[/data/mod1/gp0/p0]=1&amp;d[/data/mod1/gp0/p00]=4&amp;d[/data/mod1/gp1/p3]=14&amp;d[/data/mod1/gp1/p4]=9&amp;d[/data/mod1/gp1/p01]=252</t>
  </si>
  <si>
    <t>Centro de Atención Distrital para la Inclusión Social - CADIS</t>
  </si>
  <si>
    <t>Ac 1 A # 24 B - 26</t>
  </si>
  <si>
    <t>https://v3.proyectamos-odk.com/-/single/g4q4G2GvQfA9u27i02As3n7fbK9C2vs?st=2JvkGq!HmSNPdG02kC34$unn633xq5TIGf3cR9eJ!7$G1bz2pl$H6S52Xk4WtBuA&amp;d[/data/mod1/gp0/p0]=1&amp;d[/data/mod1/gp0/p00]=4&amp;d[/data/mod1/gp1/p3]=11&amp;d[/data/mod1/gp1/p4]=47&amp;d[/data/mod1/gp1/p01]=255</t>
  </si>
  <si>
    <t>Centro de Atención Integral a la Diversidad Sexual y de Géneros</t>
  </si>
  <si>
    <t>Transversal 17A Bis # 36 - 74</t>
  </si>
  <si>
    <t>https://v3.proyectamos-odk.com/-/single/g4q4G2GvQfA9u27i02As3n7fbK9C2vs?st=2JvkGq!HmSNPdG02kC34$unn633xq5TIGf3cR9eJ!7$G1bz2pl$H6S52Xk4WtBuA&amp;d[/data/mod1/gp0/p0]=1&amp;d[/data/mod1/gp0/p00]=4&amp;d[/data/mod1/gp1/p3]=11&amp;d[/data/mod1/gp1/p4]=47&amp;d[/data/mod1/gp1/p01]=256</t>
  </si>
  <si>
    <t>Centro de Atención Integral a la Diversidad Sexual y de Géneros CAIDSG Sebastián Romero</t>
  </si>
  <si>
    <t>Transversal 17 A Bis # 36 74</t>
  </si>
  <si>
    <t>https://v3.proyectamos-odk.com/-/single/g4q4G2GvQfA9u27i02As3n7fbK9C2vs?st=2JvkGq!HmSNPdG02kC34$unn633xq5TIGf3cR9eJ!7$G1bz2pl$H6S52Xk4WtBuA&amp;d[/data/mod1/gp0/p0]=1&amp;d[/data/mod1/gp0/p00]=4&amp;d[/data/mod1/gp1/p3]=11&amp;d[/data/mod1/gp1/p4]=47&amp;d[/data/mod1/gp1/p01]=257</t>
  </si>
  <si>
    <t>Centro de Atención Integral a la Diversidad Sexual y de Géneros CAIDSG Zona Centro</t>
  </si>
  <si>
    <t>Kr 14 Bis # 21 04</t>
  </si>
  <si>
    <t>https://v3.proyectamos-odk.com/-/single/g4q4G2GvQfA9u27i02As3n7fbK9C2vs?st=2JvkGq!HmSNPdG02kC34$unn633xq5TIGf3cR9eJ!7$G1bz2pl$H6S52Xk4WtBuA&amp;d[/data/mod1/gp0/p0]=1&amp;d[/data/mod1/gp0/p00]=4&amp;d[/data/mod1/gp1/p3]=11&amp;d[/data/mod1/gp1/p4]=47&amp;d[/data/mod1/gp1/p01]=258</t>
  </si>
  <si>
    <t>Centro de desarrollo social</t>
  </si>
  <si>
    <t>Calle 153 # 98 A - 60</t>
  </si>
  <si>
    <t>https://v3.proyectamos-odk.com/-/single/g4q4G2GvQfA9u27i02As3n7fbK9C2vs?st=2JvkGq!HmSNPdG02kC34$unn633xq5TIGf3cR9eJ!7$G1bz2pl$H6S52Xk4WtBuA&amp;d[/data/mod1/gp0/p0]=1&amp;d[/data/mod1/gp0/p00]=4&amp;d[/data/mod1/gp1/p3]=11&amp;d[/data/mod1/gp1/p4]=47&amp;d[/data/mod1/gp1/p01]=269</t>
  </si>
  <si>
    <t>Centro de Documentación e Información Secretaria Distrital de Gobierno</t>
  </si>
  <si>
    <t>Calle 11 Nº 8 - 17</t>
  </si>
  <si>
    <t>https://v3.proyectamos-odk.com/-/single/g4q4G2GvQfA9u27i02As3n7fbK9C2vs?st=2JvkGq!HmSNPdG02kC34$unn633xq5TIGf3cR9eJ!7$G1bz2pl$H6S52Xk4WtBuA&amp;d[/data/mod1/gp0/p0]=1&amp;d[/data/mod1/gp0/p00]=4&amp;d[/data/mod1/gp1/p3]=7&amp;d[/data/mod1/gp1/p4]=45&amp;d[/data/mod1/gp1/p01]=272</t>
  </si>
  <si>
    <t>Subred Integrada de Servicios de Salud Sur Occidente E.S.E.</t>
  </si>
  <si>
    <t>CENTRO DE SALUD ABASTOS</t>
  </si>
  <si>
    <t>Carrera 80C # 2 - 40</t>
  </si>
  <si>
    <t>https://v3.proyectamos-odk.com/-/single/g4q4G2GvQfA9u27i02As3n7fbK9C2vs?st=2JvkGq!HmSNPdG02kC34$unn633xq5TIGf3cR9eJ!7$G1bz2pl$H6S52Xk4WtBuA&amp;d[/data/mod1/gp0/p0]=1&amp;d[/data/mod1/gp0/p00]=4&amp;d[/data/mod1/gp1/p3]=17&amp;d[/data/mod1/gp1/p4]=60&amp;d[/data/mod1/gp1/p01]=303</t>
  </si>
  <si>
    <t>CENTRO DE SALUD ALCALÁ MUZÚ</t>
  </si>
  <si>
    <t>Carrera 52 # 37 - 05 Sur</t>
  </si>
  <si>
    <t>https://v3.proyectamos-odk.com/-/single/g4q4G2GvQfA9u27i02As3n7fbK9C2vs?st=2JvkGq!HmSNPdG02kC34$unn633xq5TIGf3cR9eJ!7$G1bz2pl$H6S52Xk4WtBuA&amp;d[/data/mod1/gp0/p0]=1&amp;d[/data/mod1/gp0/p00]=4&amp;d[/data/mod1/gp1/p3]=17&amp;d[/data/mod1/gp1/p4]=60&amp;d[/data/mod1/gp1/p01]=305</t>
  </si>
  <si>
    <t>CENTRO DE SALUD ALQUERÍA</t>
  </si>
  <si>
    <t>Calle 38D Sur # 68 C - 48</t>
  </si>
  <si>
    <t>https://v3.proyectamos-odk.com/-/single/g4q4G2GvQfA9u27i02As3n7fbK9C2vs?st=2JvkGq!HmSNPdG02kC34$unn633xq5TIGf3cR9eJ!7$G1bz2pl$H6S52Xk4WtBuA&amp;d[/data/mod1/gp0/p0]=1&amp;d[/data/mod1/gp0/p00]=4&amp;d[/data/mod1/gp1/p3]=17&amp;d[/data/mod1/gp1/p4]=60&amp;d[/data/mod1/gp1/p01]=306</t>
  </si>
  <si>
    <t>CENTRO DE SALUD ASUNCIÓN BOCHICA</t>
  </si>
  <si>
    <t>Carrera 33 # 1B - 27</t>
  </si>
  <si>
    <t>https://v3.proyectamos-odk.com/-/single/g4q4G2GvQfA9u27i02As3n7fbK9C2vs?st=2JvkGq!HmSNPdG02kC34$unn633xq5TIGf3cR9eJ!7$G1bz2pl$H6S52Xk4WtBuA&amp;d[/data/mod1/gp0/p0]=1&amp;d[/data/mod1/gp0/p00]=4&amp;d[/data/mod1/gp1/p3]=17&amp;d[/data/mod1/gp1/p4]=60&amp;d[/data/mod1/gp1/p01]=307</t>
  </si>
  <si>
    <t>Subred Integrada de Servicios de Salud Sur E.S.E.</t>
  </si>
  <si>
    <t>Centro de Salud Betania</t>
  </si>
  <si>
    <t>Calle 76 B Sur # 7 - 64</t>
  </si>
  <si>
    <t>https://v3.proyectamos-odk.com/-/single/g4q4G2GvQfA9u27i02As3n7fbK9C2vs?st=2JvkGq!HmSNPdG02kC34$unn633xq5TIGf3cR9eJ!7$G1bz2pl$H6S52Xk4WtBuA&amp;d[/data/mod1/gp0/p0]=1&amp;d[/data/mod1/gp0/p00]=4&amp;d[/data/mod1/gp1/p3]=17&amp;d[/data/mod1/gp1/p4]=59&amp;d[/data/mod1/gp1/p01]=308</t>
  </si>
  <si>
    <t>CENTRO DE SALUD BOMBEROS</t>
  </si>
  <si>
    <t>Calle 40C Sur # 79 - 10</t>
  </si>
  <si>
    <t>https://v3.proyectamos-odk.com/-/single/g4q4G2GvQfA9u27i02As3n7fbK9C2vs?st=2JvkGq!HmSNPdG02kC34$unn633xq5TIGf3cR9eJ!7$G1bz2pl$H6S52Xk4WtBuA&amp;d[/data/mod1/gp0/p0]=1&amp;d[/data/mod1/gp0/p00]=4&amp;d[/data/mod1/gp1/p3]=17&amp;d[/data/mod1/gp1/p4]=60&amp;d[/data/mod1/gp1/p01]=309</t>
  </si>
  <si>
    <t>CENTRO DE SALUD BOSTON</t>
  </si>
  <si>
    <t>Cra 104 N 20 C 31</t>
  </si>
  <si>
    <t>https://v3.proyectamos-odk.com/-/single/g4q4G2GvQfA9u27i02As3n7fbK9C2vs?st=2JvkGq!HmSNPdG02kC34$unn633xq5TIGf3cR9eJ!7$G1bz2pl$H6S52Xk4WtBuA&amp;d[/data/mod1/gp0/p0]=1&amp;d[/data/mod1/gp0/p00]=4&amp;d[/data/mod1/gp1/p3]=17&amp;d[/data/mod1/gp1/p4]=60&amp;d[/data/mod1/gp1/p01]=310</t>
  </si>
  <si>
    <t>CENTRO DE SALUD BRITALIA</t>
  </si>
  <si>
    <t>Carrera 81 C # 48 - 25 Sur</t>
  </si>
  <si>
    <t>https://v3.proyectamos-odk.com/-/single/g4q4G2GvQfA9u27i02As3n7fbK9C2vs?st=2JvkGq!HmSNPdG02kC34$unn633xq5TIGf3cR9eJ!7$G1bz2pl$H6S52Xk4WtBuA&amp;d[/data/mod1/gp0/p0]=1&amp;d[/data/mod1/gp0/p00]=4&amp;d[/data/mod1/gp1/p3]=17&amp;d[/data/mod1/gp1/p4]=60&amp;d[/data/mod1/gp1/p01]=311</t>
  </si>
  <si>
    <t>Centro de Salud Candelaria La Nueva</t>
  </si>
  <si>
    <t>Carrera 51 59C 40 Sur</t>
  </si>
  <si>
    <t>https://v3.proyectamos-odk.com/-/single/g4q4G2GvQfA9u27i02As3n7fbK9C2vs?st=2JvkGq!HmSNPdG02kC34$unn633xq5TIGf3cR9eJ!7$G1bz2pl$H6S52Xk4WtBuA&amp;d[/data/mod1/gp0/p0]=1&amp;d[/data/mod1/gp0/p00]=4&amp;d[/data/mod1/gp1/p3]=17&amp;d[/data/mod1/gp1/p4]=59&amp;d[/data/mod1/gp1/p01]=312</t>
  </si>
  <si>
    <t>CENTRO DE SALUD CARVAJAL</t>
  </si>
  <si>
    <t>Carrera 72 Q # 35 B - 05 Sur</t>
  </si>
  <si>
    <t>https://v3.proyectamos-odk.com/-/single/g4q4G2GvQfA9u27i02As3n7fbK9C2vs?st=2JvkGq!HmSNPdG02kC34$unn633xq5TIGf3cR9eJ!7$G1bz2pl$H6S52Xk4WtBuA&amp;d[/data/mod1/gp0/p0]=1&amp;d[/data/mod1/gp0/p00]=4&amp;d[/data/mod1/gp1/p3]=17&amp;d[/data/mod1/gp1/p4]=60&amp;d[/data/mod1/gp1/p01]=313</t>
  </si>
  <si>
    <t>CENTRO DE SALUD CATALINA</t>
  </si>
  <si>
    <t>Carrera 78A # 53A - 47 Sur</t>
  </si>
  <si>
    <t>https://v3.proyectamos-odk.com/-/single/g4q4G2GvQfA9u27i02As3n7fbK9C2vs?st=2JvkGq!HmSNPdG02kC34$unn633xq5TIGf3cR9eJ!7$G1bz2pl$H6S52Xk4WtBuA&amp;d[/data/mod1/gp0/p0]=1&amp;d[/data/mod1/gp0/p00]=4&amp;d[/data/mod1/gp1/p3]=17&amp;d[/data/mod1/gp1/p4]=60&amp;d[/data/mod1/gp1/p01]=314</t>
  </si>
  <si>
    <t>CENTRO DE SALUD CENTRO DÍA</t>
  </si>
  <si>
    <t>Carrera 97 # 19-34</t>
  </si>
  <si>
    <t>https://v3.proyectamos-odk.com/-/single/g4q4G2GvQfA9u27i02As3n7fbK9C2vs?st=2JvkGq!HmSNPdG02kC34$unn633xq5TIGf3cR9eJ!7$G1bz2pl$H6S52Xk4WtBuA&amp;d[/data/mod1/gp0/p0]=1&amp;d[/data/mod1/gp0/p00]=4&amp;d[/data/mod1/gp1/p3]=17&amp;d[/data/mod1/gp1/p4]=60&amp;d[/data/mod1/gp1/p01]=315</t>
  </si>
  <si>
    <t>Subred Integrada de Servicios de Salud Centro Oriente E.S.E.</t>
  </si>
  <si>
    <t>Centro de Salud Chircales (CAPS)</t>
  </si>
  <si>
    <t>Transversal 5 L Bis # 48 F- 69 Sur</t>
  </si>
  <si>
    <t>https://v3.proyectamos-odk.com/-/single/g4q4G2GvQfA9u27i02As3n7fbK9C2vs?st=2JvkGq!HmSNPdG02kC34$unn633xq5TIGf3cR9eJ!7$G1bz2pl$H6S52Xk4WtBuA&amp;d[/data/mod1/gp0/p0]=1&amp;d[/data/mod1/gp0/p00]=4&amp;d[/data/mod1/gp1/p3]=17&amp;d[/data/mod1/gp1/p4]=57&amp;d[/data/mod1/gp1/p01]=316</t>
  </si>
  <si>
    <t>Centro de Salud Danubio Azul</t>
  </si>
  <si>
    <t>Calle 65 Sur # 7D-90</t>
  </si>
  <si>
    <t>https://v3.proyectamos-odk.com/-/single/g4q4G2GvQfA9u27i02As3n7fbK9C2vs?st=2JvkGq!HmSNPdG02kC34$unn633xq5TIGf3cR9eJ!7$G1bz2pl$H6S52Xk4WtBuA&amp;d[/data/mod1/gp0/p0]=1&amp;d[/data/mod1/gp0/p00]=4&amp;d[/data/mod1/gp1/p3]=17&amp;d[/data/mod1/gp1/p4]=59&amp;d[/data/mod1/gp1/p01]=318</t>
  </si>
  <si>
    <t>Centro de Salud Destino</t>
  </si>
  <si>
    <t>La Regadera 96 La Regadera</t>
  </si>
  <si>
    <t>https://v3.proyectamos-odk.com/-/single/g4q4G2GvQfA9u27i02As3n7fbK9C2vs?st=2JvkGq!HmSNPdG02kC34$unn633xq5TIGf3cR9eJ!7$G1bz2pl$H6S52Xk4WtBuA&amp;d[/data/mod1/gp0/p0]=1&amp;d[/data/mod1/gp0/p00]=4&amp;d[/data/mod1/gp1/p3]=17&amp;d[/data/mod1/gp1/p4]=59&amp;d[/data/mod1/gp1/p01]=319</t>
  </si>
  <si>
    <t>Centro de Salud Diana Turbay</t>
  </si>
  <si>
    <t>Carrera 1 F No 48 X - 76 Sur</t>
  </si>
  <si>
    <t>https://v3.proyectamos-odk.com/-/single/g4q4G2GvQfA9u27i02As3n7fbK9C2vs?st=2JvkGq!HmSNPdG02kC34$unn633xq5TIGf3cR9eJ!7$G1bz2pl$H6S52Xk4WtBuA&amp;d[/data/mod1/gp0/p0]=1&amp;d[/data/mod1/gp0/p00]=4&amp;d[/data/mod1/gp1/p3]=17&amp;d[/data/mod1/gp1/p4]=57&amp;d[/data/mod1/gp1/p01]=320</t>
  </si>
  <si>
    <t>Centro de Salud El Carmen</t>
  </si>
  <si>
    <t>Calle 48 B Sur # 28 - 80</t>
  </si>
  <si>
    <t>https://v3.proyectamos-odk.com/-/single/g4q4G2GvQfA9u27i02As3n7fbK9C2vs?st=2JvkGq!HmSNPdG02kC34$unn633xq5TIGf3cR9eJ!7$G1bz2pl$H6S52Xk4WtBuA&amp;d[/data/mod1/gp0/p0]=1&amp;d[/data/mod1/gp0/p00]=4&amp;d[/data/mod1/gp1/p3]=17&amp;d[/data/mod1/gp1/p4]=59&amp;d[/data/mod1/gp1/p01]=321</t>
  </si>
  <si>
    <t>CENTRO DE SALUD EL PORVENIR</t>
  </si>
  <si>
    <t>Carrera 87 # 53B - 51 Sur</t>
  </si>
  <si>
    <t>https://v3.proyectamos-odk.com/-/single/g4q4G2GvQfA9u27i02As3n7fbK9C2vs?st=2JvkGq!HmSNPdG02kC34$unn633xq5TIGf3cR9eJ!7$G1bz2pl$H6S52Xk4WtBuA&amp;d[/data/mod1/gp0/p0]=1&amp;d[/data/mod1/gp0/p00]=4&amp;d[/data/mod1/gp1/p3]=17&amp;d[/data/mod1/gp1/p4]=60&amp;d[/data/mod1/gp1/p01]=322</t>
  </si>
  <si>
    <t>CENTRO DE SALUD INTERNACIONAL</t>
  </si>
  <si>
    <t>Calle 23 # 112 - 60</t>
  </si>
  <si>
    <t>https://v3.proyectamos-odk.com/-/single/g4q4G2GvQfA9u27i02As3n7fbK9C2vs?st=2JvkGq!HmSNPdG02kC34$unn633xq5TIGf3cR9eJ!7$G1bz2pl$H6S52Xk4WtBuA&amp;d[/data/mod1/gp0/p0]=1&amp;d[/data/mod1/gp0/p00]=4&amp;d[/data/mod1/gp1/p3]=17&amp;d[/data/mod1/gp1/p4]=60&amp;d[/data/mod1/gp1/p01]=323</t>
  </si>
  <si>
    <t>Centro de Salud Jerusalén</t>
  </si>
  <si>
    <t>Calle 77 # 85 B - 13 Sur</t>
  </si>
  <si>
    <t>https://v3.proyectamos-odk.com/-/single/g4q4G2GvQfA9u27i02As3n7fbK9C2vs?st=2JvkGq!HmSNPdG02kC34$unn633xq5TIGf3cR9eJ!7$G1bz2pl$H6S52Xk4WtBuA&amp;d[/data/mod1/gp0/p0]=1&amp;d[/data/mod1/gp0/p00]=4&amp;d[/data/mod1/gp1/p3]=17&amp;d[/data/mod1/gp1/p4]=59&amp;d[/data/mod1/gp1/p01]=324</t>
  </si>
  <si>
    <t>CENTRO DE SALUD JOSÉ MARÍA CARBONELL</t>
  </si>
  <si>
    <t>Diag. 71C Bis Sur #77G-41</t>
  </si>
  <si>
    <t>https://v3.proyectamos-odk.com/-/single/g4q4G2GvQfA9u27i02As3n7fbK9C2vs?st=2JvkGq!HmSNPdG02kC34$unn633xq5TIGf3cR9eJ!7$G1bz2pl$H6S52Xk4WtBuA&amp;d[/data/mod1/gp0/p0]=1&amp;d[/data/mod1/gp0/p00]=4&amp;d[/data/mod1/gp1/p3]=17&amp;d[/data/mod1/gp1/p4]=60&amp;d[/data/mod1/gp1/p01]=325</t>
  </si>
  <si>
    <t>CENTRO DE SALUD LA ESTACIÓN</t>
  </si>
  <si>
    <t>Calle 60B Sur # 77G - 51</t>
  </si>
  <si>
    <t>https://v3.proyectamos-odk.com/-/single/g4q4G2GvQfA9u27i02As3n7fbK9C2vs?st=2JvkGq!HmSNPdG02kC34$unn633xq5TIGf3cR9eJ!7$G1bz2pl$H6S52Xk4WtBuA&amp;d[/data/mod1/gp0/p0]=1&amp;d[/data/mod1/gp0/p00]=4&amp;d[/data/mod1/gp1/p3]=17&amp;d[/data/mod1/gp1/p4]=60&amp;d[/data/mod1/gp1/p01]=326</t>
  </si>
  <si>
    <t>Centro de Salud La Flora</t>
  </si>
  <si>
    <t>Carrera 14B Este # 74 B-44 Sur</t>
  </si>
  <si>
    <t>https://v3.proyectamos-odk.com/-/single/g4q4G2GvQfA9u27i02As3n7fbK9C2vs?st=2JvkGq!HmSNPdG02kC34$unn633xq5TIGf3cR9eJ!7$G1bz2pl$H6S52Xk4WtBuA&amp;d[/data/mod1/gp0/p0]=1&amp;d[/data/mod1/gp0/p00]=4&amp;d[/data/mod1/gp1/p3]=17&amp;d[/data/mod1/gp1/p4]=59&amp;d[/data/mod1/gp1/p01]=327</t>
  </si>
  <si>
    <t>Centro de Salud La Reforma</t>
  </si>
  <si>
    <t>Carrera 6B Este # 89 - 44Sur. Barrio La Reforma</t>
  </si>
  <si>
    <t>https://v3.proyectamos-odk.com/-/single/g4q4G2GvQfA9u27i02As3n7fbK9C2vs?st=2JvkGq!HmSNPdG02kC34$unn633xq5TIGf3cR9eJ!7$G1bz2pl$H6S52Xk4WtBuA&amp;d[/data/mod1/gp0/p0]=1&amp;d[/data/mod1/gp0/p00]=4&amp;d[/data/mod1/gp1/p3]=17&amp;d[/data/mod1/gp1/p4]=59&amp;d[/data/mod1/gp1/p01]=328</t>
  </si>
  <si>
    <t>Centro de Salud Manuela Beltrán</t>
  </si>
  <si>
    <t>Carrera 45 C # 69-21 Sur Barrio Manuela Beltran</t>
  </si>
  <si>
    <t>https://v3.proyectamos-odk.com/-/single/g4q4G2GvQfA9u27i02As3n7fbK9C2vs?st=2JvkGq!HmSNPdG02kC34$unn633xq5TIGf3cR9eJ!7$G1bz2pl$H6S52Xk4WtBuA&amp;d[/data/mod1/gp0/p0]=1&amp;d[/data/mod1/gp0/p00]=4&amp;d[/data/mod1/gp1/p3]=17&amp;d[/data/mod1/gp1/p4]=59&amp;d[/data/mod1/gp1/p01]=329</t>
  </si>
  <si>
    <t>Centro de Salud Marichuela</t>
  </si>
  <si>
    <t>Calle 76 Sur # 14 - 74 Barrio Marichuela</t>
  </si>
  <si>
    <t>https://v3.proyectamos-odk.com/-/single/g4q4G2GvQfA9u27i02As3n7fbK9C2vs?st=2JvkGq!HmSNPdG02kC34$unn633xq5TIGf3cR9eJ!7$G1bz2pl$H6S52Xk4WtBuA&amp;d[/data/mod1/gp0/p0]=1&amp;d[/data/mod1/gp0/p00]=4&amp;d[/data/mod1/gp1/p3]=17&amp;d[/data/mod1/gp1/p4]=59&amp;d[/data/mod1/gp1/p01]=330</t>
  </si>
  <si>
    <t>CENTRO DE SALUD MEXICANA</t>
  </si>
  <si>
    <t>Calle 40 Sur # 89 C - 12</t>
  </si>
  <si>
    <t>https://v3.proyectamos-odk.com/-/single/g4q4G2GvQfA9u27i02As3n7fbK9C2vs?st=2JvkGq!HmSNPdG02kC34$unn633xq5TIGf3cR9eJ!7$G1bz2pl$H6S52Xk4WtBuA&amp;d[/data/mod1/gp0/p0]=1&amp;d[/data/mod1/gp0/p00]=4&amp;d[/data/mod1/gp1/p3]=17&amp;d[/data/mod1/gp1/p4]=60&amp;d[/data/mod1/gp1/p01]=331</t>
  </si>
  <si>
    <t>Centro de Salud Mochuelo</t>
  </si>
  <si>
    <t>Kr 4 # 3 - 29 Pasquilla</t>
  </si>
  <si>
    <t>https://v3.proyectamos-odk.com/-/single/g4q4G2GvQfA9u27i02As3n7fbK9C2vs?st=2JvkGq!HmSNPdG02kC34$unn633xq5TIGf3cR9eJ!7$G1bz2pl$H6S52Xk4WtBuA&amp;d[/data/mod1/gp0/p0]=1&amp;d[/data/mod1/gp0/p00]=4&amp;d[/data/mod1/gp1/p3]=17&amp;d[/data/mod1/gp1/p4]=59&amp;d[/data/mod1/gp1/p01]=332</t>
  </si>
  <si>
    <t>Centro de Salud Nazareth</t>
  </si>
  <si>
    <t>https://v3.proyectamos-odk.com/-/single/g4q4G2GvQfA9u27i02As3n7fbK9C2vs?st=2JvkGq!HmSNPdG02kC34$unn633xq5TIGf3cR9eJ!7$G1bz2pl$H6S52Xk4WtBuA&amp;d[/data/mod1/gp0/p0]=1&amp;d[/data/mod1/gp0/p00]=4&amp;d[/data/mod1/gp1/p3]=17&amp;d[/data/mod1/gp1/p4]=59&amp;d[/data/mod1/gp1/p01]=333</t>
  </si>
  <si>
    <t>CENTRO DE SALUD NUEVAS DELICIAS</t>
  </si>
  <si>
    <t>Transversal 72B # 44D - 21 Sur</t>
  </si>
  <si>
    <t>https://v3.proyectamos-odk.com/-/single/g4q4G2GvQfA9u27i02As3n7fbK9C2vs?st=2JvkGq!HmSNPdG02kC34$unn633xq5TIGf3cR9eJ!7$G1bz2pl$H6S52Xk4WtBuA&amp;d[/data/mod1/gp0/p0]=1&amp;d[/data/mod1/gp0/p00]=4&amp;d[/data/mod1/gp1/p3]=17&amp;d[/data/mod1/gp1/p4]=60&amp;d[/data/mod1/gp1/p01]=334</t>
  </si>
  <si>
    <t>CENTRO DE SALUD OLARTE</t>
  </si>
  <si>
    <t>Carrera 72 A Bis # 57 - 13</t>
  </si>
  <si>
    <t>https://v3.proyectamos-odk.com/-/single/g4q4G2GvQfA9u27i02As3n7fbK9C2vs?st=2JvkGq!HmSNPdG02kC34$unn633xq5TIGf3cR9eJ!7$G1bz2pl$H6S52Xk4WtBuA&amp;d[/data/mod1/gp0/p0]=1&amp;d[/data/mod1/gp0/p00]=4&amp;d[/data/mod1/gp1/p3]=17&amp;d[/data/mod1/gp1/p4]=60&amp;d[/data/mod1/gp1/p01]=335</t>
  </si>
  <si>
    <t>Centro de Salud Olaya (CAPS)</t>
  </si>
  <si>
    <t>Carrera 21 # 22 - 51 Sur</t>
  </si>
  <si>
    <t>https://v3.proyectamos-odk.com/-/single/g4q4G2GvQfA9u27i02As3n7fbK9C2vs?st=2JvkGq!HmSNPdG02kC34$unn633xq5TIGf3cR9eJ!7$G1bz2pl$H6S52Xk4WtBuA&amp;d[/data/mod1/gp0/p0]=1&amp;d[/data/mod1/gp0/p00]=4&amp;d[/data/mod1/gp1/p3]=17&amp;d[/data/mod1/gp1/p4]=57&amp;d[/data/mod1/gp1/p01]=336</t>
  </si>
  <si>
    <t>CENTRO DE SALUD PABLO VI BOSA</t>
  </si>
  <si>
    <t>Calle 70 A Sur # 77 I - 26</t>
  </si>
  <si>
    <t>https://v3.proyectamos-odk.com/-/single/g4q4G2GvQfA9u27i02As3n7fbK9C2vs?st=2JvkGq!HmSNPdG02kC34$unn633xq5TIGf3cR9eJ!7$G1bz2pl$H6S52Xk4WtBuA&amp;d[/data/mod1/gp0/p0]=1&amp;d[/data/mod1/gp0/p00]=4&amp;d[/data/mod1/gp1/p3]=17&amp;d[/data/mod1/gp1/p4]=60&amp;d[/data/mod1/gp1/p01]=337</t>
  </si>
  <si>
    <t>Centro de Salud Pasquilla</t>
  </si>
  <si>
    <t>Kr 1 # 3 - 29 Pasquilla</t>
  </si>
  <si>
    <t>https://v3.proyectamos-odk.com/-/single/g4q4G2GvQfA9u27i02As3n7fbK9C2vs?st=2JvkGq!HmSNPdG02kC34$unn633xq5TIGf3cR9eJ!7$G1bz2pl$H6S52Xk4WtBuA&amp;d[/data/mod1/gp0/p0]=1&amp;d[/data/mod1/gp0/p00]=4&amp;d[/data/mod1/gp1/p3]=17&amp;d[/data/mod1/gp1/p4]=59&amp;d[/data/mod1/gp1/p01]=338</t>
  </si>
  <si>
    <t>CENTRO DE SALUD PATIO BONITO</t>
  </si>
  <si>
    <t>Diagonal 38 Sur # 82 - 30</t>
  </si>
  <si>
    <t>https://v3.proyectamos-odk.com/-/single/g4q4G2GvQfA9u27i02As3n7fbK9C2vs?st=2JvkGq!HmSNPdG02kC34$unn633xq5TIGf3cR9eJ!7$G1bz2pl$H6S52Xk4WtBuA&amp;d[/data/mod1/gp0/p0]=1&amp;d[/data/mod1/gp0/p00]=4&amp;d[/data/mod1/gp1/p3]=17&amp;d[/data/mod1/gp1/p4]=60&amp;d[/data/mod1/gp1/p01]=339</t>
  </si>
  <si>
    <t>CENTRO DE SALUD PATIOS</t>
  </si>
  <si>
    <t>Calle 2A # 88B - 47</t>
  </si>
  <si>
    <t>https://v3.proyectamos-odk.com/-/single/g4q4G2GvQfA9u27i02As3n7fbK9C2vs?st=2JvkGq!HmSNPdG02kC34$unn633xq5TIGf3cR9eJ!7$G1bz2pl$H6S52Xk4WtBuA&amp;d[/data/mod1/gp0/p0]=1&amp;d[/data/mod1/gp0/p00]=4&amp;d[/data/mod1/gp1/p3]=17&amp;d[/data/mod1/gp1/p4]=60&amp;d[/data/mod1/gp1/p01]=340</t>
  </si>
  <si>
    <t>Centro de Salud Perseverancia (CAPS)</t>
  </si>
  <si>
    <t>Carrera 5 # 33 A - 45</t>
  </si>
  <si>
    <t>https://v3.proyectamos-odk.com/-/single/g4q4G2GvQfA9u27i02As3n7fbK9C2vs?st=2JvkGq!HmSNPdG02kC34$unn633xq5TIGf3cR9eJ!7$G1bz2pl$H6S52Xk4WtBuA&amp;d[/data/mod1/gp0/p0]=1&amp;d[/data/mod1/gp0/p00]=4&amp;d[/data/mod1/gp1/p3]=17&amp;d[/data/mod1/gp1/p4]=57&amp;d[/data/mod1/gp1/p01]=341</t>
  </si>
  <si>
    <t>CENTRO DE SALUD PUERTA DE TEJA</t>
  </si>
  <si>
    <t>Carrera 96 # 25 G- 18</t>
  </si>
  <si>
    <t>https://v3.proyectamos-odk.com/-/single/g4q4G2GvQfA9u27i02As3n7fbK9C2vs?st=2JvkGq!HmSNPdG02kC34$unn633xq5TIGf3cR9eJ!7$G1bz2pl$H6S52Xk4WtBuA&amp;d[/data/mod1/gp0/p0]=1&amp;d[/data/mod1/gp0/p00]=4&amp;d[/data/mod1/gp1/p3]=17&amp;d[/data/mod1/gp1/p4]=60&amp;d[/data/mod1/gp1/p01]=342</t>
  </si>
  <si>
    <t>Centro de Salud Samper Mendoza (CAPS)</t>
  </si>
  <si>
    <t>Carrera 23 # 22 A - 26</t>
  </si>
  <si>
    <t>https://v3.proyectamos-odk.com/-/single/g4q4G2GvQfA9u27i02As3n7fbK9C2vs?st=2JvkGq!HmSNPdG02kC34$unn633xq5TIGf3cR9eJ!7$G1bz2pl$H6S52Xk4WtBuA&amp;d[/data/mod1/gp0/p0]=1&amp;d[/data/mod1/gp0/p00]=4&amp;d[/data/mod1/gp1/p3]=17&amp;d[/data/mod1/gp1/p4]=57&amp;d[/data/mod1/gp1/p01]=343</t>
  </si>
  <si>
    <t>Centro de Salud San Benito</t>
  </si>
  <si>
    <t>Calle 58 Sur # 19 B - 25</t>
  </si>
  <si>
    <t>https://v3.proyectamos-odk.com/-/single/g4q4G2GvQfA9u27i02As3n7fbK9C2vs?st=2JvkGq!HmSNPdG02kC34$unn633xq5TIGf3cR9eJ!7$G1bz2pl$H6S52Xk4WtBuA&amp;d[/data/mod1/gp0/p0]=1&amp;d[/data/mod1/gp0/p00]=4&amp;d[/data/mod1/gp1/p3]=17&amp;d[/data/mod1/gp1/p4]=59&amp;d[/data/mod1/gp1/p01]=344</t>
  </si>
  <si>
    <t>Centro de Salud San Juan de Sumapáz</t>
  </si>
  <si>
    <t>https://v3.proyectamos-odk.com/-/single/g4q4G2GvQfA9u27i02As3n7fbK9C2vs?st=2JvkGq!HmSNPdG02kC34$unn633xq5TIGf3cR9eJ!7$G1bz2pl$H6S52Xk4WtBuA&amp;d[/data/mod1/gp0/p0]=1&amp;d[/data/mod1/gp0/p00]=4&amp;d[/data/mod1/gp1/p3]=17&amp;d[/data/mod1/gp1/p4]=59&amp;d[/data/mod1/gp1/p01]=345</t>
  </si>
  <si>
    <t>CENTRO DE SALUD SAN PABLO</t>
  </si>
  <si>
    <t>Calle 18 A # 122 - 25</t>
  </si>
  <si>
    <t>https://v3.proyectamos-odk.com/-/single/g4q4G2GvQfA9u27i02As3n7fbK9C2vs?st=2JvkGq!HmSNPdG02kC34$unn633xq5TIGf3cR9eJ!7$G1bz2pl$H6S52Xk4WtBuA&amp;d[/data/mod1/gp0/p0]=1&amp;d[/data/mod1/gp0/p00]=4&amp;d[/data/mod1/gp1/p3]=17&amp;d[/data/mod1/gp1/p4]=60&amp;d[/data/mod1/gp1/p01]=346</t>
  </si>
  <si>
    <t>Centro de Salud Santa Librada</t>
  </si>
  <si>
    <t>Kr 9 B # 75 - 49 Sur</t>
  </si>
  <si>
    <t>https://v3.proyectamos-odk.com/-/single/g4q4G2GvQfA9u27i02As3n7fbK9C2vs?st=2JvkGq!HmSNPdG02kC34$unn633xq5TIGf3cR9eJ!7$G1bz2pl$H6S52Xk4WtBuA&amp;d[/data/mod1/gp0/p0]=1&amp;d[/data/mod1/gp0/p00]=4&amp;d[/data/mod1/gp1/p3]=17&amp;d[/data/mod1/gp1/p4]=59&amp;d[/data/mod1/gp1/p01]=347</t>
  </si>
  <si>
    <t>CENTRO DE SALUD TERMINAL AÉREO</t>
  </si>
  <si>
    <t>https://v3.proyectamos-odk.com/-/single/g4q4G2GvQfA9u27i02As3n7fbK9C2vs?st=2JvkGq!HmSNPdG02kC34$unn633xq5TIGf3cR9eJ!7$G1bz2pl$H6S52Xk4WtBuA&amp;d[/data/mod1/gp0/p0]=1&amp;d[/data/mod1/gp0/p00]=4&amp;d[/data/mod1/gp1/p3]=17&amp;d[/data/mod1/gp1/p4]=60&amp;d[/data/mod1/gp1/p01]=348</t>
  </si>
  <si>
    <t>CENTRO DE SALUD TERMINAL TERRESTRE</t>
  </si>
  <si>
    <t>Dg 23 N 69 - 60 Módulo Verde - Local 416</t>
  </si>
  <si>
    <t>https://v3.proyectamos-odk.com/-/single/g4q4G2GvQfA9u27i02As3n7fbK9C2vs?st=2JvkGq!HmSNPdG02kC34$unn633xq5TIGf3cR9eJ!7$G1bz2pl$H6S52Xk4WtBuA&amp;d[/data/mod1/gp0/p0]=1&amp;d[/data/mod1/gp0/p00]=4&amp;d[/data/mod1/gp1/p3]=17&amp;d[/data/mod1/gp1/p4]=60&amp;d[/data/mod1/gp1/p01]=349</t>
  </si>
  <si>
    <t>CENTRO DE SALUD TRINIDAD GALÁN</t>
  </si>
  <si>
    <t>Carrera 60 # 4 - 15</t>
  </si>
  <si>
    <t>https://v3.proyectamos-odk.com/-/single/g4q4G2GvQfA9u27i02As3n7fbK9C2vs?st=2JvkGq!HmSNPdG02kC34$unn633xq5TIGf3cR9eJ!7$G1bz2pl$H6S52Xk4WtBuA&amp;d[/data/mod1/gp0/p0]=1&amp;d[/data/mod1/gp0/p00]=4&amp;d[/data/mod1/gp1/p3]=17&amp;d[/data/mod1/gp1/p4]=60&amp;d[/data/mod1/gp1/p01]=350</t>
  </si>
  <si>
    <t>Centro de Salud Usme</t>
  </si>
  <si>
    <t>Kr 13 # 135 A - 42 Sur</t>
  </si>
  <si>
    <t>https://v3.proyectamos-odk.com/-/single/g4q4G2GvQfA9u27i02As3n7fbK9C2vs?st=2JvkGq!HmSNPdG02kC34$unn633xq5TIGf3cR9eJ!7$G1bz2pl$H6S52Xk4WtBuA&amp;d[/data/mod1/gp0/p0]=1&amp;d[/data/mod1/gp0/p00]=4&amp;d[/data/mod1/gp1/p3]=17&amp;d[/data/mod1/gp1/p4]=59&amp;d[/data/mod1/gp1/p01]=351</t>
  </si>
  <si>
    <t>CENTRO DE SALUD VILLA JAVIER</t>
  </si>
  <si>
    <t>Carrera 86 # 74-50 Sur</t>
  </si>
  <si>
    <t>https://v3.proyectamos-odk.com/-/single/g4q4G2GvQfA9u27i02As3n7fbK9C2vs?st=2JvkGq!HmSNPdG02kC34$unn633xq5TIGf3cR9eJ!7$G1bz2pl$H6S52Xk4WtBuA&amp;d[/data/mod1/gp0/p0]=1&amp;d[/data/mod1/gp0/p00]=4&amp;d[/data/mod1/gp1/p3]=17&amp;d[/data/mod1/gp1/p4]=60&amp;d[/data/mod1/gp1/p01]=352</t>
  </si>
  <si>
    <t>CENTRO DE SALUD ZONA FRANCA</t>
  </si>
  <si>
    <t>Cra 106# 15A - 32</t>
  </si>
  <si>
    <t>https://v3.proyectamos-odk.com/-/single/g4q4G2GvQfA9u27i02As3n7fbK9C2vs?st=2JvkGq!HmSNPdG02kC34$unn633xq5TIGf3cR9eJ!7$G1bz2pl$H6S52Xk4WtBuA&amp;d[/data/mod1/gp0/p0]=1&amp;d[/data/mod1/gp0/p00]=4&amp;d[/data/mod1/gp1/p3]=17&amp;d[/data/mod1/gp1/p4]=60&amp;d[/data/mod1/gp1/p01]=354</t>
  </si>
  <si>
    <t>Secretaría Distrital de Movilidad - SDM</t>
  </si>
  <si>
    <t>Centro de Servicios de Movilidad Calle 13</t>
  </si>
  <si>
    <t>Calle 13 No 37 35</t>
  </si>
  <si>
    <t>https://v3.proyectamos-odk.com/-/single/g4q4G2GvQfA9u27i02As3n7fbK9C2vs?st=2JvkGq!HmSNPdG02kC34$unn633xq5TIGf3cR9eJ!7$G1bz2pl$H6S52Xk4WtBuA&amp;d[/data/mod1/gp0/p0]=1&amp;d[/data/mod1/gp0/p00]=4&amp;d[/data/mod1/gp1/p3]=12&amp;d[/data/mod1/gp1/p4]=49&amp;d[/data/mod1/gp1/p01]=358</t>
  </si>
  <si>
    <t>Centro de Servicios de Movilidad Paloquemao</t>
  </si>
  <si>
    <t>Cra 28 A # 17 A 20</t>
  </si>
  <si>
    <t>https://v3.proyectamos-odk.com/-/single/g4q4G2GvQfA9u27i02As3n7fbK9C2vs?st=2JvkGq!HmSNPdG02kC34$unn633xq5TIGf3cR9eJ!7$G1bz2pl$H6S52Xk4WtBuA&amp;d[/data/mod1/gp0/p0]=1&amp;d[/data/mod1/gp0/p00]=4&amp;d[/data/mod1/gp1/p3]=12&amp;d[/data/mod1/gp1/p4]=49&amp;d[/data/mod1/gp1/p01]=359</t>
  </si>
  <si>
    <t>Centro Distrital para la Integración y Derechos del Migrante y Refugiado - CEDID.</t>
  </si>
  <si>
    <t>Cr 80 # 43 - 43 Sur</t>
  </si>
  <si>
    <t>https://v3.proyectamos-odk.com/-/single/g4q4G2GvQfA9u27i02As3n7fbK9C2vs?st=2JvkGq!HmSNPdG02kC34$unn633xq5TIGf3cR9eJ!7$G1bz2pl$H6S52Xk4WtBuA&amp;d[/data/mod1/gp0/p0]=1&amp;d[/data/mod1/gp0/p00]=4&amp;d[/data/mod1/gp1/p3]=11&amp;d[/data/mod1/gp1/p4]=47&amp;d[/data/mod1/gp1/p01]=361</t>
  </si>
  <si>
    <t>Centro Forjar Ciudad Bolívar</t>
  </si>
  <si>
    <t>Carrera 44 # 58C 90 Sur</t>
  </si>
  <si>
    <t>https://v3.proyectamos-odk.com/-/single/g4q4G2GvQfA9u27i02As3n7fbK9C2vs?st=2JvkGq!HmSNPdG02kC34$unn633xq5TIGf3cR9eJ!7$G1bz2pl$H6S52Xk4WtBuA&amp;d[/data/mod1/gp0/p0]=1&amp;d[/data/mod1/gp0/p00]=4&amp;d[/data/mod1/gp1/p3]=11&amp;d[/data/mod1/gp1/p4]=47&amp;d[/data/mod1/gp1/p01]=362</t>
  </si>
  <si>
    <t>Centro Forjar Suba</t>
  </si>
  <si>
    <t>Carrera 98 # 136-43</t>
  </si>
  <si>
    <t>https://v3.proyectamos-odk.com/-/single/g4q4G2GvQfA9u27i02As3n7fbK9C2vs?st=2JvkGq!HmSNPdG02kC34$unn633xq5TIGf3cR9eJ!7$G1bz2pl$H6S52Xk4WtBuA&amp;d[/data/mod1/gp0/p0]=1&amp;d[/data/mod1/gp0/p00]=4&amp;d[/data/mod1/gp1/p3]=11&amp;d[/data/mod1/gp1/p4]=47&amp;d[/data/mod1/gp1/p01]=363</t>
  </si>
  <si>
    <t>Centro Integral de Atención al Migrante - CIAM</t>
  </si>
  <si>
    <t>Calle 35 # 21 - 29</t>
  </si>
  <si>
    <t>https://v3.proyectamos-odk.com/-/single/g4q4G2GvQfA9u27i02As3n7fbK9C2vs?st=2JvkGq!HmSNPdG02kC34$unn633xq5TIGf3cR9eJ!7$G1bz2pl$H6S52Xk4WtBuA&amp;d[/data/mod1/gp0/p0]=1&amp;d[/data/mod1/gp0/p00]=4&amp;d[/data/mod1/gp1/p3]=11&amp;d[/data/mod1/gp1/p4]=47&amp;d[/data/mod1/gp1/p01]=364</t>
  </si>
  <si>
    <t>Centro Local de Movilidad Antonio Nariño</t>
  </si>
  <si>
    <t>Calle 17 Sur No 18-49 Piso 5</t>
  </si>
  <si>
    <t>https://v3.proyectamos-odk.com/-/single/g4q4G2GvQfA9u27i02As3n7fbK9C2vs?st=2JvkGq!HmSNPdG02kC34$unn633xq5TIGf3cR9eJ!7$G1bz2pl$H6S52Xk4WtBuA&amp;d[/data/mod1/gp0/p0]=1&amp;d[/data/mod1/gp0/p00]=4&amp;d[/data/mod1/gp1/p3]=12&amp;d[/data/mod1/gp1/p4]=49&amp;d[/data/mod1/gp1/p01]=365</t>
  </si>
  <si>
    <t>Centro Local de Movilidad Barrios Unidos</t>
  </si>
  <si>
    <t>Calle 74A No 63-04 Piso 2</t>
  </si>
  <si>
    <t>https://v3.proyectamos-odk.com/-/single/g4q4G2GvQfA9u27i02As3n7fbK9C2vs?st=2JvkGq!HmSNPdG02kC34$unn633xq5TIGf3cR9eJ!7$G1bz2pl$H6S52Xk4WtBuA&amp;d[/data/mod1/gp0/p0]=1&amp;d[/data/mod1/gp0/p00]=4&amp;d[/data/mod1/gp1/p3]=12&amp;d[/data/mod1/gp1/p4]=49&amp;d[/data/mod1/gp1/p01]=366</t>
  </si>
  <si>
    <t>Centro Local de Movilidad Bosa</t>
  </si>
  <si>
    <t>Carrera 80K No 61-28</t>
  </si>
  <si>
    <t>https://v3.proyectamos-odk.com/-/single/g4q4G2GvQfA9u27i02As3n7fbK9C2vs?st=2JvkGq!HmSNPdG02kC34$unn633xq5TIGf3cR9eJ!7$G1bz2pl$H6S52Xk4WtBuA&amp;d[/data/mod1/gp0/p0]=1&amp;d[/data/mod1/gp0/p00]=4&amp;d[/data/mod1/gp1/p3]=12&amp;d[/data/mod1/gp1/p4]=49&amp;d[/data/mod1/gp1/p01]=367</t>
  </si>
  <si>
    <t>Centro Local de Movilidad Candelaria</t>
  </si>
  <si>
    <t>Carrera 8 No 6B-36 Casa De La Cultura</t>
  </si>
  <si>
    <t>https://v3.proyectamos-odk.com/-/single/g4q4G2GvQfA9u27i02As3n7fbK9C2vs?st=2JvkGq!HmSNPdG02kC34$unn633xq5TIGf3cR9eJ!7$G1bz2pl$H6S52Xk4WtBuA&amp;d[/data/mod1/gp0/p0]=1&amp;d[/data/mod1/gp0/p00]=4&amp;d[/data/mod1/gp1/p3]=12&amp;d[/data/mod1/gp1/p4]=49&amp;d[/data/mod1/gp1/p01]=368</t>
  </si>
  <si>
    <t>Centro Local de Movilidad Chapinero</t>
  </si>
  <si>
    <t>Carrera 13 No 54-74 Piso 1</t>
  </si>
  <si>
    <t>https://v3.proyectamos-odk.com/-/single/g4q4G2GvQfA9u27i02As3n7fbK9C2vs?st=2JvkGq!HmSNPdG02kC34$unn633xq5TIGf3cR9eJ!7$G1bz2pl$H6S52Xk4WtBuA&amp;d[/data/mod1/gp0/p0]=1&amp;d[/data/mod1/gp0/p00]=4&amp;d[/data/mod1/gp1/p3]=12&amp;d[/data/mod1/gp1/p4]=49&amp;d[/data/mod1/gp1/p01]=369</t>
  </si>
  <si>
    <t>Centro Local de Movilidad Ciudad Bolívar</t>
  </si>
  <si>
    <t>Carrera 38 No 59-143 Sur Casa De La Cultura</t>
  </si>
  <si>
    <t>https://v3.proyectamos-odk.com/-/single/g4q4G2GvQfA9u27i02As3n7fbK9C2vs?st=2JvkGq!HmSNPdG02kC34$unn633xq5TIGf3cR9eJ!7$G1bz2pl$H6S52Xk4WtBuA&amp;d[/data/mod1/gp0/p0]=1&amp;d[/data/mod1/gp0/p00]=4&amp;d[/data/mod1/gp1/p3]=12&amp;d[/data/mod1/gp1/p4]=49&amp;d[/data/mod1/gp1/p01]=370</t>
  </si>
  <si>
    <t>Centro Local de Movilidad Engativa</t>
  </si>
  <si>
    <t>Calle 71N No 73A-44 Piso 3</t>
  </si>
  <si>
    <t>https://v3.proyectamos-odk.com/-/single/g4q4G2GvQfA9u27i02As3n7fbK9C2vs?st=2JvkGq!HmSNPdG02kC34$unn633xq5TIGf3cR9eJ!7$G1bz2pl$H6S52Xk4WtBuA&amp;d[/data/mod1/gp0/p0]=1&amp;d[/data/mod1/gp0/p00]=4&amp;d[/data/mod1/gp1/p3]=12&amp;d[/data/mod1/gp1/p4]=49&amp;d[/data/mod1/gp1/p01]=371</t>
  </si>
  <si>
    <t>Centro Local de Movilidad Fontibón</t>
  </si>
  <si>
    <t>Calle 18 No 99-02 Punto Vive Digital Piso 2</t>
  </si>
  <si>
    <t>https://v3.proyectamos-odk.com/-/single/g4q4G2GvQfA9u27i02As3n7fbK9C2vs?st=2JvkGq!HmSNPdG02kC34$unn633xq5TIGf3cR9eJ!7$G1bz2pl$H6S52Xk4WtBuA&amp;d[/data/mod1/gp0/p0]=1&amp;d[/data/mod1/gp0/p00]=4&amp;d[/data/mod1/gp1/p3]=12&amp;d[/data/mod1/gp1/p4]=49&amp;d[/data/mod1/gp1/p01]=372</t>
  </si>
  <si>
    <t>Centro Local de Movilidad Kennedy</t>
  </si>
  <si>
    <t>Tranversal 78K No 41A -04 Sur Piso 1</t>
  </si>
  <si>
    <t>https://v3.proyectamos-odk.com/-/single/g4q4G2GvQfA9u27i02As3n7fbK9C2vs?st=2JvkGq!HmSNPdG02kC34$unn633xq5TIGf3cR9eJ!7$G1bz2pl$H6S52Xk4WtBuA&amp;d[/data/mod1/gp0/p0]=1&amp;d[/data/mod1/gp0/p00]=4&amp;d[/data/mod1/gp1/p3]=12&amp;d[/data/mod1/gp1/p4]=49&amp;d[/data/mod1/gp1/p01]=373</t>
  </si>
  <si>
    <t>Centro Local de Movilidad Mártires</t>
  </si>
  <si>
    <t>Carrera 19B No 23-90 Piso 1</t>
  </si>
  <si>
    <t>https://v3.proyectamos-odk.com/-/single/g4q4G2GvQfA9u27i02As3n7fbK9C2vs?st=2JvkGq!HmSNPdG02kC34$unn633xq5TIGf3cR9eJ!7$G1bz2pl$H6S52Xk4WtBuA&amp;d[/data/mod1/gp0/p0]=1&amp;d[/data/mod1/gp0/p00]=4&amp;d[/data/mod1/gp1/p3]=12&amp;d[/data/mod1/gp1/p4]=49&amp;d[/data/mod1/gp1/p01]=374</t>
  </si>
  <si>
    <t>Centro Local de Movilidad Puente Aranda</t>
  </si>
  <si>
    <t>Carrera 31D No 4-05 Piso 3</t>
  </si>
  <si>
    <t>https://v3.proyectamos-odk.com/-/single/g4q4G2GvQfA9u27i02As3n7fbK9C2vs?st=2JvkGq!HmSNPdG02kC34$unn633xq5TIGf3cR9eJ!7$G1bz2pl$H6S52Xk4WtBuA&amp;d[/data/mod1/gp0/p0]=1&amp;d[/data/mod1/gp0/p00]=4&amp;d[/data/mod1/gp1/p3]=12&amp;d[/data/mod1/gp1/p4]=49&amp;d[/data/mod1/gp1/p01]=375</t>
  </si>
  <si>
    <t>Centro Local de Movilidad Rafael Uribe Uribe</t>
  </si>
  <si>
    <t>Calle 32 Sur No 23-62 Piso 1</t>
  </si>
  <si>
    <t>https://v3.proyectamos-odk.com/-/single/g4q4G2GvQfA9u27i02As3n7fbK9C2vs?st=2JvkGq!HmSNPdG02kC34$unn633xq5TIGf3cR9eJ!7$G1bz2pl$H6S52Xk4WtBuA&amp;d[/data/mod1/gp0/p0]=1&amp;d[/data/mod1/gp0/p00]=4&amp;d[/data/mod1/gp1/p3]=12&amp;d[/data/mod1/gp1/p4]=49&amp;d[/data/mod1/gp1/p01]=376</t>
  </si>
  <si>
    <t>Centro Local de Movilidad San Cristobal</t>
  </si>
  <si>
    <t>Avenida 1ro Mayo No 1-40 Sur</t>
  </si>
  <si>
    <t>https://v3.proyectamos-odk.com/-/single/g4q4G2GvQfA9u27i02As3n7fbK9C2vs?st=2JvkGq!HmSNPdG02kC34$unn633xq5TIGf3cR9eJ!7$G1bz2pl$H6S52Xk4WtBuA&amp;d[/data/mod1/gp0/p0]=1&amp;d[/data/mod1/gp0/p00]=4&amp;d[/data/mod1/gp1/p3]=12&amp;d[/data/mod1/gp1/p4]=49&amp;d[/data/mod1/gp1/p01]=377</t>
  </si>
  <si>
    <t>Centro Local de Movilidad Santa Fé</t>
  </si>
  <si>
    <t>Calle 21 No 5 -74 Piso 3</t>
  </si>
  <si>
    <t>https://v3.proyectamos-odk.com/-/single/g4q4G2GvQfA9u27i02As3n7fbK9C2vs?st=2JvkGq!HmSNPdG02kC34$unn633xq5TIGf3cR9eJ!7$G1bz2pl$H6S52Xk4WtBuA&amp;d[/data/mod1/gp0/p0]=1&amp;d[/data/mod1/gp0/p00]=4&amp;d[/data/mod1/gp1/p3]=12&amp;d[/data/mod1/gp1/p4]=49&amp;d[/data/mod1/gp1/p01]=378</t>
  </si>
  <si>
    <t>Centro Local de Movilidad Suba</t>
  </si>
  <si>
    <t>Carrera 93C # 129C-15</t>
  </si>
  <si>
    <t>https://v3.proyectamos-odk.com/-/single/g4q4G2GvQfA9u27i02As3n7fbK9C2vs?st=2JvkGq!HmSNPdG02kC34$unn633xq5TIGf3cR9eJ!7$G1bz2pl$H6S52Xk4WtBuA&amp;d[/data/mod1/gp0/p0]=1&amp;d[/data/mod1/gp0/p00]=4&amp;d[/data/mod1/gp1/p3]=12&amp;d[/data/mod1/gp1/p4]=49&amp;d[/data/mod1/gp1/p01]=379</t>
  </si>
  <si>
    <t>Centro Local de Movilidad Sumapáz</t>
  </si>
  <si>
    <t>Carrera 19B No 23-90</t>
  </si>
  <si>
    <t>https://v3.proyectamos-odk.com/-/single/g4q4G2GvQfA9u27i02As3n7fbK9C2vs?st=2JvkGq!HmSNPdG02kC34$unn633xq5TIGf3cR9eJ!7$G1bz2pl$H6S52Xk4WtBuA&amp;d[/data/mod1/gp0/p0]=1&amp;d[/data/mod1/gp0/p00]=4&amp;d[/data/mod1/gp1/p3]=12&amp;d[/data/mod1/gp1/p4]=49&amp;d[/data/mod1/gp1/p01]=380</t>
  </si>
  <si>
    <t>Centro Local de Movilidad Teusaquillo</t>
  </si>
  <si>
    <t>Calle 39B No 19-30 Piso 1</t>
  </si>
  <si>
    <t>https://v3.proyectamos-odk.com/-/single/g4q4G2GvQfA9u27i02As3n7fbK9C2vs?st=2JvkGq!HmSNPdG02kC34$unn633xq5TIGf3cR9eJ!7$G1bz2pl$H6S52Xk4WtBuA&amp;d[/data/mod1/gp0/p0]=1&amp;d[/data/mod1/gp0/p00]=4&amp;d[/data/mod1/gp1/p3]=12&amp;d[/data/mod1/gp1/p4]=49&amp;d[/data/mod1/gp1/p01]=381</t>
  </si>
  <si>
    <t>Centro Local de Movilidad Tunjuelito</t>
  </si>
  <si>
    <t>Cra 7 # 51 - 52 Sur Vía Usme Piso 1</t>
  </si>
  <si>
    <t>https://v3.proyectamos-odk.com/-/single/g4q4G2GvQfA9u27i02As3n7fbK9C2vs?st=2JvkGq!HmSNPdG02kC34$unn633xq5TIGf3cR9eJ!7$G1bz2pl$H6S52Xk4WtBuA&amp;d[/data/mod1/gp0/p0]=1&amp;d[/data/mod1/gp0/p00]=4&amp;d[/data/mod1/gp1/p3]=12&amp;d[/data/mod1/gp1/p4]=49&amp;d[/data/mod1/gp1/p01]=382</t>
  </si>
  <si>
    <t>Centro Local de Movilidad Usme</t>
  </si>
  <si>
    <t>Calle 137C Sur # 13 -37 Usme Centro Piso 1</t>
  </si>
  <si>
    <t>https://v3.proyectamos-odk.com/-/single/g4q4G2GvQfA9u27i02As3n7fbK9C2vs?st=2JvkGq!HmSNPdG02kC34$unn633xq5TIGf3cR9eJ!7$G1bz2pl$H6S52Xk4WtBuA&amp;d[/data/mod1/gp0/p0]=1&amp;d[/data/mod1/gp0/p00]=4&amp;d[/data/mod1/gp1/p3]=12&amp;d[/data/mod1/gp1/p4]=49&amp;d[/data/mod1/gp1/p01]=383</t>
  </si>
  <si>
    <t>Centro Local Movilidad Usaquén</t>
  </si>
  <si>
    <t>Calle 120 A # 7 - 55 Antigua Jal</t>
  </si>
  <si>
    <t>https://v3.proyectamos-odk.com/-/single/g4q4G2GvQfA9u27i02As3n7fbK9C2vs?st=2JvkGq!HmSNPdG02kC34$unn633xq5TIGf3cR9eJ!7$G1bz2pl$H6S52Xk4WtBuA&amp;d[/data/mod1/gp0/p0]=1&amp;d[/data/mod1/gp0/p00]=4&amp;d[/data/mod1/gp1/p3]=12&amp;d[/data/mod1/gp1/p4]=49&amp;d[/data/mod1/gp1/p01]=384</t>
  </si>
  <si>
    <t>Centro Noche Barrios Unidos</t>
  </si>
  <si>
    <t>Carrera 17 No 66A-36</t>
  </si>
  <si>
    <t>https://v3.proyectamos-odk.com/-/single/g4q4G2GvQfA9u27i02As3n7fbK9C2vs?st=2JvkGq!HmSNPdG02kC34$unn633xq5TIGf3cR9eJ!7$G1bz2pl$H6S52Xk4WtBuA&amp;d[/data/mod1/gp0/p0]=1&amp;d[/data/mod1/gp0/p00]=4&amp;d[/data/mod1/gp1/p3]=11&amp;d[/data/mod1/gp1/p4]=47&amp;d[/data/mod1/gp1/p01]=385</t>
  </si>
  <si>
    <t>Centro Noche Nueva Vida</t>
  </si>
  <si>
    <t>Calle 1 # 11-04 Barrio San Bernardo</t>
  </si>
  <si>
    <t>https://v3.proyectamos-odk.com/-/single/g4q4G2GvQfA9u27i02As3n7fbK9C2vs?st=2JvkGq!HmSNPdG02kC34$unn633xq5TIGf3cR9eJ!7$G1bz2pl$H6S52Xk4WtBuA&amp;d[/data/mod1/gp0/p0]=1&amp;d[/data/mod1/gp0/p00]=4&amp;d[/data/mod1/gp1/p3]=11&amp;d[/data/mod1/gp1/p4]=47&amp;d[/data/mod1/gp1/p01]=386</t>
  </si>
  <si>
    <t>Centro Noche Restrepo</t>
  </si>
  <si>
    <t>Carrera 26 No 16-31 Sur</t>
  </si>
  <si>
    <t>https://v3.proyectamos-odk.com/-/single/g4q4G2GvQfA9u27i02As3n7fbK9C2vs?st=2JvkGq!HmSNPdG02kC34$unn633xq5TIGf3cR9eJ!7$G1bz2pl$H6S52Xk4WtBuA&amp;d[/data/mod1/gp0/p0]=1&amp;d[/data/mod1/gp0/p00]=4&amp;d[/data/mod1/gp1/p3]=11&amp;d[/data/mod1/gp1/p4]=47&amp;d[/data/mod1/gp1/p01]=387</t>
  </si>
  <si>
    <t>Centro Noche Sazua</t>
  </si>
  <si>
    <t>Calle 24 #19A 36. Barrio Santafé</t>
  </si>
  <si>
    <t>https://v3.proyectamos-odk.com/-/single/g4q4G2GvQfA9u27i02As3n7fbK9C2vs?st=2JvkGq!HmSNPdG02kC34$unn633xq5TIGf3cR9eJ!7$G1bz2pl$H6S52Xk4WtBuA&amp;d[/data/mod1/gp0/p0]=1&amp;d[/data/mod1/gp0/p00]=4&amp;d[/data/mod1/gp1/p3]=11&amp;d[/data/mod1/gp1/p4]=47&amp;d[/data/mod1/gp1/p01]=388</t>
  </si>
  <si>
    <t>Centro Noche Uecha</t>
  </si>
  <si>
    <t>Carrera 11B 3-50 Sur</t>
  </si>
  <si>
    <t>https://v3.proyectamos-odk.com/-/single/g4q4G2GvQfA9u27i02As3n7fbK9C2vs?st=2JvkGq!HmSNPdG02kC34$unn633xq5TIGf3cR9eJ!7$G1bz2pl$H6S52Xk4WtBuA&amp;d[/data/mod1/gp0/p0]=1&amp;d[/data/mod1/gp0/p00]=4&amp;d[/data/mod1/gp1/p3]=11&amp;d[/data/mod1/gp1/p4]=47&amp;d[/data/mod1/gp1/p01]=389</t>
  </si>
  <si>
    <t>Centros de Desarrollo Comunitario - CDC</t>
  </si>
  <si>
    <t>https://v3.proyectamos-odk.com/-/single/g4q4G2GvQfA9u27i02As3n7fbK9C2vs?st=2JvkGq!HmSNPdG02kC34$unn633xq5TIGf3cR9eJ!7$G1bz2pl$H6S52Xk4WtBuA&amp;d[/data/mod1/gp0/p0]=1&amp;d[/data/mod1/gp0/p00]=4&amp;d[/data/mod1/gp1/p3]=11&amp;d[/data/mod1/gp1/p4]=47&amp;d[/data/mod1/gp1/p01]=394</t>
  </si>
  <si>
    <t>Empresa de Telecomunicaciones de Bogotá S.A. - ETB - ESP</t>
  </si>
  <si>
    <t>Centros de Experiencia ETB Tienda Centro</t>
  </si>
  <si>
    <t>Carrera 7 # 20 - 65</t>
  </si>
  <si>
    <t>https://v3.proyectamos-odk.com/-/single/g4q4G2GvQfA9u27i02As3n7fbK9C2vs?st=2JvkGq!HmSNPdG02kC34$unn633xq5TIGf3cR9eJ!7$G1bz2pl$H6S52Xk4WtBuA&amp;d[/data/mod1/gp0/p0]=1&amp;d[/data/mod1/gp0/p00]=4&amp;d[/data/mod1/gp1/p3]=9&amp;d[/data/mod1/gp1/p4]=16&amp;d[/data/mod1/gp1/p01]=395</t>
  </si>
  <si>
    <t>Centros de Experiencia ETB Tienda Chicó</t>
  </si>
  <si>
    <t>Carrera 15 # 90 - 13</t>
  </si>
  <si>
    <t>https://v3.proyectamos-odk.com/-/single/g4q4G2GvQfA9u27i02As3n7fbK9C2vs?st=2JvkGq!HmSNPdG02kC34$unn633xq5TIGf3cR9eJ!7$G1bz2pl$H6S52Xk4WtBuA&amp;d[/data/mod1/gp0/p0]=1&amp;d[/data/mod1/gp0/p00]=4&amp;d[/data/mod1/gp1/p3]=9&amp;d[/data/mod1/gp1/p4]=16&amp;d[/data/mod1/gp1/p01]=396</t>
  </si>
  <si>
    <t>Centros de Experiencia ETB Tienda Kennedy</t>
  </si>
  <si>
    <t>Carrera 78 H # 36 - 65 Sur</t>
  </si>
  <si>
    <t>https://v3.proyectamos-odk.com/-/single/g4q4G2GvQfA9u27i02As3n7fbK9C2vs?st=2JvkGq!HmSNPdG02kC34$unn633xq5TIGf3cR9eJ!7$G1bz2pl$H6S52Xk4WtBuA&amp;d[/data/mod1/gp0/p0]=1&amp;d[/data/mod1/gp0/p00]=4&amp;d[/data/mod1/gp1/p3]=9&amp;d[/data/mod1/gp1/p4]=16&amp;d[/data/mod1/gp1/p01]=397</t>
  </si>
  <si>
    <t>Instituto Distrital de las Artes - IDARTES</t>
  </si>
  <si>
    <t>Circuito Artístico y Cultural El Parque Nacional</t>
  </si>
  <si>
    <t>Carrera 5 # 36-21</t>
  </si>
  <si>
    <t>https://v3.proyectamos-odk.com/-/single/g4q4G2GvQfA9u27i02As3n7fbK9C2vs?st=2JvkGq!HmSNPdG02kC34$unn633xq5TIGf3cR9eJ!7$G1bz2pl$H6S52Xk4WtBuA&amp;d[/data/mod1/gp0/p0]=1&amp;d[/data/mod1/gp0/p00]=4&amp;d[/data/mod1/gp1/p3]=2&amp;d[/data/mod1/gp1/p4]=25&amp;d[/data/mod1/gp1/p01]=399</t>
  </si>
  <si>
    <t>Ciudad Limpia S.A. ESP(Fontibón Kennedy)</t>
  </si>
  <si>
    <t>Avenida Boyacá No 6B-20</t>
  </si>
  <si>
    <t>https://v3.proyectamos-odk.com/-/single/g4q4G2GvQfA9u27i02As3n7fbK9C2vs?st=2JvkGq!HmSNPdG02kC34$unn633xq5TIGf3cR9eJ!7$G1bz2pl$H6S52Xk4WtBuA&amp;d[/data/mod1/gp0/p0]=1&amp;d[/data/mod1/gp0/p00]=4&amp;d[/data/mod1/gp1/p3]=9&amp;d[/data/mod1/gp1/p4]=67&amp;d[/data/mod1/gp1/p01]=402</t>
  </si>
  <si>
    <t>Universidad Distrital Francisco José de Caldas - UDFJC</t>
  </si>
  <si>
    <t>Ciudadela Universitaria El Porvenir - Sede Bosa Universidad Distrital</t>
  </si>
  <si>
    <t>Calle 52 Sur # 92A - 45</t>
  </si>
  <si>
    <t>https://v3.proyectamos-odk.com/-/single/g4q4G2GvQfA9u27i02As3n7fbK9C2vs?st=2JvkGq!HmSNPdG02kC34$unn633xq5TIGf3cR9eJ!7$G1bz2pl$H6S52Xk4WtBuA&amp;d[/data/mod1/gp0/p0]=1&amp;d[/data/mod1/gp0/p00]=4&amp;d[/data/mod1/gp1/p3]=4&amp;d[/data/mod1/gp1/p4]=70&amp;d[/data/mod1/gp1/p01]=403</t>
  </si>
  <si>
    <t>Comisaría de Familia Antonio Nariño.</t>
  </si>
  <si>
    <t>Transversal 21 A # 19 - 54 Sur Barrio Restrepo</t>
  </si>
  <si>
    <t>https://v3.proyectamos-odk.com/-/single/g4q4G2GvQfA9u27i02As3n7fbK9C2vs?st=2JvkGq!HmSNPdG02kC34$unn633xq5TIGf3cR9eJ!7$G1bz2pl$H6S52Xk4WtBuA&amp;d[/data/mod1/gp0/p0]=1&amp;d[/data/mod1/gp0/p00]=4&amp;d[/data/mod1/gp1/p3]=11&amp;d[/data/mod1/gp1/p4]=47&amp;d[/data/mod1/gp1/p01]=446</t>
  </si>
  <si>
    <t>Comisaría de Familia Barrios Unidos.</t>
  </si>
  <si>
    <t>Calle 68 # 53 34 Piso 3</t>
  </si>
  <si>
    <t>https://v3.proyectamos-odk.com/-/single/g4q4G2GvQfA9u27i02As3n7fbK9C2vs?st=2JvkGq!HmSNPdG02kC34$unn633xq5TIGf3cR9eJ!7$G1bz2pl$H6S52Xk4WtBuA&amp;d[/data/mod1/gp0/p0]=1&amp;d[/data/mod1/gp0/p00]=4&amp;d[/data/mod1/gp1/p3]=11&amp;d[/data/mod1/gp1/p4]=47&amp;d[/data/mod1/gp1/p01]=447</t>
  </si>
  <si>
    <t>Comisaría de Familia Bosa 1.</t>
  </si>
  <si>
    <t>Carrera 81 D # 59 A-59 Sur</t>
  </si>
  <si>
    <t>https://v3.proyectamos-odk.com/-/single/g4q4G2GvQfA9u27i02As3n7fbK9C2vs?st=2JvkGq!HmSNPdG02kC34$unn633xq5TIGf3cR9eJ!7$G1bz2pl$H6S52Xk4WtBuA&amp;d[/data/mod1/gp0/p0]=1&amp;d[/data/mod1/gp0/p00]=4&amp;d[/data/mod1/gp1/p3]=11&amp;d[/data/mod1/gp1/p4]=47&amp;d[/data/mod1/gp1/p01]=448</t>
  </si>
  <si>
    <t>Comisaría de Familia Bosa 2.</t>
  </si>
  <si>
    <t>Carrera 100 No 52-24 Sur Cdc El Porvenir</t>
  </si>
  <si>
    <t>https://v3.proyectamos-odk.com/-/single/g4q4G2GvQfA9u27i02As3n7fbK9C2vs?st=2JvkGq!HmSNPdG02kC34$unn633xq5TIGf3cR9eJ!7$G1bz2pl$H6S52Xk4WtBuA&amp;d[/data/mod1/gp0/p0]=1&amp;d[/data/mod1/gp0/p00]=4&amp;d[/data/mod1/gp1/p3]=11&amp;d[/data/mod1/gp1/p4]=47&amp;d[/data/mod1/gp1/p01]=449</t>
  </si>
  <si>
    <t>Comisaría de Familia Bosa 3.</t>
  </si>
  <si>
    <t>https://v3.proyectamos-odk.com/-/single/g4q4G2GvQfA9u27i02As3n7fbK9C2vs?st=2JvkGq!HmSNPdG02kC34$unn633xq5TIGf3cR9eJ!7$G1bz2pl$H6S52Xk4WtBuA&amp;d[/data/mod1/gp0/p0]=1&amp;d[/data/mod1/gp0/p00]=4&amp;d[/data/mod1/gp1/p3]=11&amp;d[/data/mod1/gp1/p4]=47&amp;d[/data/mod1/gp1/p01]=450</t>
  </si>
  <si>
    <t>Comisaría de Familia CAIVAS.</t>
  </si>
  <si>
    <t>Avenida 19 No 27-09 Piso 1.</t>
  </si>
  <si>
    <t>https://v3.proyectamos-odk.com/-/single/g4q4G2GvQfA9u27i02As3n7fbK9C2vs?st=2JvkGq!HmSNPdG02kC34$unn633xq5TIGf3cR9eJ!7$G1bz2pl$H6S52Xk4WtBuA&amp;d[/data/mod1/gp0/p0]=1&amp;d[/data/mod1/gp0/p00]=4&amp;d[/data/mod1/gp1/p3]=13&amp;d[/data/mod1/gp1/p4]=48&amp;d[/data/mod1/gp1/p01]=451</t>
  </si>
  <si>
    <t>https://v3.proyectamos-odk.com/-/single/g4q4G2GvQfA9u27i02As3n7fbK9C2vs?st=2JvkGq!HmSNPdG02kC34$unn633xq5TIGf3cR9eJ!7$G1bz2pl$H6S52Xk4WtBuA&amp;d[/data/mod1/gp0/p0]=1&amp;d[/data/mod1/gp0/p00]=4&amp;d[/data/mod1/gp1/p3]=11&amp;d[/data/mod1/gp1/p4]=47&amp;d[/data/mod1/gp1/p01]=451</t>
  </si>
  <si>
    <t>Comisaría de Familia Candelaria.</t>
  </si>
  <si>
    <t>Carrera 2 # 4 - 10 Barrio Lourdes</t>
  </si>
  <si>
    <t>https://v3.proyectamos-odk.com/-/single/g4q4G2GvQfA9u27i02As3n7fbK9C2vs?st=2JvkGq!HmSNPdG02kC34$unn633xq5TIGf3cR9eJ!7$G1bz2pl$H6S52Xk4WtBuA&amp;d[/data/mod1/gp0/p0]=1&amp;d[/data/mod1/gp0/p00]=4&amp;d[/data/mod1/gp1/p3]=11&amp;d[/data/mod1/gp1/p4]=47&amp;d[/data/mod1/gp1/p01]=452</t>
  </si>
  <si>
    <t>Comisaría de Familia CAVIF</t>
  </si>
  <si>
    <t>Cra 33 No 18 - 33 Piso 1 Bloque B</t>
  </si>
  <si>
    <t>https://v3.proyectamos-odk.com/-/single/g4q4G2GvQfA9u27i02As3n7fbK9C2vs?st=2JvkGq!HmSNPdG02kC34$unn633xq5TIGf3cR9eJ!7$G1bz2pl$H6S52Xk4WtBuA&amp;d[/data/mod1/gp0/p0]=1&amp;d[/data/mod1/gp0/p00]=4&amp;d[/data/mod1/gp1/p3]=11&amp;d[/data/mod1/gp1/p4]=47&amp;d[/data/mod1/gp1/p01]=453</t>
  </si>
  <si>
    <t>Comisaría de Familia Chapinero.</t>
  </si>
  <si>
    <t>Calle 63 # 9 - 76- Casa De Justicia</t>
  </si>
  <si>
    <t>https://v3.proyectamos-odk.com/-/single/g4q4G2GvQfA9u27i02As3n7fbK9C2vs?st=2JvkGq!HmSNPdG02kC34$unn633xq5TIGf3cR9eJ!7$G1bz2pl$H6S52Xk4WtBuA&amp;d[/data/mod1/gp0/p0]=1&amp;d[/data/mod1/gp0/p00]=4&amp;d[/data/mod1/gp1/p3]=11&amp;d[/data/mod1/gp1/p4]=47&amp;d[/data/mod1/gp1/p01]=454</t>
  </si>
  <si>
    <t>Comisaría de Familia Ciudad Bolívar 1.</t>
  </si>
  <si>
    <t>Transversal 73 # 70A - 04 Sur Sierra Morena</t>
  </si>
  <si>
    <t>https://v3.proyectamos-odk.com/-/single/g4q4G2GvQfA9u27i02As3n7fbK9C2vs?st=2JvkGq!HmSNPdG02kC34$unn633xq5TIGf3cR9eJ!7$G1bz2pl$H6S52Xk4WtBuA&amp;d[/data/mod1/gp0/p0]=1&amp;d[/data/mod1/gp0/p00]=4&amp;d[/data/mod1/gp1/p3]=11&amp;d[/data/mod1/gp1/p4]=47&amp;d[/data/mod1/gp1/p01]=455</t>
  </si>
  <si>
    <t>Comisaría de Familia Ciudad Bolívar 2.</t>
  </si>
  <si>
    <t xml:space="preserve">Diagonal 62 # 20 F - 20 Sur </t>
  </si>
  <si>
    <t>https://v3.proyectamos-odk.com/-/single/g4q4G2GvQfA9u27i02As3n7fbK9C2vs?st=2JvkGq!HmSNPdG02kC34$unn633xq5TIGf3cR9eJ!7$G1bz2pl$H6S52Xk4WtBuA&amp;d[/data/mod1/gp0/p0]=1&amp;d[/data/mod1/gp0/p00]=4&amp;d[/data/mod1/gp1/p3]=11&amp;d[/data/mod1/gp1/p4]=47&amp;d[/data/mod1/gp1/p01]=456</t>
  </si>
  <si>
    <t>Comisaría de Familia Engativá 1.</t>
  </si>
  <si>
    <t>Calle 71 #73A - 44 P. 2 - Barrio Boyacá Real</t>
  </si>
  <si>
    <t>https://v3.proyectamos-odk.com/-/single/g4q4G2GvQfA9u27i02As3n7fbK9C2vs?st=2JvkGq!HmSNPdG02kC34$unn633xq5TIGf3cR9eJ!7$G1bz2pl$H6S52Xk4WtBuA&amp;d[/data/mod1/gp0/p0]=1&amp;d[/data/mod1/gp0/p00]=4&amp;d[/data/mod1/gp1/p3]=11&amp;d[/data/mod1/gp1/p4]=47&amp;d[/data/mod1/gp1/p01]=457</t>
  </si>
  <si>
    <t>Comisaría de Familia Engativá 2.</t>
  </si>
  <si>
    <t>Avenida Calle 72 # 110 B - 13 Barrio Villa Amalia</t>
  </si>
  <si>
    <t>https://v3.proyectamos-odk.com/-/single/g4q4G2GvQfA9u27i02As3n7fbK9C2vs?st=2JvkGq!HmSNPdG02kC34$unn633xq5TIGf3cR9eJ!7$G1bz2pl$H6S52Xk4WtBuA&amp;d[/data/mod1/gp0/p0]=1&amp;d[/data/mod1/gp0/p00]=4&amp;d[/data/mod1/gp1/p3]=11&amp;d[/data/mod1/gp1/p4]=47&amp;d[/data/mod1/gp1/p01]=458</t>
  </si>
  <si>
    <t>Comisaría de Familia Fontibón.</t>
  </si>
  <si>
    <t>Calle 17 # 98-71 Piso 3-Casa De Justicia</t>
  </si>
  <si>
    <t>https://v3.proyectamos-odk.com/-/single/g4q4G2GvQfA9u27i02As3n7fbK9C2vs?st=2JvkGq!HmSNPdG02kC34$unn633xq5TIGf3cR9eJ!7$G1bz2pl$H6S52Xk4WtBuA&amp;d[/data/mod1/gp0/p0]=1&amp;d[/data/mod1/gp0/p00]=4&amp;d[/data/mod1/gp1/p3]=11&amp;d[/data/mod1/gp1/p4]=47&amp;d[/data/mod1/gp1/p01]=459</t>
  </si>
  <si>
    <t>Comisaría de Familia Kennedy 1.</t>
  </si>
  <si>
    <t>Carrera 74 # 42 G - 52 Sur Lago Timiza</t>
  </si>
  <si>
    <t>https://v3.proyectamos-odk.com/-/single/g4q4G2GvQfA9u27i02As3n7fbK9C2vs?st=2JvkGq!HmSNPdG02kC34$unn633xq5TIGf3cR9eJ!7$G1bz2pl$H6S52Xk4WtBuA&amp;d[/data/mod1/gp0/p0]=1&amp;d[/data/mod1/gp0/p00]=4&amp;d[/data/mod1/gp1/p3]=11&amp;d[/data/mod1/gp1/p4]=47&amp;d[/data/mod1/gp1/p01]=460</t>
  </si>
  <si>
    <t>Comisaría de Familia Kennedy 2.</t>
  </si>
  <si>
    <t>Calle 40 Sur #89C-22</t>
  </si>
  <si>
    <t>https://v3.proyectamos-odk.com/-/single/g4q4G2GvQfA9u27i02As3n7fbK9C2vs?st=2JvkGq!HmSNPdG02kC34$unn633xq5TIGf3cR9eJ!7$G1bz2pl$H6S52Xk4WtBuA&amp;d[/data/mod1/gp0/p0]=1&amp;d[/data/mod1/gp0/p00]=4&amp;d[/data/mod1/gp1/p3]=11&amp;d[/data/mod1/gp1/p4]=47&amp;d[/data/mod1/gp1/p01]=461</t>
  </si>
  <si>
    <t>Comisaría de Familia Kennedy 3.</t>
  </si>
  <si>
    <t>Calle 8 No 69 D-31 Marsella</t>
  </si>
  <si>
    <t>https://v3.proyectamos-odk.com/-/single/g4q4G2GvQfA9u27i02As3n7fbK9C2vs?st=2JvkGq!HmSNPdG02kC34$unn633xq5TIGf3cR9eJ!7$G1bz2pl$H6S52Xk4WtBuA&amp;d[/data/mod1/gp0/p0]=1&amp;d[/data/mod1/gp0/p00]=4&amp;d[/data/mod1/gp1/p3]=11&amp;d[/data/mod1/gp1/p4]=47&amp;d[/data/mod1/gp1/p01]=462</t>
  </si>
  <si>
    <t>Comisaría de Familia Kennedy 4.</t>
  </si>
  <si>
    <t>Avenida Boyaca No 36-57 Sur- Casa De Justicia</t>
  </si>
  <si>
    <t>https://v3.proyectamos-odk.com/-/single/g4q4G2GvQfA9u27i02As3n7fbK9C2vs?st=2JvkGq!HmSNPdG02kC34$unn633xq5TIGf3cR9eJ!7$G1bz2pl$H6S52Xk4WtBuA&amp;d[/data/mod1/gp0/p0]=1&amp;d[/data/mod1/gp0/p00]=4&amp;d[/data/mod1/gp1/p3]=11&amp;d[/data/mod1/gp1/p4]=47&amp;d[/data/mod1/gp1/p01]=463</t>
  </si>
  <si>
    <t>Comisaría de Familia Kennedy 5.</t>
  </si>
  <si>
    <t>Calle 42A Sur #90-15</t>
  </si>
  <si>
    <t>https://v3.proyectamos-odk.com/-/single/g4q4G2GvQfA9u27i02As3n7fbK9C2vs?st=2JvkGq!HmSNPdG02kC34$unn633xq5TIGf3cR9eJ!7$G1bz2pl$H6S52Xk4WtBuA&amp;d[/data/mod1/gp0/p0]=1&amp;d[/data/mod1/gp0/p00]=4&amp;d[/data/mod1/gp1/p3]=11&amp;d[/data/mod1/gp1/p4]=47&amp;d[/data/mod1/gp1/p01]=464</t>
  </si>
  <si>
    <t>Comisaría de Familia Mártires.</t>
  </si>
  <si>
    <t>Carrera 21 # 14 - 75</t>
  </si>
  <si>
    <t>https://v3.proyectamos-odk.com/-/single/g4q4G2GvQfA9u27i02As3n7fbK9C2vs?st=2JvkGq!HmSNPdG02kC34$unn633xq5TIGf3cR9eJ!7$G1bz2pl$H6S52Xk4WtBuA&amp;d[/data/mod1/gp0/p0]=1&amp;d[/data/mod1/gp0/p00]=4&amp;d[/data/mod1/gp1/p3]=11&amp;d[/data/mod1/gp1/p4]=47&amp;d[/data/mod1/gp1/p01]=465</t>
  </si>
  <si>
    <t>Comisaría de Familia Móvil 1.</t>
  </si>
  <si>
    <t>https://v3.proyectamos-odk.com/-/single/g4q4G2GvQfA9u27i02As3n7fbK9C2vs?st=2JvkGq!HmSNPdG02kC34$unn633xq5TIGf3cR9eJ!7$G1bz2pl$H6S52Xk4WtBuA&amp;d[/data/mod1/gp0/p0]=1&amp;d[/data/mod1/gp0/p00]=4&amp;d[/data/mod1/gp1/p3]=11&amp;d[/data/mod1/gp1/p4]=47&amp;d[/data/mod1/gp1/p01]=466</t>
  </si>
  <si>
    <t>Comisaría de Familia Móvil 2.</t>
  </si>
  <si>
    <t>https://v3.proyectamos-odk.com/-/single/g4q4G2GvQfA9u27i02As3n7fbK9C2vs?st=2JvkGq!HmSNPdG02kC34$unn633xq5TIGf3cR9eJ!7$G1bz2pl$H6S52Xk4WtBuA&amp;d[/data/mod1/gp0/p0]=1&amp;d[/data/mod1/gp0/p00]=4&amp;d[/data/mod1/gp1/p3]=11&amp;d[/data/mod1/gp1/p4]=47&amp;d[/data/mod1/gp1/p01]=467</t>
  </si>
  <si>
    <t>Comisaría de Familia Puente Aranda.</t>
  </si>
  <si>
    <t>Carrera 52 B # 24- 67 Sur</t>
  </si>
  <si>
    <t>https://v3.proyectamos-odk.com/-/single/g4q4G2GvQfA9u27i02As3n7fbK9C2vs?st=2JvkGq!HmSNPdG02kC34$unn633xq5TIGf3cR9eJ!7$G1bz2pl$H6S52Xk4WtBuA&amp;d[/data/mod1/gp0/p0]=1&amp;d[/data/mod1/gp0/p00]=4&amp;d[/data/mod1/gp1/p3]=11&amp;d[/data/mod1/gp1/p4]=47&amp;d[/data/mod1/gp1/p01]=468</t>
  </si>
  <si>
    <t>Comisaría de Familia Rafael Uribe Uribe.</t>
  </si>
  <si>
    <t>Calle 32 Sur # 23 - 62 -Barrio Quiroga</t>
  </si>
  <si>
    <t>https://v3.proyectamos-odk.com/-/single/g4q4G2GvQfA9u27i02As3n7fbK9C2vs?st=2JvkGq!HmSNPdG02kC34$unn633xq5TIGf3cR9eJ!7$G1bz2pl$H6S52Xk4WtBuA&amp;d[/data/mod1/gp0/p0]=1&amp;d[/data/mod1/gp0/p00]=4&amp;d[/data/mod1/gp1/p3]=11&amp;d[/data/mod1/gp1/p4]=47&amp;d[/data/mod1/gp1/p01]=469</t>
  </si>
  <si>
    <t>Comisaría de Familia San Cristóbal 1.</t>
  </si>
  <si>
    <t>Avenidada. 1°. De Mayo #1-40 Sur</t>
  </si>
  <si>
    <t>https://v3.proyectamos-odk.com/-/single/g4q4G2GvQfA9u27i02As3n7fbK9C2vs?st=2JvkGq!HmSNPdG02kC34$unn633xq5TIGf3cR9eJ!7$G1bz2pl$H6S52Xk4WtBuA&amp;d[/data/mod1/gp0/p0]=1&amp;d[/data/mod1/gp0/p00]=4&amp;d[/data/mod1/gp1/p3]=11&amp;d[/data/mod1/gp1/p4]=47&amp;d[/data/mod1/gp1/p01]=470</t>
  </si>
  <si>
    <t>Comisaría de Familia San Cristóbal 2.</t>
  </si>
  <si>
    <t>Calle 31 C Sur 3 - 67 Este</t>
  </si>
  <si>
    <t>https://v3.proyectamos-odk.com/-/single/g4q4G2GvQfA9u27i02As3n7fbK9C2vs?st=2JvkGq!HmSNPdG02kC34$unn633xq5TIGf3cR9eJ!7$G1bz2pl$H6S52Xk4WtBuA&amp;d[/data/mod1/gp0/p0]=1&amp;d[/data/mod1/gp0/p00]=4&amp;d[/data/mod1/gp1/p3]=11&amp;d[/data/mod1/gp1/p4]=47&amp;d[/data/mod1/gp1/p01]=471</t>
  </si>
  <si>
    <t>Comisaría de Familia Santa Fe.</t>
  </si>
  <si>
    <t>Calle 15 # 13 - 86 P.2</t>
  </si>
  <si>
    <t>https://v3.proyectamos-odk.com/-/single/g4q4G2GvQfA9u27i02As3n7fbK9C2vs?st=2JvkGq!HmSNPdG02kC34$unn633xq5TIGf3cR9eJ!7$G1bz2pl$H6S52Xk4WtBuA&amp;d[/data/mod1/gp0/p0]=1&amp;d[/data/mod1/gp0/p00]=4&amp;d[/data/mod1/gp1/p3]=11&amp;d[/data/mod1/gp1/p4]=47&amp;d[/data/mod1/gp1/p01]=472</t>
  </si>
  <si>
    <t>Comisaría de Familia Suba 1.</t>
  </si>
  <si>
    <t>Carrera 59 No 131A-15 Ciudad Jardin</t>
  </si>
  <si>
    <t>https://v3.proyectamos-odk.com/-/single/g4q4G2GvQfA9u27i02As3n7fbK9C2vs?st=2JvkGq!HmSNPdG02kC34$unn633xq5TIGf3cR9eJ!7$G1bz2pl$H6S52Xk4WtBuA&amp;d[/data/mod1/gp0/p0]=1&amp;d[/data/mod1/gp0/p00]=4&amp;d[/data/mod1/gp1/p3]=11&amp;d[/data/mod1/gp1/p4]=47&amp;d[/data/mod1/gp1/p01]=473</t>
  </si>
  <si>
    <t>Comisaría de Familia Suba 2.</t>
  </si>
  <si>
    <t>Calle 139 #98 A - 26 Casa De Justicia</t>
  </si>
  <si>
    <t>https://v3.proyectamos-odk.com/-/single/g4q4G2GvQfA9u27i02As3n7fbK9C2vs?st=2JvkGq!HmSNPdG02kC34$unn633xq5TIGf3cR9eJ!7$G1bz2pl$H6S52Xk4WtBuA&amp;d[/data/mod1/gp0/p0]=1&amp;d[/data/mod1/gp0/p00]=4&amp;d[/data/mod1/gp1/p3]=11&amp;d[/data/mod1/gp1/p4]=47&amp;d[/data/mod1/gp1/p01]=474</t>
  </si>
  <si>
    <t>Comisaría de Familia Suba 3.</t>
  </si>
  <si>
    <t>Carrera 97 #135 A-11 Barrio La Chucua</t>
  </si>
  <si>
    <t>https://v3.proyectamos-odk.com/-/single/g4q4G2GvQfA9u27i02As3n7fbK9C2vs?st=2JvkGq!HmSNPdG02kC34$unn633xq5TIGf3cR9eJ!7$G1bz2pl$H6S52Xk4WtBuA&amp;d[/data/mod1/gp0/p0]=1&amp;d[/data/mod1/gp0/p00]=4&amp;d[/data/mod1/gp1/p3]=11&amp;d[/data/mod1/gp1/p4]=47&amp;d[/data/mod1/gp1/p01]=475</t>
  </si>
  <si>
    <t>Comisaría de Familia Suba 4.</t>
  </si>
  <si>
    <t>Carrera 143 # 132 A - 45</t>
  </si>
  <si>
    <t>https://v3.proyectamos-odk.com/-/single/g4q4G2GvQfA9u27i02As3n7fbK9C2vs?st=2JvkGq!HmSNPdG02kC34$unn633xq5TIGf3cR9eJ!7$G1bz2pl$H6S52Xk4WtBuA&amp;d[/data/mod1/gp0/p0]=1&amp;d[/data/mod1/gp0/p00]=4&amp;d[/data/mod1/gp1/p3]=11&amp;d[/data/mod1/gp1/p4]=47&amp;d[/data/mod1/gp1/p01]=476</t>
  </si>
  <si>
    <t>Comisaría de Familia Sumapaz.</t>
  </si>
  <si>
    <t>https://v3.proyectamos-odk.com/-/single/g4q4G2GvQfA9u27i02As3n7fbK9C2vs?st=2JvkGq!HmSNPdG02kC34$unn633xq5TIGf3cR9eJ!7$G1bz2pl$H6S52Xk4WtBuA&amp;d[/data/mod1/gp0/p0]=1&amp;d[/data/mod1/gp0/p00]=4&amp;d[/data/mod1/gp1/p3]=11&amp;d[/data/mod1/gp1/p4]=47&amp;d[/data/mod1/gp1/p01]=477</t>
  </si>
  <si>
    <t>Comisaría de Familia Teusaquillo.</t>
  </si>
  <si>
    <t>Carrera 16A No 30-74</t>
  </si>
  <si>
    <t>https://v3.proyectamos-odk.com/-/single/g4q4G2GvQfA9u27i02As3n7fbK9C2vs?st=2JvkGq!HmSNPdG02kC34$unn633xq5TIGf3cR9eJ!7$G1bz2pl$H6S52Xk4WtBuA&amp;d[/data/mod1/gp0/p0]=1&amp;d[/data/mod1/gp0/p00]=4&amp;d[/data/mod1/gp1/p3]=11&amp;d[/data/mod1/gp1/p4]=47&amp;d[/data/mod1/gp1/p01]=478</t>
  </si>
  <si>
    <t>Comisaría de Familia Tunjuelito.</t>
  </si>
  <si>
    <t>Calle 50 Sur # 35 - 70 Barrio Fátima</t>
  </si>
  <si>
    <t>https://v3.proyectamos-odk.com/-/single/g4q4G2GvQfA9u27i02As3n7fbK9C2vs?st=2JvkGq!HmSNPdG02kC34$unn633xq5TIGf3cR9eJ!7$G1bz2pl$H6S52Xk4WtBuA&amp;d[/data/mod1/gp0/p0]=1&amp;d[/data/mod1/gp0/p00]=4&amp;d[/data/mod1/gp1/p3]=11&amp;d[/data/mod1/gp1/p4]=47&amp;d[/data/mod1/gp1/p01]=479</t>
  </si>
  <si>
    <t>Comisaría de familia Usaquén 1.</t>
  </si>
  <si>
    <t>Calle 159 No 7F-28</t>
  </si>
  <si>
    <t>https://v3.proyectamos-odk.com/-/single/g4q4G2GvQfA9u27i02As3n7fbK9C2vs?st=2JvkGq!HmSNPdG02kC34$unn633xq5TIGf3cR9eJ!7$G1bz2pl$H6S52Xk4WtBuA&amp;d[/data/mod1/gp0/p0]=1&amp;d[/data/mod1/gp0/p00]=4&amp;d[/data/mod1/gp1/p3]=11&amp;d[/data/mod1/gp1/p4]=47&amp;d[/data/mod1/gp1/p01]=480</t>
  </si>
  <si>
    <t>Comisaría de Familia Usaquén 2.</t>
  </si>
  <si>
    <t>Autopista Norte #159 A-82 Piso 3</t>
  </si>
  <si>
    <t>https://v3.proyectamos-odk.com/-/single/g4q4G2GvQfA9u27i02As3n7fbK9C2vs?st=2JvkGq!HmSNPdG02kC34$unn633xq5TIGf3cR9eJ!7$G1bz2pl$H6S52Xk4WtBuA&amp;d[/data/mod1/gp0/p0]=1&amp;d[/data/mod1/gp0/p00]=4&amp;d[/data/mod1/gp1/p3]=11&amp;d[/data/mod1/gp1/p4]=47&amp;d[/data/mod1/gp1/p01]=481</t>
  </si>
  <si>
    <t>Comisaría de Familia Usme 1.</t>
  </si>
  <si>
    <t>Calle 137C Sur No2A-51</t>
  </si>
  <si>
    <t>https://v3.proyectamos-odk.com/-/single/g4q4G2GvQfA9u27i02As3n7fbK9C2vs?st=2JvkGq!HmSNPdG02kC34$unn633xq5TIGf3cR9eJ!7$G1bz2pl$H6S52Xk4WtBuA&amp;d[/data/mod1/gp0/p0]=1&amp;d[/data/mod1/gp0/p00]=4&amp;d[/data/mod1/gp1/p3]=11&amp;d[/data/mod1/gp1/p4]=47&amp;d[/data/mod1/gp1/p01]=482</t>
  </si>
  <si>
    <t>Comisaría de Familia Usme 2.</t>
  </si>
  <si>
    <t>Carrera 14 #70 B -10 Sur, Barrio Barranquillita</t>
  </si>
  <si>
    <t>https://v3.proyectamos-odk.com/-/single/g4q4G2GvQfA9u27i02As3n7fbK9C2vs?st=2JvkGq!HmSNPdG02kC34$unn633xq5TIGf3cR9eJ!7$G1bz2pl$H6S52Xk4WtBuA&amp;d[/data/mod1/gp0/p0]=1&amp;d[/data/mod1/gp0/p00]=4&amp;d[/data/mod1/gp1/p3]=11&amp;d[/data/mod1/gp1/p4]=47&amp;d[/data/mod1/gp1/p01]=483</t>
  </si>
  <si>
    <t>Comisaría de familia-Manitas</t>
  </si>
  <si>
    <t>Carrera 18 L # 70 B -50 Sur</t>
  </si>
  <si>
    <t>https://v3.proyectamos-odk.com/-/single/g4q4G2GvQfA9u27i02As3n7fbK9C2vs?st=2JvkGq!HmSNPdG02kC34$unn633xq5TIGf3cR9eJ!7$G1bz2pl$H6S52Xk4WtBuA&amp;d[/data/mod1/gp0/p0]=1&amp;d[/data/mod1/gp0/p00]=4&amp;d[/data/mod1/gp1/p3]=11&amp;d[/data/mod1/gp1/p4]=47&amp;d[/data/mod1/gp1/p01]=484</t>
  </si>
  <si>
    <t>Complejo Acuático Simón Bolívar</t>
  </si>
  <si>
    <t>Calle 63 # 42 - 00</t>
  </si>
  <si>
    <t>https://v3.proyectamos-odk.com/-/single/g4q4G2GvQfA9u27i02As3n7fbK9C2vs?st=2JvkGq!HmSNPdG02kC34$unn633xq5TIGf3cR9eJ!7$G1bz2pl$H6S52Xk4WtBuA&amp;d[/data/mod1/gp0/p0]=1&amp;d[/data/mod1/gp0/p00]=4&amp;d[/data/mod1/gp1/p3]=2&amp;d[/data/mod1/gp1/p4]=28&amp;d[/data/mod1/gp1/p01]=487</t>
  </si>
  <si>
    <t>Comunidad Terapéutica</t>
  </si>
  <si>
    <t>https://v3.proyectamos-odk.com/-/single/g4q4G2GvQfA9u27i02As3n7fbK9C2vs?st=2JvkGq!HmSNPdG02kC34$unn633xq5TIGf3cR9eJ!7$G1bz2pl$H6S52Xk4WtBuA&amp;d[/data/mod1/gp0/p0]=1&amp;d[/data/mod1/gp0/p00]=4&amp;d[/data/mod1/gp1/p3]=11&amp;d[/data/mod1/gp1/p4]=47&amp;d[/data/mod1/gp1/p01]=488</t>
  </si>
  <si>
    <t>Defensor del Ciudadano de IDARTES</t>
  </si>
  <si>
    <t>Carrera 8 # 15 - 46</t>
  </si>
  <si>
    <t>https://v3.proyectamos-odk.com/-/single/g4q4G2GvQfA9u27i02As3n7fbK9C2vs?st=2JvkGq!HmSNPdG02kC34$unn633xq5TIGf3cR9eJ!7$G1bz2pl$H6S52Xk4WtBuA&amp;d[/data/mod1/gp0/p0]=1&amp;d[/data/mod1/gp0/p00]=4&amp;d[/data/mod1/gp1/p3]=2&amp;d[/data/mod1/gp1/p4]=25&amp;d[/data/mod1/gp1/p01]=505</t>
  </si>
  <si>
    <t>Departamento Administrativo de la Defensoría del Espacio Público-DADEP</t>
  </si>
  <si>
    <t>https://v3.proyectamos-odk.com/-/single/g4q4G2GvQfA9u27i02As3n7fbK9C2vs?st=2JvkGq!HmSNPdG02kC34$unn633xq5TIGf3cR9eJ!7$G1bz2pl$H6S52Xk4WtBuA&amp;d[/data/mod1/gp0/p0]=1&amp;d[/data/mod1/gp0/p00]=4&amp;d[/data/mod1/gp1/p3]=7&amp;d[/data/mod1/gp1/p4]=10&amp;d[/data/mod1/gp1/p01]=506</t>
  </si>
  <si>
    <t>Departamento Administrativo del Servicio Civil Distrital - DASCD</t>
  </si>
  <si>
    <t>https://v3.proyectamos-odk.com/-/single/g4q4G2GvQfA9u27i02As3n7fbK9C2vs?st=2JvkGq!HmSNPdG02kC34$unn633xq5TIGf3cR9eJ!7$G1bz2pl$H6S52Xk4WtBuA&amp;d[/data/mod1/gp0/p0]=1&amp;d[/data/mod1/gp0/p00]=4&amp;d[/data/mod1/gp1/p3]=6&amp;d[/data/mod1/gp1/p4]=11&amp;d[/data/mod1/gp1/p01]=507</t>
  </si>
  <si>
    <t>Dirección Distrital de Archivo de Bogotá</t>
  </si>
  <si>
    <t>Calle 6B # 5 - 75</t>
  </si>
  <si>
    <t>https://v3.proyectamos-odk.com/-/single/g4q4G2GvQfA9u27i02As3n7fbK9C2vs?st=2JvkGq!HmSNPdG02kC34$unn633xq5TIGf3cR9eJ!7$G1bz2pl$H6S52Xk4WtBuA&amp;d[/data/mod1/gp0/p0]=1&amp;d[/data/mod1/gp0/p00]=4&amp;d[/data/mod1/gp1/p3]=6&amp;d[/data/mod1/gp1/p4]=54&amp;d[/data/mod1/gp1/p01]=512</t>
  </si>
  <si>
    <t>Orquesta Filarmónica de Bogotá - OFB</t>
  </si>
  <si>
    <t>Dirección General - Orquesta Filarmónica de Bogotá</t>
  </si>
  <si>
    <t>Calle 39 Bis # 14 - 32</t>
  </si>
  <si>
    <t>https://v3.proyectamos-odk.com/-/single/g4q4G2GvQfA9u27i02As3n7fbK9C2vs?st=2JvkGq!HmSNPdG02kC34$unn633xq5TIGf3cR9eJ!7$G1bz2pl$H6S52Xk4WtBuA&amp;d[/data/mod1/gp0/p0]=1&amp;d[/data/mod1/gp0/p00]=4&amp;d[/data/mod1/gp1/p3]=2&amp;d[/data/mod1/gp1/p4]=37&amp;d[/data/mod1/gp1/p01]=513</t>
  </si>
  <si>
    <t>Dirección Local de Educación - Antonio Nariño</t>
  </si>
  <si>
    <t>Calle 14 Sur # 12 C - 26</t>
  </si>
  <si>
    <t>https://v3.proyectamos-odk.com/-/single/g4q4G2GvQfA9u27i02As3n7fbK9C2vs?st=2JvkGq!HmSNPdG02kC34$unn633xq5TIGf3cR9eJ!7$G1bz2pl$H6S52Xk4WtBuA&amp;d[/data/mod1/gp0/p0]=1&amp;d[/data/mod1/gp0/p00]=4&amp;d[/data/mod1/gp1/p3]=4&amp;d[/data/mod1/gp1/p4]=42&amp;d[/data/mod1/gp1/p01]=514</t>
  </si>
  <si>
    <t>Dirección Local de Educación - Barrios Unidos</t>
  </si>
  <si>
    <t>Avenida Carrera 68 # 67 F - 16</t>
  </si>
  <si>
    <t>https://v3.proyectamos-odk.com/-/single/g4q4G2GvQfA9u27i02As3n7fbK9C2vs?st=2JvkGq!HmSNPdG02kC34$unn633xq5TIGf3cR9eJ!7$G1bz2pl$H6S52Xk4WtBuA&amp;d[/data/mod1/gp0/p0]=1&amp;d[/data/mod1/gp0/p00]=4&amp;d[/data/mod1/gp1/p3]=4&amp;d[/data/mod1/gp1/p4]=42&amp;d[/data/mod1/gp1/p01]=515</t>
  </si>
  <si>
    <t>Dirección Local de Educación - Bosa</t>
  </si>
  <si>
    <t>Calle 61 Sur # 80 H - 28</t>
  </si>
  <si>
    <t>https://v3.proyectamos-odk.com/-/single/g4q4G2GvQfA9u27i02As3n7fbK9C2vs?st=2JvkGq!HmSNPdG02kC34$unn633xq5TIGf3cR9eJ!7$G1bz2pl$H6S52Xk4WtBuA&amp;d[/data/mod1/gp0/p0]=1&amp;d[/data/mod1/gp0/p00]=4&amp;d[/data/mod1/gp1/p3]=4&amp;d[/data/mod1/gp1/p4]=42&amp;d[/data/mod1/gp1/p01]=516</t>
  </si>
  <si>
    <t>Dirección Local de Educación - Chapinero - Teusaquillo</t>
  </si>
  <si>
    <t>Carrera 27 A # 40 A - 28</t>
  </si>
  <si>
    <t>https://v3.proyectamos-odk.com/-/single/g4q4G2GvQfA9u27i02As3n7fbK9C2vs?st=2JvkGq!HmSNPdG02kC34$unn633xq5TIGf3cR9eJ!7$G1bz2pl$H6S52Xk4WtBuA&amp;d[/data/mod1/gp0/p0]=1&amp;d[/data/mod1/gp0/p00]=4&amp;d[/data/mod1/gp1/p3]=4&amp;d[/data/mod1/gp1/p4]=42&amp;d[/data/mod1/gp1/p01]=517</t>
  </si>
  <si>
    <t>Dirección Local de Educación - Ciudad Bolívar</t>
  </si>
  <si>
    <t>Calle 59 B Sur # 45 D - 27</t>
  </si>
  <si>
    <t>https://v3.proyectamos-odk.com/-/single/g4q4G2GvQfA9u27i02As3n7fbK9C2vs?st=2JvkGq!HmSNPdG02kC34$unn633xq5TIGf3cR9eJ!7$G1bz2pl$H6S52Xk4WtBuA&amp;d[/data/mod1/gp0/p0]=1&amp;d[/data/mod1/gp0/p00]=4&amp;d[/data/mod1/gp1/p3]=4&amp;d[/data/mod1/gp1/p4]=42&amp;d[/data/mod1/gp1/p01]=518</t>
  </si>
  <si>
    <t>Dirección Local de Educación - Engativá</t>
  </si>
  <si>
    <t>Kr 78 A # 76 - 10</t>
  </si>
  <si>
    <t>https://v3.proyectamos-odk.com/-/single/g4q4G2GvQfA9u27i02As3n7fbK9C2vs?st=2JvkGq!HmSNPdG02kC34$unn633xq5TIGf3cR9eJ!7$G1bz2pl$H6S52Xk4WtBuA&amp;d[/data/mod1/gp0/p0]=1&amp;d[/data/mod1/gp0/p00]=4&amp;d[/data/mod1/gp1/p3]=4&amp;d[/data/mod1/gp1/p4]=42&amp;d[/data/mod1/gp1/p01]=519</t>
  </si>
  <si>
    <t>Dirección Local de Educación - Fontibón</t>
  </si>
  <si>
    <t>Calle 25 B # 81 - 55</t>
  </si>
  <si>
    <t>https://v3.proyectamos-odk.com/-/single/g4q4G2GvQfA9u27i02As3n7fbK9C2vs?st=2JvkGq!HmSNPdG02kC34$unn633xq5TIGf3cR9eJ!7$G1bz2pl$H6S52Xk4WtBuA&amp;d[/data/mod1/gp0/p0]=1&amp;d[/data/mod1/gp0/p00]=4&amp;d[/data/mod1/gp1/p3]=4&amp;d[/data/mod1/gp1/p4]=42&amp;d[/data/mod1/gp1/p01]=520</t>
  </si>
  <si>
    <t>Dirección Local de Educación - Kennedy</t>
  </si>
  <si>
    <t>Carrera 78 J Calle 39 Sur Esquina</t>
  </si>
  <si>
    <t>https://v3.proyectamos-odk.com/-/single/g4q4G2GvQfA9u27i02As3n7fbK9C2vs?st=2JvkGq!HmSNPdG02kC34$unn633xq5TIGf3cR9eJ!7$G1bz2pl$H6S52Xk4WtBuA&amp;d[/data/mod1/gp0/p0]=1&amp;d[/data/mod1/gp0/p00]=4&amp;d[/data/mod1/gp1/p3]=4&amp;d[/data/mod1/gp1/p4]=42&amp;d[/data/mod1/gp1/p01]=521</t>
  </si>
  <si>
    <t>Dirección Local de Educación - Los Mártires</t>
  </si>
  <si>
    <t>Calle 1 A # 28-41</t>
  </si>
  <si>
    <t>https://v3.proyectamos-odk.com/-/single/g4q4G2GvQfA9u27i02As3n7fbK9C2vs?st=2JvkGq!HmSNPdG02kC34$unn633xq5TIGf3cR9eJ!7$G1bz2pl$H6S52Xk4WtBuA&amp;d[/data/mod1/gp0/p0]=1&amp;d[/data/mod1/gp0/p00]=4&amp;d[/data/mod1/gp1/p3]=4&amp;d[/data/mod1/gp1/p4]=42&amp;d[/data/mod1/gp1/p01]=522</t>
  </si>
  <si>
    <t>Dirección Local de Educación - Puente Aranda</t>
  </si>
  <si>
    <t>Carrera 32 C # 1 D -10</t>
  </si>
  <si>
    <t>https://v3.proyectamos-odk.com/-/single/g4q4G2GvQfA9u27i02As3n7fbK9C2vs?st=2JvkGq!HmSNPdG02kC34$unn633xq5TIGf3cR9eJ!7$G1bz2pl$H6S52Xk4WtBuA&amp;d[/data/mod1/gp0/p0]=1&amp;d[/data/mod1/gp0/p00]=4&amp;d[/data/mod1/gp1/p3]=4&amp;d[/data/mod1/gp1/p4]=42&amp;d[/data/mod1/gp1/p01]=523</t>
  </si>
  <si>
    <t>Dirección Local de Educación - Rafael Uribe</t>
  </si>
  <si>
    <t>Avenida Caracas # 29 - 13 Sur</t>
  </si>
  <si>
    <t>https://v3.proyectamos-odk.com/-/single/g4q4G2GvQfA9u27i02As3n7fbK9C2vs?st=2JvkGq!HmSNPdG02kC34$unn633xq5TIGf3cR9eJ!7$G1bz2pl$H6S52Xk4WtBuA&amp;d[/data/mod1/gp0/p0]=1&amp;d[/data/mod1/gp0/p00]=4&amp;d[/data/mod1/gp1/p3]=4&amp;d[/data/mod1/gp1/p4]=42&amp;d[/data/mod1/gp1/p01]=524</t>
  </si>
  <si>
    <t>Dirección Local de Educación - San Cristóbal</t>
  </si>
  <si>
    <t>Carrera 5 A # 27-19 Sur</t>
  </si>
  <si>
    <t>https://v3.proyectamos-odk.com/-/single/g4q4G2GvQfA9u27i02As3n7fbK9C2vs?st=2JvkGq!HmSNPdG02kC34$unn633xq5TIGf3cR9eJ!7$G1bz2pl$H6S52Xk4WtBuA&amp;d[/data/mod1/gp0/p0]=1&amp;d[/data/mod1/gp0/p00]=4&amp;d[/data/mod1/gp1/p3]=4&amp;d[/data/mod1/gp1/p4]=42&amp;d[/data/mod1/gp1/p01]=525</t>
  </si>
  <si>
    <t>Dirección Local de Educación - Santa Fe y La Candelaria</t>
  </si>
  <si>
    <t>Carrera 7 # 22 - 44</t>
  </si>
  <si>
    <t>https://v3.proyectamos-odk.com/-/single/g4q4G2GvQfA9u27i02As3n7fbK9C2vs?st=2JvkGq!HmSNPdG02kC34$unn633xq5TIGf3cR9eJ!7$G1bz2pl$H6S52Xk4WtBuA&amp;d[/data/mod1/gp0/p0]=1&amp;d[/data/mod1/gp0/p00]=4&amp;d[/data/mod1/gp1/p3]=4&amp;d[/data/mod1/gp1/p4]=42&amp;d[/data/mod1/gp1/p01]=526</t>
  </si>
  <si>
    <t>Dirección Local de Educación - Suba</t>
  </si>
  <si>
    <t>Carrera 58 # 167-20</t>
  </si>
  <si>
    <t>https://v3.proyectamos-odk.com/-/single/g4q4G2GvQfA9u27i02As3n7fbK9C2vs?st=2JvkGq!HmSNPdG02kC34$unn633xq5TIGf3cR9eJ!7$G1bz2pl$H6S52Xk4WtBuA&amp;d[/data/mod1/gp0/p0]=1&amp;d[/data/mod1/gp0/p00]=4&amp;d[/data/mod1/gp1/p3]=4&amp;d[/data/mod1/gp1/p4]=42&amp;d[/data/mod1/gp1/p01]=527</t>
  </si>
  <si>
    <t>Dirección Local de Educación - Sumapaz</t>
  </si>
  <si>
    <t>https://v3.proyectamos-odk.com/-/single/g4q4G2GvQfA9u27i02As3n7fbK9C2vs?st=2JvkGq!HmSNPdG02kC34$unn633xq5TIGf3cR9eJ!7$G1bz2pl$H6S52Xk4WtBuA&amp;d[/data/mod1/gp0/p0]=1&amp;d[/data/mod1/gp0/p00]=4&amp;d[/data/mod1/gp1/p3]=4&amp;d[/data/mod1/gp1/p4]=42&amp;d[/data/mod1/gp1/p01]=528</t>
  </si>
  <si>
    <t>Dirección Local de Educación - Tunjuelito</t>
  </si>
  <si>
    <t>Calle 48 B Sur Nº 27-80</t>
  </si>
  <si>
    <t>https://v3.proyectamos-odk.com/-/single/g4q4G2GvQfA9u27i02As3n7fbK9C2vs?st=2JvkGq!HmSNPdG02kC34$unn633xq5TIGf3cR9eJ!7$G1bz2pl$H6S52Xk4WtBuA&amp;d[/data/mod1/gp0/p0]=1&amp;d[/data/mod1/gp0/p00]=4&amp;d[/data/mod1/gp1/p3]=4&amp;d[/data/mod1/gp1/p4]=42&amp;d[/data/mod1/gp1/p01]=529</t>
  </si>
  <si>
    <t>Dirección Local de Educación - Usaquén</t>
  </si>
  <si>
    <t>Calle 127 C Nº 9 A - 03</t>
  </si>
  <si>
    <t>https://v3.proyectamos-odk.com/-/single/g4q4G2GvQfA9u27i02As3n7fbK9C2vs?st=2JvkGq!HmSNPdG02kC34$unn633xq5TIGf3cR9eJ!7$G1bz2pl$H6S52Xk4WtBuA&amp;d[/data/mod1/gp0/p0]=1&amp;d[/data/mod1/gp0/p00]=4&amp;d[/data/mod1/gp1/p3]=4&amp;d[/data/mod1/gp1/p4]=42&amp;d[/data/mod1/gp1/p01]=530</t>
  </si>
  <si>
    <t>Dirección Local de Educación - Usme</t>
  </si>
  <si>
    <t>Calle 91 Sur # 3 B - 42 Este</t>
  </si>
  <si>
    <t>https://v3.proyectamos-odk.com/-/single/g4q4G2GvQfA9u27i02As3n7fbK9C2vs?st=2JvkGq!HmSNPdG02kC34$unn633xq5TIGf3cR9eJ!7$G1bz2pl$H6S52Xk4WtBuA&amp;d[/data/mod1/gp0/p0]=1&amp;d[/data/mod1/gp0/p00]=4&amp;d[/data/mod1/gp1/p3]=4&amp;d[/data/mod1/gp1/p4]=42&amp;d[/data/mod1/gp1/p01]=531</t>
  </si>
  <si>
    <t>Edificio Alejandro Suárez Copete Universidad Distrital</t>
  </si>
  <si>
    <t>Carrera 8 # 40 - 78</t>
  </si>
  <si>
    <t>https://v3.proyectamos-odk.com/-/single/g4q4G2GvQfA9u27i02As3n7fbK9C2vs?st=2JvkGq!HmSNPdG02kC34$unn633xq5TIGf3cR9eJ!7$G1bz2pl$H6S52Xk4WtBuA&amp;d[/data/mod1/gp0/p0]=1&amp;d[/data/mod1/gp0/p00]=4&amp;d[/data/mod1/gp1/p3]=4&amp;d[/data/mod1/gp1/p4]=70&amp;d[/data/mod1/gp1/p01]=535</t>
  </si>
  <si>
    <t>Empresa de Telecomunicaciones de Bogotá - ETB</t>
  </si>
  <si>
    <t>Carrera 8 # 20 - 56 Piso 9</t>
  </si>
  <si>
    <t>https://v3.proyectamos-odk.com/-/single/g4q4G2GvQfA9u27i02As3n7fbK9C2vs?st=2JvkGq!HmSNPdG02kC34$unn633xq5TIGf3cR9eJ!7$G1bz2pl$H6S52Xk4WtBuA&amp;d[/data/mod1/gp0/p0]=1&amp;d[/data/mod1/gp0/p00]=4&amp;d[/data/mod1/gp1/p3]=9&amp;d[/data/mod1/gp1/p4]=16&amp;d[/data/mod1/gp1/p01]=539</t>
  </si>
  <si>
    <t>Estación Bellavista B-9</t>
  </si>
  <si>
    <t>Calle 41 B Sur # 15 Este - 09</t>
  </si>
  <si>
    <t>https://v3.proyectamos-odk.com/-/single/g4q4G2GvQfA9u27i02As3n7fbK9C2vs?st=2JvkGq!HmSNPdG02kC34$unn633xq5TIGf3cR9eJ!7$G1bz2pl$H6S52Xk4WtBuA&amp;d[/data/mod1/gp0/p0]=1&amp;d[/data/mod1/gp0/p00]=4&amp;d[/data/mod1/gp1/p3]=18&amp;d[/data/mod1/gp1/p4]=63&amp;d[/data/mod1/gp1/p01]=544</t>
  </si>
  <si>
    <t>Estación Bicentenario B-14</t>
  </si>
  <si>
    <t>Carrera 55 # 167 - 51</t>
  </si>
  <si>
    <t>https://v3.proyectamos-odk.com/-/single/g4q4G2GvQfA9u27i02As3n7fbK9C2vs?st=2JvkGq!HmSNPdG02kC34$unn633xq5TIGf3cR9eJ!7$G1bz2pl$H6S52Xk4WtBuA&amp;d[/data/mod1/gp0/p0]=1&amp;d[/data/mod1/gp0/p00]=4&amp;d[/data/mod1/gp1/p3]=18&amp;d[/data/mod1/gp1/p4]=63&amp;d[/data/mod1/gp1/p01]=546</t>
  </si>
  <si>
    <t>Estación Bosa B-8</t>
  </si>
  <si>
    <t>Calle 63 Sur # 80 K - 15</t>
  </si>
  <si>
    <t>https://v3.proyectamos-odk.com/-/single/g4q4G2GvQfA9u27i02As3n7fbK9C2vs?st=2JvkGq!HmSNPdG02kC34$unn633xq5TIGf3cR9eJ!7$G1bz2pl$H6S52Xk4WtBuA&amp;d[/data/mod1/gp0/p0]=1&amp;d[/data/mod1/gp0/p00]=4&amp;d[/data/mod1/gp1/p3]=18&amp;d[/data/mod1/gp1/p4]=63&amp;d[/data/mod1/gp1/p01]=547</t>
  </si>
  <si>
    <t>Estación Candelaria B-11</t>
  </si>
  <si>
    <t>Diagonal 62 Sur # 22 B - 07</t>
  </si>
  <si>
    <t>https://v3.proyectamos-odk.com/-/single/g4q4G2GvQfA9u27i02As3n7fbK9C2vs?st=2JvkGq!HmSNPdG02kC34$unn633xq5TIGf3cR9eJ!7$G1bz2pl$H6S52Xk4WtBuA&amp;d[/data/mod1/gp0/p0]=1&amp;d[/data/mod1/gp0/p00]=4&amp;d[/data/mod1/gp1/p3]=18&amp;d[/data/mod1/gp1/p4]=63&amp;d[/data/mod1/gp1/p01]=548</t>
  </si>
  <si>
    <t>Estación Caobos Salazar B-13</t>
  </si>
  <si>
    <t>Carrera 14B #146-05</t>
  </si>
  <si>
    <t>https://v3.proyectamos-odk.com/-/single/g4q4G2GvQfA9u27i02As3n7fbK9C2vs?st=2JvkGq!HmSNPdG02kC34$unn633xq5TIGf3cR9eJ!7$G1bz2pl$H6S52Xk4WtBuA&amp;d[/data/mod1/gp0/p0]=1&amp;d[/data/mod1/gp0/p00]=4&amp;d[/data/mod1/gp1/p3]=18&amp;d[/data/mod1/gp1/p4]=63&amp;d[/data/mod1/gp1/p01]=549</t>
  </si>
  <si>
    <t>Estación Central B-2</t>
  </si>
  <si>
    <t>Calle 11 # 20A-10</t>
  </si>
  <si>
    <t>https://v3.proyectamos-odk.com/-/single/g4q4G2GvQfA9u27i02As3n7fbK9C2vs?st=2JvkGq!HmSNPdG02kC34$unn633xq5TIGf3cR9eJ!7$G1bz2pl$H6S52Xk4WtBuA&amp;d[/data/mod1/gp0/p0]=1&amp;d[/data/mod1/gp0/p00]=4&amp;d[/data/mod1/gp1/p3]=18&amp;d[/data/mod1/gp1/p4]=63&amp;d[/data/mod1/gp1/p01]=550</t>
  </si>
  <si>
    <t>Estación Centro Histórico B-17</t>
  </si>
  <si>
    <t>Calle 9 # 3 - 12 Este</t>
  </si>
  <si>
    <t>https://v3.proyectamos-odk.com/-/single/g4q4G2GvQfA9u27i02As3n7fbK9C2vs?st=2JvkGq!HmSNPdG02kC34$unn633xq5TIGf3cR9eJ!7$G1bz2pl$H6S52Xk4WtBuA&amp;d[/data/mod1/gp0/p0]=1&amp;d[/data/mod1/gp0/p00]=4&amp;d[/data/mod1/gp1/p3]=18&amp;d[/data/mod1/gp1/p4]=63&amp;d[/data/mod1/gp1/p01]=551</t>
  </si>
  <si>
    <t>Estación Chapinero B-1</t>
  </si>
  <si>
    <t>Carrera 9 A # 61 - 77</t>
  </si>
  <si>
    <t>https://v3.proyectamos-odk.com/-/single/g4q4G2GvQfA9u27i02As3n7fbK9C2vs?st=2JvkGq!HmSNPdG02kC34$unn633xq5TIGf3cR9eJ!7$G1bz2pl$H6S52Xk4WtBuA&amp;d[/data/mod1/gp0/p0]=1&amp;d[/data/mod1/gp0/p00]=4&amp;d[/data/mod1/gp1/p3]=18&amp;d[/data/mod1/gp1/p4]=63&amp;d[/data/mod1/gp1/p01]=552</t>
  </si>
  <si>
    <t>Estación Fontibón B-6</t>
  </si>
  <si>
    <t>Calle 17 # 96G - 64</t>
  </si>
  <si>
    <t>https://v3.proyectamos-odk.com/-/single/g4q4G2GvQfA9u27i02As3n7fbK9C2vs?st=2JvkGq!HmSNPdG02kC34$unn633xq5TIGf3cR9eJ!7$G1bz2pl$H6S52Xk4WtBuA&amp;d[/data/mod1/gp0/p0]=1&amp;d[/data/mod1/gp0/p00]=4&amp;d[/data/mod1/gp1/p3]=18&amp;d[/data/mod1/gp1/p4]=63&amp;d[/data/mod1/gp1/p01]=553</t>
  </si>
  <si>
    <t>Estación Garcés Navas B-15</t>
  </si>
  <si>
    <t>Carrera 110 No 77 – 24</t>
  </si>
  <si>
    <t>https://v3.proyectamos-odk.com/-/single/g4q4G2GvQfA9u27i02As3n7fbK9C2vs?st=2JvkGq!HmSNPdG02kC34$unn633xq5TIGf3cR9eJ!7$G1bz2pl$H6S52Xk4WtBuA&amp;d[/data/mod1/gp0/p0]=1&amp;d[/data/mod1/gp0/p00]=4&amp;d[/data/mod1/gp1/p3]=18&amp;d[/data/mod1/gp1/p4]=63&amp;d[/data/mod1/gp1/p01]=554</t>
  </si>
  <si>
    <t>Estación Kennedy B-5</t>
  </si>
  <si>
    <t>Carrera 79 No 41D - 20 Sur</t>
  </si>
  <si>
    <t>https://v3.proyectamos-odk.com/-/single/g4q4G2GvQfA9u27i02As3n7fbK9C2vs?st=2JvkGq!HmSNPdG02kC34$unn633xq5TIGf3cR9eJ!7$G1bz2pl$H6S52Xk4WtBuA&amp;d[/data/mod1/gp0/p0]=1&amp;d[/data/mod1/gp0/p00]=4&amp;d[/data/mod1/gp1/p3]=18&amp;d[/data/mod1/gp1/p4]=63&amp;d[/data/mod1/gp1/p01]=555</t>
  </si>
  <si>
    <t>Estación Las Ferias B-7</t>
  </si>
  <si>
    <t>Calle 77 A # 77 - 28</t>
  </si>
  <si>
    <t>https://v3.proyectamos-odk.com/-/single/g4q4G2GvQfA9u27i02As3n7fbK9C2vs?st=2JvkGq!HmSNPdG02kC34$unn633xq5TIGf3cR9eJ!7$G1bz2pl$H6S52Xk4WtBuA&amp;d[/data/mod1/gp0/p0]=1&amp;d[/data/mod1/gp0/p00]=4&amp;d[/data/mod1/gp1/p3]=18&amp;d[/data/mod1/gp1/p4]=63&amp;d[/data/mod1/gp1/p01]=556</t>
  </si>
  <si>
    <t>Estación Marichuela B-10</t>
  </si>
  <si>
    <t>Calle 76 B Sur Carrera 14</t>
  </si>
  <si>
    <t>https://v3.proyectamos-odk.com/-/single/g4q4G2GvQfA9u27i02As3n7fbK9C2vs?st=2JvkGq!HmSNPdG02kC34$unn633xq5TIGf3cR9eJ!7$G1bz2pl$H6S52Xk4WtBuA&amp;d[/data/mod1/gp0/p0]=1&amp;d[/data/mod1/gp0/p00]=4&amp;d[/data/mod1/gp1/p3]=18&amp;d[/data/mod1/gp1/p4]=63&amp;d[/data/mod1/gp1/p01]=557</t>
  </si>
  <si>
    <t>Estación Puente Aranda B-4</t>
  </si>
  <si>
    <t>Calle 20 # 68A - 06</t>
  </si>
  <si>
    <t>https://v3.proyectamos-odk.com/-/single/g4q4G2GvQfA9u27i02As3n7fbK9C2vs?st=2JvkGq!HmSNPdG02kC34$unn633xq5TIGf3cR9eJ!7$G1bz2pl$H6S52Xk4WtBuA&amp;d[/data/mod1/gp0/p0]=1&amp;d[/data/mod1/gp0/p00]=4&amp;d[/data/mod1/gp1/p3]=18&amp;d[/data/mod1/gp1/p4]=63&amp;d[/data/mod1/gp1/p01]=558</t>
  </si>
  <si>
    <t>Estación Restrepo B-3</t>
  </si>
  <si>
    <t>Avenida Carrera 27 # 19 - 10 Sur</t>
  </si>
  <si>
    <t>https://v3.proyectamos-odk.com/-/single/g4q4G2GvQfA9u27i02As3n7fbK9C2vs?st=2JvkGq!HmSNPdG02kC34$unn633xq5TIGf3cR9eJ!7$G1bz2pl$H6S52Xk4WtBuA&amp;d[/data/mod1/gp0/p0]=1&amp;d[/data/mod1/gp0/p00]=4&amp;d[/data/mod1/gp1/p3]=18&amp;d[/data/mod1/gp1/p4]=63&amp;d[/data/mod1/gp1/p01]=559</t>
  </si>
  <si>
    <t>Estación Suba B-12</t>
  </si>
  <si>
    <t>Carrera 92 # 143 - 23</t>
  </si>
  <si>
    <t>https://v3.proyectamos-odk.com/-/single/g4q4G2GvQfA9u27i02As3n7fbK9C2vs?st=2JvkGq!HmSNPdG02kC34$unn633xq5TIGf3cR9eJ!7$G1bz2pl$H6S52Xk4WtBuA&amp;d[/data/mod1/gp0/p0]=1&amp;d[/data/mod1/gp0/p00]=4&amp;d[/data/mod1/gp1/p3]=18&amp;d[/data/mod1/gp1/p4]=63&amp;d[/data/mod1/gp1/p01]=560</t>
  </si>
  <si>
    <t>Estación Venecia B-16</t>
  </si>
  <si>
    <t>Carrera 49 # 48 - 02 Sur</t>
  </si>
  <si>
    <t>https://v3.proyectamos-odk.com/-/single/g4q4G2GvQfA9u27i02As3n7fbK9C2vs?st=2JvkGq!HmSNPdG02kC34$unn633xq5TIGf3cR9eJ!7$G1bz2pl$H6S52Xk4WtBuA&amp;d[/data/mod1/gp0/p0]=1&amp;d[/data/mod1/gp0/p00]=4&amp;d[/data/mod1/gp1/p3]=18&amp;d[/data/mod1/gp1/p4]=63&amp;d[/data/mod1/gp1/p01]=565</t>
  </si>
  <si>
    <t>Facultad de Artes - ASAB Academia Luis A. Calvo ALAC Universidad Distrital</t>
  </si>
  <si>
    <t>Carrera 9 # 52 - 52</t>
  </si>
  <si>
    <t>https://v3.proyectamos-odk.com/-/single/g4q4G2GvQfA9u27i02As3n7fbK9C2vs?st=2JvkGq!HmSNPdG02kC34$unn633xq5TIGf3cR9eJ!7$G1bz2pl$H6S52Xk4WtBuA&amp;d[/data/mod1/gp0/p0]=1&amp;d[/data/mod1/gp0/p00]=4&amp;d[/data/mod1/gp1/p3]=4&amp;d[/data/mod1/gp1/p4]=70&amp;d[/data/mod1/gp1/p01]=580</t>
  </si>
  <si>
    <t>Facultad de Artes - ASAB Centro de Servicios Culturales y Recreativos Nueva Santafé Universidad Distrital</t>
  </si>
  <si>
    <t>Carrera 5 # 5 - 15</t>
  </si>
  <si>
    <t>https://v3.proyectamos-odk.com/-/single/g4q4G2GvQfA9u27i02As3n7fbK9C2vs?st=2JvkGq!HmSNPdG02kC34$unn633xq5TIGf3cR9eJ!7$G1bz2pl$H6S52Xk4WtBuA&amp;d[/data/mod1/gp0/p0]=1&amp;d[/data/mod1/gp0/p00]=4&amp;d[/data/mod1/gp1/p3]=4&amp;d[/data/mod1/gp1/p4]=70&amp;d[/data/mod1/gp1/p01]=581</t>
  </si>
  <si>
    <t>Facultad de Artes - ASAB Palacio la Merced Universidad Distrital</t>
  </si>
  <si>
    <t>Carrera 13 # 14 - 69</t>
  </si>
  <si>
    <t>https://v3.proyectamos-odk.com/-/single/g4q4G2GvQfA9u27i02As3n7fbK9C2vs?st=2JvkGq!HmSNPdG02kC34$unn633xq5TIGf3cR9eJ!7$G1bz2pl$H6S52Xk4WtBuA&amp;d[/data/mod1/gp0/p0]=1&amp;d[/data/mod1/gp0/p00]=4&amp;d[/data/mod1/gp1/p3]=4&amp;d[/data/mod1/gp1/p4]=70&amp;d[/data/mod1/gp1/p01]=582</t>
  </si>
  <si>
    <t>Facultad de Artes - ASAB Sótanos Universidad Distrital</t>
  </si>
  <si>
    <t>Carrera 7 # 12C - 59</t>
  </si>
  <si>
    <t>https://v3.proyectamos-odk.com/-/single/g4q4G2GvQfA9u27i02As3n7fbK9C2vs?st=2JvkGq!HmSNPdG02kC34$unn633xq5TIGf3cR9eJ!7$G1bz2pl$H6S52Xk4WtBuA&amp;d[/data/mod1/gp0/p0]=1&amp;d[/data/mod1/gp0/p00]=4&amp;d[/data/mod1/gp1/p3]=4&amp;d[/data/mod1/gp1/p4]=70&amp;d[/data/mod1/gp1/p01]=583</t>
  </si>
  <si>
    <t>Facultad de Ciencias y Educación - Sede Macarena A Universidad Distrital</t>
  </si>
  <si>
    <t>Carrera 3A # 26A - 40, Carrera 1A Este # 33 - 54</t>
  </si>
  <si>
    <t>https://v3.proyectamos-odk.com/-/single/g4q4G2GvQfA9u27i02As3n7fbK9C2vs?st=2JvkGq!HmSNPdG02kC34$unn633xq5TIGf3cR9eJ!7$G1bz2pl$H6S52Xk4WtBuA&amp;d[/data/mod1/gp0/p0]=1&amp;d[/data/mod1/gp0/p00]=4&amp;d[/data/mod1/gp1/p3]=4&amp;d[/data/mod1/gp1/p4]=70&amp;d[/data/mod1/gp1/p01]=584</t>
  </si>
  <si>
    <t>Facultad de Ciencias y Educación - Sede Macarena B Universidad Distrital</t>
  </si>
  <si>
    <t>Carrera 4A # 26D- 54</t>
  </si>
  <si>
    <t>https://v3.proyectamos-odk.com/-/single/g4q4G2GvQfA9u27i02As3n7fbK9C2vs?st=2JvkGq!HmSNPdG02kC34$unn633xq5TIGf3cR9eJ!7$G1bz2pl$H6S52Xk4WtBuA&amp;d[/data/mod1/gp0/p0]=1&amp;d[/data/mod1/gp0/p00]=4&amp;d[/data/mod1/gp1/p3]=4&amp;d[/data/mod1/gp1/p4]=70&amp;d[/data/mod1/gp1/p01]=585</t>
  </si>
  <si>
    <t>Facultad de Ciencias y Educación - Sede Postgrados Universidad Distrital</t>
  </si>
  <si>
    <t>Avenida Ciudad De Quito # 64 - 81</t>
  </si>
  <si>
    <t>https://v3.proyectamos-odk.com/-/single/g4q4G2GvQfA9u27i02As3n7fbK9C2vs?st=2JvkGq!HmSNPdG02kC34$unn633xq5TIGf3cR9eJ!7$G1bz2pl$H6S52Xk4WtBuA&amp;d[/data/mod1/gp0/p0]=1&amp;d[/data/mod1/gp0/p00]=4&amp;d[/data/mod1/gp1/p3]=4&amp;d[/data/mod1/gp1/p4]=70&amp;d[/data/mod1/gp1/p01]=586</t>
  </si>
  <si>
    <t>Facultad de Ingeniería Universidad Distrital</t>
  </si>
  <si>
    <t>Carrera 8 # 40 - 62</t>
  </si>
  <si>
    <t>https://v3.proyectamos-odk.com/-/single/g4q4G2GvQfA9u27i02As3n7fbK9C2vs?st=2JvkGq!HmSNPdG02kC34$unn633xq5TIGf3cR9eJ!7$G1bz2pl$H6S52Xk4WtBuA&amp;d[/data/mod1/gp0/p0]=1&amp;d[/data/mod1/gp0/p00]=4&amp;d[/data/mod1/gp1/p3]=4&amp;d[/data/mod1/gp1/p4]=70&amp;d[/data/mod1/gp1/p01]=587</t>
  </si>
  <si>
    <t>Facultad de Medio Ambiente y Recursos Naturales - Sede Administración Deportiva Universidad Distrital</t>
  </si>
  <si>
    <t>Calle 34 # 13 - 13</t>
  </si>
  <si>
    <t>https://v3.proyectamos-odk.com/-/single/g4q4G2GvQfA9u27i02As3n7fbK9C2vs?st=2JvkGq!HmSNPdG02kC34$unn633xq5TIGf3cR9eJ!7$G1bz2pl$H6S52Xk4WtBuA&amp;d[/data/mod1/gp0/p0]=1&amp;d[/data/mod1/gp0/p00]=4&amp;d[/data/mod1/gp1/p3]=4&amp;d[/data/mod1/gp1/p4]=70&amp;d[/data/mod1/gp1/p01]=588</t>
  </si>
  <si>
    <t>Facultad de Medio Ambiente y Recursos Naturales - Sede Vivero Universidad Distrital</t>
  </si>
  <si>
    <t>Carrera 5 Este # 15 - 82</t>
  </si>
  <si>
    <t>https://v3.proyectamos-odk.com/-/single/g4q4G2GvQfA9u27i02As3n7fbK9C2vs?st=2JvkGq!HmSNPdG02kC34$unn633xq5TIGf3cR9eJ!7$G1bz2pl$H6S52Xk4WtBuA&amp;d[/data/mod1/gp0/p0]=1&amp;d[/data/mod1/gp0/p00]=4&amp;d[/data/mod1/gp1/p3]=4&amp;d[/data/mod1/gp1/p4]=70&amp;d[/data/mod1/gp1/p01]=589</t>
  </si>
  <si>
    <t>Facultad Tecnológica Universidad Distrital</t>
  </si>
  <si>
    <t>Calle 68D Bis A Sur # 49F - 70</t>
  </si>
  <si>
    <t>https://v3.proyectamos-odk.com/-/single/g4q4G2GvQfA9u27i02As3n7fbK9C2vs?st=2JvkGq!HmSNPdG02kC34$unn633xq5TIGf3cR9eJ!7$G1bz2pl$H6S52Xk4WtBuA&amp;d[/data/mod1/gp0/p0]=1&amp;d[/data/mod1/gp0/p00]=4&amp;d[/data/mod1/gp1/p3]=4&amp;d[/data/mod1/gp1/p4]=70&amp;d[/data/mod1/gp1/p01]=590</t>
  </si>
  <si>
    <t>Fondo de Prestaciones Económicas Cesantías y Pensiones - FONCEP</t>
  </si>
  <si>
    <t>Cra 6 # 14 – 98</t>
  </si>
  <si>
    <t>https://v3.proyectamos-odk.com/-/single/g4q4G2GvQfA9u27i02As3n7fbK9C2vs?st=2JvkGq!HmSNPdG02kC34$unn633xq5TIGf3cR9eJ!7$G1bz2pl$H6S52Xk4WtBuA&amp;d[/data/mod1/gp0/p0]=1&amp;d[/data/mod1/gp0/p00]=4&amp;d[/data/mod1/gp1/p3]=8&amp;d[/data/mod1/gp1/p4]=18&amp;d[/data/mod1/gp1/p01]=591</t>
  </si>
  <si>
    <t>Fundación Gilberto Alzate Avendaño - FUGA</t>
  </si>
  <si>
    <t>Fundación Gilberto Alzate Avendaño</t>
  </si>
  <si>
    <t>Calle 10 # 3 - 16</t>
  </si>
  <si>
    <t>https://v3.proyectamos-odk.com/-/single/g4q4G2GvQfA9u27i02As3n7fbK9C2vs?st=2JvkGq!HmSNPdG02kC34$unn633xq5TIGf3cR9eJ!7$G1bz2pl$H6S52Xk4WtBuA&amp;d[/data/mod1/gp0/p0]=1&amp;d[/data/mod1/gp0/p00]=4&amp;d[/data/mod1/gp1/p3]=2&amp;d[/data/mod1/gp1/p4]=20&amp;d[/data/mod1/gp1/p01]=595</t>
  </si>
  <si>
    <t>Gerencia Local Antonio Nariño</t>
  </si>
  <si>
    <t>Calle 17 Sur # 18 - 49 - Piso 2</t>
  </si>
  <si>
    <t>https://v3.proyectamos-odk.com/-/single/g4q4G2GvQfA9u27i02As3n7fbK9C2vs?st=2JvkGq!HmSNPdG02kC34$unn633xq5TIGf3cR9eJ!7$G1bz2pl$H6S52Xk4WtBuA&amp;d[/data/mod1/gp0/p0]=1&amp;d[/data/mod1/gp0/p00]=4&amp;d[/data/mod1/gp1/p3]=14&amp;d[/data/mod1/gp1/p4]=9&amp;d[/data/mod1/gp1/p01]=597</t>
  </si>
  <si>
    <t>Gerencia Local Barrios Unidos</t>
  </si>
  <si>
    <t>Calle 74 A # 63 - 04</t>
  </si>
  <si>
    <t>https://v3.proyectamos-odk.com/-/single/g4q4G2GvQfA9u27i02As3n7fbK9C2vs?st=2JvkGq!HmSNPdG02kC34$unn633xq5TIGf3cR9eJ!7$G1bz2pl$H6S52Xk4WtBuA&amp;d[/data/mod1/gp0/p0]=1&amp;d[/data/mod1/gp0/p00]=4&amp;d[/data/mod1/gp1/p3]=14&amp;d[/data/mod1/gp1/p4]=9&amp;d[/data/mod1/gp1/p01]=598</t>
  </si>
  <si>
    <t>Gerencia Local Bosa</t>
  </si>
  <si>
    <t>Carrera 80 I # 61 - 05 Sur</t>
  </si>
  <si>
    <t>https://v3.proyectamos-odk.com/-/single/g4q4G2GvQfA9u27i02As3n7fbK9C2vs?st=2JvkGq!HmSNPdG02kC34$unn633xq5TIGf3cR9eJ!7$G1bz2pl$H6S52Xk4WtBuA&amp;d[/data/mod1/gp0/p0]=1&amp;d[/data/mod1/gp0/p00]=4&amp;d[/data/mod1/gp1/p3]=14&amp;d[/data/mod1/gp1/p4]=9&amp;d[/data/mod1/gp1/p01]=599</t>
  </si>
  <si>
    <t>Gerencia Local Candelaria</t>
  </si>
  <si>
    <t>Carrera 5 # 14 - 46 Alcaldía Local Candelaria</t>
  </si>
  <si>
    <t>https://v3.proyectamos-odk.com/-/single/g4q4G2GvQfA9u27i02As3n7fbK9C2vs?st=2JvkGq!HmSNPdG02kC34$unn633xq5TIGf3cR9eJ!7$G1bz2pl$H6S52Xk4WtBuA&amp;d[/data/mod1/gp0/p0]=1&amp;d[/data/mod1/gp0/p00]=4&amp;d[/data/mod1/gp1/p3]=14&amp;d[/data/mod1/gp1/p4]=9&amp;d[/data/mod1/gp1/p01]=600</t>
  </si>
  <si>
    <t>Gerencia Local Chapinero</t>
  </si>
  <si>
    <t>Carrera 13 # 54 - 78 Torre A</t>
  </si>
  <si>
    <t>https://v3.proyectamos-odk.com/-/single/g4q4G2GvQfA9u27i02As3n7fbK9C2vs?st=2JvkGq!HmSNPdG02kC34$unn633xq5TIGf3cR9eJ!7$G1bz2pl$H6S52Xk4WtBuA&amp;d[/data/mod1/gp0/p0]=1&amp;d[/data/mod1/gp0/p00]=4&amp;d[/data/mod1/gp1/p3]=14&amp;d[/data/mod1/gp1/p4]=9&amp;d[/data/mod1/gp1/p01]=601</t>
  </si>
  <si>
    <t>Gerencia Local Ciudad Bolívar</t>
  </si>
  <si>
    <t>Carrera 80 # 57 X - 46 Sur</t>
  </si>
  <si>
    <t>https://v3.proyectamos-odk.com/-/single/g4q4G2GvQfA9u27i02As3n7fbK9C2vs?st=2JvkGq!HmSNPdG02kC34$unn633xq5TIGf3cR9eJ!7$G1bz2pl$H6S52Xk4WtBuA&amp;d[/data/mod1/gp0/p0]=1&amp;d[/data/mod1/gp0/p00]=4&amp;d[/data/mod1/gp1/p3]=14&amp;d[/data/mod1/gp1/p4]=9&amp;d[/data/mod1/gp1/p01]=602</t>
  </si>
  <si>
    <t>Gerencia Local Engativá</t>
  </si>
  <si>
    <t>Calle 71 # 73 A - 44</t>
  </si>
  <si>
    <t>https://v3.proyectamos-odk.com/-/single/g4q4G2GvQfA9u27i02As3n7fbK9C2vs?st=2JvkGq!HmSNPdG02kC34$unn633xq5TIGf3cR9eJ!7$G1bz2pl$H6S52Xk4WtBuA&amp;d[/data/mod1/gp0/p0]=1&amp;d[/data/mod1/gp0/p00]=4&amp;d[/data/mod1/gp1/p3]=14&amp;d[/data/mod1/gp1/p4]=9&amp;d[/data/mod1/gp1/p01]=603</t>
  </si>
  <si>
    <t>Gerencia Local Fontibón</t>
  </si>
  <si>
    <t>Calle 18 # 99 - 02 - Alcaldía Local De Fontibón</t>
  </si>
  <si>
    <t>https://v3.proyectamos-odk.com/-/single/g4q4G2GvQfA9u27i02As3n7fbK9C2vs?st=2JvkGq!HmSNPdG02kC34$unn633xq5TIGf3cR9eJ!7$G1bz2pl$H6S52Xk4WtBuA&amp;d[/data/mod1/gp0/p0]=1&amp;d[/data/mod1/gp0/p00]=4&amp;d[/data/mod1/gp1/p3]=14&amp;d[/data/mod1/gp1/p4]=9&amp;d[/data/mod1/gp1/p01]=604</t>
  </si>
  <si>
    <t>Gerencia Local Kennedy</t>
  </si>
  <si>
    <t>Transversal 80 # 41A - 34 Sur</t>
  </si>
  <si>
    <t>https://v3.proyectamos-odk.com/-/single/g4q4G2GvQfA9u27i02As3n7fbK9C2vs?st=2JvkGq!HmSNPdG02kC34$unn633xq5TIGf3cR9eJ!7$G1bz2pl$H6S52Xk4WtBuA&amp;d[/data/mod1/gp0/p0]=1&amp;d[/data/mod1/gp0/p00]=4&amp;d[/data/mod1/gp1/p3]=14&amp;d[/data/mod1/gp1/p4]=9&amp;d[/data/mod1/gp1/p01]=605</t>
  </si>
  <si>
    <t>Gerencia Local Mártires</t>
  </si>
  <si>
    <t>Avenida Calle 19 # 28-80</t>
  </si>
  <si>
    <t>https://v3.proyectamos-odk.com/-/single/g4q4G2GvQfA9u27i02As3n7fbK9C2vs?st=2JvkGq!HmSNPdG02kC34$unn633xq5TIGf3cR9eJ!7$G1bz2pl$H6S52Xk4WtBuA&amp;d[/data/mod1/gp0/p0]=1&amp;d[/data/mod1/gp0/p00]=4&amp;d[/data/mod1/gp1/p3]=14&amp;d[/data/mod1/gp1/p4]=9&amp;d[/data/mod1/gp1/p01]=606</t>
  </si>
  <si>
    <t>Gerencia Local Puente Aranda</t>
  </si>
  <si>
    <t>Carrera 31D # 4 - 05</t>
  </si>
  <si>
    <t>https://v3.proyectamos-odk.com/-/single/g4q4G2GvQfA9u27i02As3n7fbK9C2vs?st=2JvkGq!HmSNPdG02kC34$unn633xq5TIGf3cR9eJ!7$G1bz2pl$H6S52Xk4WtBuA&amp;d[/data/mod1/gp0/p0]=1&amp;d[/data/mod1/gp0/p00]=4&amp;d[/data/mod1/gp1/p3]=14&amp;d[/data/mod1/gp1/p4]=9&amp;d[/data/mod1/gp1/p01]=607</t>
  </si>
  <si>
    <t>Gerencia Local Rafael Uribe Uribe</t>
  </si>
  <si>
    <t>https://v3.proyectamos-odk.com/-/single/g4q4G2GvQfA9u27i02As3n7fbK9C2vs?st=2JvkGq!HmSNPdG02kC34$unn633xq5TIGf3cR9eJ!7$G1bz2pl$H6S52Xk4WtBuA&amp;d[/data/mod1/gp0/p0]=1&amp;d[/data/mod1/gp0/p00]=4&amp;d[/data/mod1/gp1/p3]=14&amp;d[/data/mod1/gp1/p4]=9&amp;d[/data/mod1/gp1/p01]=608</t>
  </si>
  <si>
    <t>Gerencia Local San Cristóbal</t>
  </si>
  <si>
    <t>Avenida 1ro De Mayo # 1 - 40 Sur</t>
  </si>
  <si>
    <t>https://v3.proyectamos-odk.com/-/single/g4q4G2GvQfA9u27i02As3n7fbK9C2vs?st=2JvkGq!HmSNPdG02kC34$unn633xq5TIGf3cR9eJ!7$G1bz2pl$H6S52Xk4WtBuA&amp;d[/data/mod1/gp0/p0]=1&amp;d[/data/mod1/gp0/p00]=4&amp;d[/data/mod1/gp1/p3]=14&amp;d[/data/mod1/gp1/p4]=9&amp;d[/data/mod1/gp1/p01]=609</t>
  </si>
  <si>
    <t>Gerencia Local Santa Fe</t>
  </si>
  <si>
    <t>Calle 21 # 5 - 74</t>
  </si>
  <si>
    <t>https://v3.proyectamos-odk.com/-/single/g4q4G2GvQfA9u27i02As3n7fbK9C2vs?st=2JvkGq!HmSNPdG02kC34$unn633xq5TIGf3cR9eJ!7$G1bz2pl$H6S52Xk4WtBuA&amp;d[/data/mod1/gp0/p0]=1&amp;d[/data/mod1/gp0/p00]=4&amp;d[/data/mod1/gp1/p3]=14&amp;d[/data/mod1/gp1/p4]=9&amp;d[/data/mod1/gp1/p01]=610</t>
  </si>
  <si>
    <t>Gerencia Local Suba</t>
  </si>
  <si>
    <t>Calle 146B # 90 - 26 - Piso 2 - Casa Del Deporte</t>
  </si>
  <si>
    <t>https://v3.proyectamos-odk.com/-/single/g4q4G2GvQfA9u27i02As3n7fbK9C2vs?st=2JvkGq!HmSNPdG02kC34$unn633xq5TIGf3cR9eJ!7$G1bz2pl$H6S52Xk4WtBuA&amp;d[/data/mod1/gp0/p0]=1&amp;d[/data/mod1/gp0/p00]=4&amp;d[/data/mod1/gp1/p3]=14&amp;d[/data/mod1/gp1/p4]=9&amp;d[/data/mod1/gp1/p01]=611</t>
  </si>
  <si>
    <t>Gerencia Local Sumapaz</t>
  </si>
  <si>
    <t>Avenida Calle 6 # 32 A - 85</t>
  </si>
  <si>
    <t>https://v3.proyectamos-odk.com/-/single/g4q4G2GvQfA9u27i02As3n7fbK9C2vs?st=2JvkGq!HmSNPdG02kC34$unn633xq5TIGf3cR9eJ!7$G1bz2pl$H6S52Xk4WtBuA&amp;d[/data/mod1/gp0/p0]=1&amp;d[/data/mod1/gp0/p00]=4&amp;d[/data/mod1/gp1/p3]=14&amp;d[/data/mod1/gp1/p4]=9&amp;d[/data/mod1/gp1/p01]=612</t>
  </si>
  <si>
    <t>Gerencia Local Teusaquillo</t>
  </si>
  <si>
    <t>Calle 39 B # 19 - 30</t>
  </si>
  <si>
    <t>https://v3.proyectamos-odk.com/-/single/g4q4G2GvQfA9u27i02As3n7fbK9C2vs?st=2JvkGq!HmSNPdG02kC34$unn633xq5TIGf3cR9eJ!7$G1bz2pl$H6S52Xk4WtBuA&amp;d[/data/mod1/gp0/p0]=1&amp;d[/data/mod1/gp0/p00]=4&amp;d[/data/mod1/gp1/p3]=14&amp;d[/data/mod1/gp1/p4]=9&amp;d[/data/mod1/gp1/p01]=613</t>
  </si>
  <si>
    <t>Gerencia Local Tunjuelito</t>
  </si>
  <si>
    <t>Calle 51 Sur # 7-35</t>
  </si>
  <si>
    <t>https://v3.proyectamos-odk.com/-/single/g4q4G2GvQfA9u27i02As3n7fbK9C2vs?st=2JvkGq!HmSNPdG02kC34$unn633xq5TIGf3cR9eJ!7$G1bz2pl$H6S52Xk4WtBuA&amp;d[/data/mod1/gp0/p0]=1&amp;d[/data/mod1/gp0/p00]=4&amp;d[/data/mod1/gp1/p3]=14&amp;d[/data/mod1/gp1/p4]=9&amp;d[/data/mod1/gp1/p01]=614</t>
  </si>
  <si>
    <t>Gerencia Local Usaquén</t>
  </si>
  <si>
    <t>Carrera 6A # 118 - 03. Alcaldía Local De Usaquén</t>
  </si>
  <si>
    <t>https://v3.proyectamos-odk.com/-/single/g4q4G2GvQfA9u27i02As3n7fbK9C2vs?st=2JvkGq!HmSNPdG02kC34$unn633xq5TIGf3cR9eJ!7$G1bz2pl$H6S52Xk4WtBuA&amp;d[/data/mod1/gp0/p0]=1&amp;d[/data/mod1/gp0/p00]=4&amp;d[/data/mod1/gp1/p3]=14&amp;d[/data/mod1/gp1/p4]=9&amp;d[/data/mod1/gp1/p01]=615</t>
  </si>
  <si>
    <t>Gerencia Local Usme</t>
  </si>
  <si>
    <t>Calle 137B Sur # 3 - 24 - Plaza Principal De Usme</t>
  </si>
  <si>
    <t>https://v3.proyectamos-odk.com/-/single/g4q4G2GvQfA9u27i02As3n7fbK9C2vs?st=2JvkGq!HmSNPdG02kC34$unn633xq5TIGf3cR9eJ!7$G1bz2pl$H6S52Xk4WtBuA&amp;d[/data/mod1/gp0/p0]=1&amp;d[/data/mod1/gp0/p00]=4&amp;d[/data/mod1/gp1/p3]=14&amp;d[/data/mod1/gp1/p4]=9&amp;d[/data/mod1/gp1/p01]=616</t>
  </si>
  <si>
    <t>Gerencia red distribución</t>
  </si>
  <si>
    <t>Carrera 8 # 20 - 70 Piso 1</t>
  </si>
  <si>
    <t>https://v3.proyectamos-odk.com/-/single/g4q4G2GvQfA9u27i02As3n7fbK9C2vs?st=2JvkGq!HmSNPdG02kC34$unn633xq5TIGf3cR9eJ!7$G1bz2pl$H6S52Xk4WtBuA&amp;d[/data/mod1/gp0/p0]=1&amp;d[/data/mod1/gp0/p00]=4&amp;d[/data/mod1/gp1/p3]=9&amp;d[/data/mod1/gp1/p4]=16&amp;d[/data/mod1/gp1/p01]=617</t>
  </si>
  <si>
    <t>HOSPITAL BOSA</t>
  </si>
  <si>
    <t>Calle 73 Sur #Kr 103</t>
  </si>
  <si>
    <t>https://v3.proyectamos-odk.com/-/single/g4q4G2GvQfA9u27i02As3n7fbK9C2vs?st=2JvkGq!HmSNPdG02kC34$unn633xq5TIGf3cR9eJ!7$G1bz2pl$H6S52Xk4WtBuA&amp;d[/data/mod1/gp0/p0]=1&amp;d[/data/mod1/gp0/p00]=4&amp;d[/data/mod1/gp1/p3]=17&amp;d[/data/mod1/gp1/p4]=60&amp;d[/data/mod1/gp1/p01]=620</t>
  </si>
  <si>
    <t>HOSPITAL BOSA CENTRO</t>
  </si>
  <si>
    <t>Calle 65 Sur N. 80 H 44</t>
  </si>
  <si>
    <t>https://v3.proyectamos-odk.com/-/single/g4q4G2GvQfA9u27i02As3n7fbK9C2vs?st=2JvkGq!HmSNPdG02kC34$unn633xq5TIGf3cR9eJ!7$G1bz2pl$H6S52Xk4WtBuA&amp;d[/data/mod1/gp0/p0]=1&amp;d[/data/mod1/gp0/p00]=4&amp;d[/data/mod1/gp1/p3]=17&amp;d[/data/mod1/gp1/p4]=60&amp;d[/data/mod1/gp1/p01]=621</t>
  </si>
  <si>
    <t>HOSPITAL DE SALUD MENTAL FLORALIA</t>
  </si>
  <si>
    <t>Calle 37 D Sur # 68 H 50</t>
  </si>
  <si>
    <t>https://v3.proyectamos-odk.com/-/single/g4q4G2GvQfA9u27i02As3n7fbK9C2vs?st=2JvkGq!HmSNPdG02kC34$unn633xq5TIGf3cR9eJ!7$G1bz2pl$H6S52Xk4WtBuA&amp;d[/data/mod1/gp0/p0]=1&amp;d[/data/mod1/gp0/p00]=4&amp;d[/data/mod1/gp1/p3]=17&amp;d[/data/mod1/gp1/p4]=60&amp;d[/data/mod1/gp1/p01]=622</t>
  </si>
  <si>
    <t>Hospital El Tunal</t>
  </si>
  <si>
    <t>Cr 20 47B-35 Sur</t>
  </si>
  <si>
    <t>https://v3.proyectamos-odk.com/-/single/g4q4G2GvQfA9u27i02As3n7fbK9C2vs?st=2JvkGq!HmSNPdG02kC34$unn633xq5TIGf3cR9eJ!7$G1bz2pl$H6S52Xk4WtBuA&amp;d[/data/mod1/gp0/p0]=1&amp;d[/data/mod1/gp0/p00]=4&amp;d[/data/mod1/gp1/p3]=17&amp;d[/data/mod1/gp1/p4]=59&amp;d[/data/mod1/gp1/p01]=623</t>
  </si>
  <si>
    <t>HOSPITAL FONTIBÓN</t>
  </si>
  <si>
    <t>Carrera 99 # 16 I - 41</t>
  </si>
  <si>
    <t>https://v3.proyectamos-odk.com/-/single/g4q4G2GvQfA9u27i02As3n7fbK9C2vs?st=2JvkGq!HmSNPdG02kC34$unn633xq5TIGf3cR9eJ!7$G1bz2pl$H6S52Xk4WtBuA&amp;d[/data/mod1/gp0/p0]=1&amp;d[/data/mod1/gp0/p00]=4&amp;d[/data/mod1/gp1/p3]=17&amp;d[/data/mod1/gp1/p4]=60&amp;d[/data/mod1/gp1/p01]=624</t>
  </si>
  <si>
    <t>Hospital Jorge Eliecer Gaitán</t>
  </si>
  <si>
    <t>Calle 6 # 4 A 26 Este</t>
  </si>
  <si>
    <t>https://v3.proyectamos-odk.com/-/single/g4q4G2GvQfA9u27i02As3n7fbK9C2vs?st=2JvkGq!HmSNPdG02kC34$unn633xq5TIGf3cR9eJ!7$G1bz2pl$H6S52Xk4WtBuA&amp;d[/data/mod1/gp0/p0]=1&amp;d[/data/mod1/gp0/p00]=4&amp;d[/data/mod1/gp1/p3]=17&amp;d[/data/mod1/gp1/p4]=57&amp;d[/data/mod1/gp1/p01]=625</t>
  </si>
  <si>
    <t>Hospital La Victoria</t>
  </si>
  <si>
    <t>Diagonal 39 Sur # 3 – 20 Este</t>
  </si>
  <si>
    <t>https://v3.proyectamos-odk.com/-/single/g4q4G2GvQfA9u27i02As3n7fbK9C2vs?st=2JvkGq!HmSNPdG02kC34$unn633xq5TIGf3cR9eJ!7$G1bz2pl$H6S52Xk4WtBuA&amp;d[/data/mod1/gp0/p0]=1&amp;d[/data/mod1/gp0/p00]=4&amp;d[/data/mod1/gp1/p3]=17&amp;d[/data/mod1/gp1/p4]=57&amp;d[/data/mod1/gp1/p01]=627</t>
  </si>
  <si>
    <t>Hospital Meissen</t>
  </si>
  <si>
    <t>Carrera 60G # 18A - 09 Sur</t>
  </si>
  <si>
    <t>https://v3.proyectamos-odk.com/-/single/g4q4G2GvQfA9u27i02As3n7fbK9C2vs?st=2JvkGq!HmSNPdG02kC34$unn633xq5TIGf3cR9eJ!7$G1bz2pl$H6S52Xk4WtBuA&amp;d[/data/mod1/gp0/p0]=1&amp;d[/data/mod1/gp0/p00]=4&amp;d[/data/mod1/gp1/p3]=17&amp;d[/data/mod1/gp1/p4]=59&amp;d[/data/mod1/gp1/p01]=628</t>
  </si>
  <si>
    <t>HOSPITAL OCCIDENTE DE KENNEDY</t>
  </si>
  <si>
    <t>Transversal 74 F # 40 B 54 Sur</t>
  </si>
  <si>
    <t>https://v3.proyectamos-odk.com/-/single/g4q4G2GvQfA9u27i02As3n7fbK9C2vs?st=2JvkGq!HmSNPdG02kC34$unn633xq5TIGf3cR9eJ!7$G1bz2pl$H6S52Xk4WtBuA&amp;d[/data/mod1/gp0/p0]=1&amp;d[/data/mod1/gp0/p00]=4&amp;d[/data/mod1/gp1/p3]=17&amp;d[/data/mod1/gp1/p4]=60&amp;d[/data/mod1/gp1/p01]=629</t>
  </si>
  <si>
    <t>HOSPITAL PEDIÁTRICO TINTAL</t>
  </si>
  <si>
    <t>Calle 10 # 86 - 58</t>
  </si>
  <si>
    <t>https://v3.proyectamos-odk.com/-/single/g4q4G2GvQfA9u27i02As3n7fbK9C2vs?st=2JvkGq!HmSNPdG02kC34$unn633xq5TIGf3cR9eJ!7$G1bz2pl$H6S52Xk4WtBuA&amp;d[/data/mod1/gp0/p0]=1&amp;d[/data/mod1/gp0/p00]=4&amp;d[/data/mod1/gp1/p3]=17&amp;d[/data/mod1/gp1/p4]=60&amp;d[/data/mod1/gp1/p01]=630</t>
  </si>
  <si>
    <t>Hospital San Blas</t>
  </si>
  <si>
    <t>Transversal 5 Este # 19-50 Sur</t>
  </si>
  <si>
    <t>https://v3.proyectamos-odk.com/-/single/g4q4G2GvQfA9u27i02As3n7fbK9C2vs?st=2JvkGq!HmSNPdG02kC34$unn633xq5TIGf3cR9eJ!7$G1bz2pl$H6S52Xk4WtBuA&amp;d[/data/mod1/gp0/p0]=1&amp;d[/data/mod1/gp0/p00]=4&amp;d[/data/mod1/gp1/p3]=17&amp;d[/data/mod1/gp1/p4]=57&amp;d[/data/mod1/gp1/p01]=631</t>
  </si>
  <si>
    <t>Hospital Santa Clara</t>
  </si>
  <si>
    <t>Carrera 14 B # 1-45 Sur</t>
  </si>
  <si>
    <t>https://v3.proyectamos-odk.com/-/single/g4q4G2GvQfA9u27i02As3n7fbK9C2vs?st=2JvkGq!HmSNPdG02kC34$unn633xq5TIGf3cR9eJ!7$G1bz2pl$H6S52Xk4WtBuA&amp;d[/data/mod1/gp0/p0]=1&amp;d[/data/mod1/gp0/p00]=4&amp;d[/data/mod1/gp1/p3]=17&amp;d[/data/mod1/gp1/p4]=57&amp;d[/data/mod1/gp1/p01]=632</t>
  </si>
  <si>
    <t>Hospital Tunjuelito</t>
  </si>
  <si>
    <t>Avenida Caracas # 51 - 21 Sur</t>
  </si>
  <si>
    <t>https://v3.proyectamos-odk.com/-/single/g4q4G2GvQfA9u27i02As3n7fbK9C2vs?st=2JvkGq!HmSNPdG02kC34$unn633xq5TIGf3cR9eJ!7$G1bz2pl$H6S52Xk4WtBuA&amp;d[/data/mod1/gp0/p0]=1&amp;d[/data/mod1/gp0/p00]=4&amp;d[/data/mod1/gp1/p3]=17&amp;d[/data/mod1/gp1/p4]=59&amp;d[/data/mod1/gp1/p01]=633</t>
  </si>
  <si>
    <t>Hospital Vista Hermosa</t>
  </si>
  <si>
    <t>Kr 18 C # 66 A - 55 Sur</t>
  </si>
  <si>
    <t>https://v3.proyectamos-odk.com/-/single/g4q4G2GvQfA9u27i02As3n7fbK9C2vs?st=2JvkGq!HmSNPdG02kC34$unn633xq5TIGf3cR9eJ!7$G1bz2pl$H6S52Xk4WtBuA&amp;d[/data/mod1/gp0/p0]=1&amp;d[/data/mod1/gp0/p00]=4&amp;d[/data/mod1/gp1/p3]=17&amp;d[/data/mod1/gp1/p4]=59&amp;d[/data/mod1/gp1/p01]=634</t>
  </si>
  <si>
    <t>Instituto Distrital para la Protección de la Niñez y la Juventud - IDIPRON</t>
  </si>
  <si>
    <t>IDIPRON - Administración Calle 61</t>
  </si>
  <si>
    <t>Calle 61 # 7 - 78 Chapinero</t>
  </si>
  <si>
    <t>https://v3.proyectamos-odk.com/-/single/g4q4G2GvQfA9u27i02As3n7fbK9C2vs?st=2JvkGq!HmSNPdG02kC34$unn633xq5TIGf3cR9eJ!7$G1bz2pl$H6S52Xk4WtBuA&amp;d[/data/mod1/gp0/p0]=1&amp;d[/data/mod1/gp0/p00]=4&amp;d[/data/mod1/gp1/p3]=11&amp;d[/data/mod1/gp1/p4]=30&amp;d[/data/mod1/gp1/p01]=647</t>
  </si>
  <si>
    <t>IDIPRON - Administración Distrito Joven</t>
  </si>
  <si>
    <t>Avenida Ciudad De Quito # 63 F- 35</t>
  </si>
  <si>
    <t>https://v3.proyectamos-odk.com/-/single/g4q4G2GvQfA9u27i02As3n7fbK9C2vs?st=2JvkGq!HmSNPdG02kC34$unn633xq5TIGf3cR9eJ!7$G1bz2pl$H6S52Xk4WtBuA&amp;d[/data/mod1/gp0/p0]=1&amp;d[/data/mod1/gp0/p00]=4&amp;d[/data/mod1/gp1/p3]=11&amp;d[/data/mod1/gp1/p4]=30&amp;d[/data/mod1/gp1/p01]=648</t>
  </si>
  <si>
    <t>IDIPRON- Administración Calle 15</t>
  </si>
  <si>
    <t>Calle 15 # 13- 86, La Capuchina, Santa Fé.</t>
  </si>
  <si>
    <t>https://v3.proyectamos-odk.com/-/single/g4q4G2GvQfA9u27i02As3n7fbK9C2vs?st=2JvkGq!HmSNPdG02kC34$unn633xq5TIGf3cR9eJ!7$G1bz2pl$H6S52Xk4WtBuA&amp;d[/data/mod1/gp0/p0]=1&amp;d[/data/mod1/gp0/p00]=4&amp;d[/data/mod1/gp1/p3]=11&amp;d[/data/mod1/gp1/p4]=30&amp;d[/data/mod1/gp1/p01]=649</t>
  </si>
  <si>
    <t>IDIPRON- Administración Calle 63</t>
  </si>
  <si>
    <t>Carrera 27A # 63B - 07</t>
  </si>
  <si>
    <t>https://v3.proyectamos-odk.com/-/single/g4q4G2GvQfA9u27i02As3n7fbK9C2vs?st=2JvkGq!HmSNPdG02kC34$unn633xq5TIGf3cR9eJ!7$G1bz2pl$H6S52Xk4WtBuA&amp;d[/data/mod1/gp0/p0]=1&amp;d[/data/mod1/gp0/p00]=4&amp;d[/data/mod1/gp1/p3]=11&amp;d[/data/mod1/gp1/p4]=30&amp;d[/data/mod1/gp1/p01]=650</t>
  </si>
  <si>
    <t>IDIPRON-Unidad De Protección Integral Perdomo</t>
  </si>
  <si>
    <t>Avenida Carrera 70C # 60B-05 Sur</t>
  </si>
  <si>
    <t>https://v3.proyectamos-odk.com/-/single/g4q4G2GvQfA9u27i02As3n7fbK9C2vs?st=2JvkGq!HmSNPdG02kC34$unn633xq5TIGf3cR9eJ!7$G1bz2pl$H6S52Xk4WtBuA&amp;d[/data/mod1/gp0/p0]=1&amp;d[/data/mod1/gp0/p00]=4&amp;d[/data/mod1/gp1/p3]=11&amp;d[/data/mod1/gp1/p4]=30&amp;d[/data/mod1/gp1/p01]=651</t>
  </si>
  <si>
    <t>Imprenta Distrital</t>
  </si>
  <si>
    <t>Calle 11 Sur # 1 - 60 Este</t>
  </si>
  <si>
    <t>https://v3.proyectamos-odk.com/-/single/g4q4G2GvQfA9u27i02As3n7fbK9C2vs?st=2JvkGq!HmSNPdG02kC34$unn633xq5TIGf3cR9eJ!7$G1bz2pl$H6S52Xk4WtBuA&amp;d[/data/mod1/gp0/p0]=1&amp;d[/data/mod1/gp0/p00]=4&amp;d[/data/mod1/gp1/p3]=6&amp;d[/data/mod1/gp1/p4]=54&amp;d[/data/mod1/gp1/p01]=652</t>
  </si>
  <si>
    <t>Instituto de Extensión y Educación para el Trabajo y el Desarrollo Humano IDEXUD e Instituto de Lenguas de la Universidad Distrital ILUD - Sedes Administrativas Universidad Distrital</t>
  </si>
  <si>
    <t>Carrera 13 # 40A - 09</t>
  </si>
  <si>
    <t>https://v3.proyectamos-odk.com/-/single/g4q4G2GvQfA9u27i02As3n7fbK9C2vs?st=2JvkGq!HmSNPdG02kC34$unn633xq5TIGf3cR9eJ!7$G1bz2pl$H6S52Xk4WtBuA&amp;d[/data/mod1/gp0/p0]=1&amp;d[/data/mod1/gp0/p00]=4&amp;d[/data/mod1/gp1/p3]=4&amp;d[/data/mod1/gp1/p4]=70&amp;d[/data/mod1/gp1/p01]=674</t>
  </si>
  <si>
    <t>Instituto de Lenguas de la Universidad Distrital ILUD - Sede Bosa</t>
  </si>
  <si>
    <t>https://v3.proyectamos-odk.com/-/single/g4q4G2GvQfA9u27i02As3n7fbK9C2vs?st=2JvkGq!HmSNPdG02kC34$unn633xq5TIGf3cR9eJ!7$G1bz2pl$H6S52Xk4WtBuA&amp;d[/data/mod1/gp0/p0]=1&amp;d[/data/mod1/gp0/p00]=4&amp;d[/data/mod1/gp1/p3]=4&amp;d[/data/mod1/gp1/p4]=70&amp;d[/data/mod1/gp1/p01]=675</t>
  </si>
  <si>
    <t>Instituto de Lenguas de la Universidad Distrital ILUD - Sede Colegio Distrital Venecia</t>
  </si>
  <si>
    <t>Carrera 55 # 49 - 25 Sur</t>
  </si>
  <si>
    <t>https://v3.proyectamos-odk.com/-/single/g4q4G2GvQfA9u27i02As3n7fbK9C2vs?st=2JvkGq!HmSNPdG02kC34$unn633xq5TIGf3cR9eJ!7$G1bz2pl$H6S52Xk4WtBuA&amp;d[/data/mod1/gp0/p0]=1&amp;d[/data/mod1/gp0/p00]=4&amp;d[/data/mod1/gp1/p3]=4&amp;d[/data/mod1/gp1/p4]=70&amp;d[/data/mod1/gp1/p01]=676</t>
  </si>
  <si>
    <t>Instituto de Lenguas de la Universidad Distrital ILUD - Sede INEM Kennedy</t>
  </si>
  <si>
    <t>Carrera 38C Sur #79 - 08</t>
  </si>
  <si>
    <t>https://v3.proyectamos-odk.com/-/single/g4q4G2GvQfA9u27i02As3n7fbK9C2vs?st=2JvkGq!HmSNPdG02kC34$unn633xq5TIGf3cR9eJ!7$G1bz2pl$H6S52Xk4WtBuA&amp;d[/data/mod1/gp0/p0]=1&amp;d[/data/mod1/gp0/p00]=4&amp;d[/data/mod1/gp1/p3]=4&amp;d[/data/mod1/gp1/p4]=70&amp;d[/data/mod1/gp1/p01]=677</t>
  </si>
  <si>
    <t>Instituto de Lenguas de la Universidad Distrital ILUD - Sede Rebeca</t>
  </si>
  <si>
    <t>Carrera 12 # 23 - 79 Pisos 5, 6 Y 7</t>
  </si>
  <si>
    <t>https://v3.proyectamos-odk.com/-/single/g4q4G2GvQfA9u27i02As3n7fbK9C2vs?st=2JvkGq!HmSNPdG02kC34$unn633xq5TIGf3cR9eJ!7$G1bz2pl$H6S52Xk4WtBuA&amp;d[/data/mod1/gp0/p0]=1&amp;d[/data/mod1/gp0/p00]=4&amp;d[/data/mod1/gp1/p3]=4&amp;d[/data/mod1/gp1/p4]=70&amp;d[/data/mod1/gp1/p01]=678</t>
  </si>
  <si>
    <t>Instituto de Lenguas de la Universidad Distrital ILUD - Sede Sabio Caldas</t>
  </si>
  <si>
    <t>Carrera 8 # 40 - 67</t>
  </si>
  <si>
    <t>https://v3.proyectamos-odk.com/-/single/g4q4G2GvQfA9u27i02As3n7fbK9C2vs?st=2JvkGq!HmSNPdG02kC34$unn633xq5TIGf3cR9eJ!7$G1bz2pl$H6S52Xk4WtBuA&amp;d[/data/mod1/gp0/p0]=1&amp;d[/data/mod1/gp0/p00]=4&amp;d[/data/mod1/gp1/p3]=4&amp;d[/data/mod1/gp1/p4]=70&amp;d[/data/mod1/gp1/p01]=679</t>
  </si>
  <si>
    <t>Instituto de Lenguas de la Universidad Distrital ILUD - Sede San Luis</t>
  </si>
  <si>
    <t>Calle 59 # 17 - 19</t>
  </si>
  <si>
    <t>https://v3.proyectamos-odk.com/-/single/g4q4G2GvQfA9u27i02As3n7fbK9C2vs?st=2JvkGq!HmSNPdG02kC34$unn633xq5TIGf3cR9eJ!7$G1bz2pl$H6S52Xk4WtBuA&amp;d[/data/mod1/gp0/p0]=1&amp;d[/data/mod1/gp0/p00]=4&amp;d[/data/mod1/gp1/p3]=4&amp;d[/data/mod1/gp1/p4]=70&amp;d[/data/mod1/gp1/p01]=680</t>
  </si>
  <si>
    <t>Instituto de Lenguas de la Universidad Distrital ILUD - Sede Tecnológica</t>
  </si>
  <si>
    <t>https://v3.proyectamos-odk.com/-/single/g4q4G2GvQfA9u27i02As3n7fbK9C2vs?st=2JvkGq!HmSNPdG02kC34$unn633xq5TIGf3cR9eJ!7$G1bz2pl$H6S52Xk4WtBuA&amp;d[/data/mod1/gp0/p0]=1&amp;d[/data/mod1/gp0/p00]=4&amp;d[/data/mod1/gp1/p3]=4&amp;d[/data/mod1/gp1/p4]=70&amp;d[/data/mod1/gp1/p01]=681</t>
  </si>
  <si>
    <t>Instituto de Lenguas de la Universidad Distrital ILUD - Sede Virrey</t>
  </si>
  <si>
    <t>Carrera 19B # 85 - 11</t>
  </si>
  <si>
    <t>https://v3.proyectamos-odk.com/-/single/g4q4G2GvQfA9u27i02As3n7fbK9C2vs?st=2JvkGq!HmSNPdG02kC34$unn633xq5TIGf3cR9eJ!7$G1bz2pl$H6S52Xk4WtBuA&amp;d[/data/mod1/gp0/p0]=1&amp;d[/data/mod1/gp0/p00]=4&amp;d[/data/mod1/gp1/p3]=4&amp;d[/data/mod1/gp1/p4]=70&amp;d[/data/mod1/gp1/p01]=682</t>
  </si>
  <si>
    <t>Instituto Distrital de Gestión de Riesgos y Cambio Climático - IDIGER</t>
  </si>
  <si>
    <t>Instituto Distrital de Gestión de Riesgos y Cambio Climático IDIGER</t>
  </si>
  <si>
    <t>Diagonal 47 # 77 A - 09 Interior 11</t>
  </si>
  <si>
    <t>https://v3.proyectamos-odk.com/-/single/g4q4G2GvQfA9u27i02As3n7fbK9C2vs?st=2JvkGq!HmSNPdG02kC34$unn633xq5TIGf3cR9eJ!7$G1bz2pl$H6S52Xk4WtBuA&amp;d[/data/mod1/gp0/p0]=1&amp;d[/data/mod1/gp0/p00]=4&amp;d[/data/mod1/gp1/p3]=1&amp;d[/data/mod1/gp1/p4]=23&amp;d[/data/mod1/gp1/p01]=683</t>
  </si>
  <si>
    <t>Instituto Distrital de la Participación y Acción Comunal - IDPAC</t>
  </si>
  <si>
    <t>https://v3.proyectamos-odk.com/-/single/g4q4G2GvQfA9u27i02As3n7fbK9C2vs?st=2JvkGq!HmSNPdG02kC34$unn633xq5TIGf3cR9eJ!7$G1bz2pl$H6S52Xk4WtBuA&amp;d[/data/mod1/gp0/p0]=1&amp;d[/data/mod1/gp0/p00]=4&amp;d[/data/mod1/gp1/p3]=7&amp;d[/data/mod1/gp1/p4]=24&amp;d[/data/mod1/gp1/p01]=684</t>
  </si>
  <si>
    <t>Cra 8 # 15 - 46</t>
  </si>
  <si>
    <t>https://v3.proyectamos-odk.com/-/single/g4q4G2GvQfA9u27i02As3n7fbK9C2vs?st=2JvkGq!HmSNPdG02kC34$unn633xq5TIGf3cR9eJ!7$G1bz2pl$H6S52Xk4WtBuA&amp;d[/data/mod1/gp0/p0]=1&amp;d[/data/mod1/gp0/p00]=4&amp;d[/data/mod1/gp1/p3]=2&amp;d[/data/mod1/gp1/p4]=25&amp;d[/data/mod1/gp1/p01]=685</t>
  </si>
  <si>
    <t>Instituto Distrital de Patrimonio Cultural - IDPC</t>
  </si>
  <si>
    <t>Instituto Distrital de Patrimonio Cultural IDPC</t>
  </si>
  <si>
    <t>Calle 12B # 2 - 96</t>
  </si>
  <si>
    <t>https://v3.proyectamos-odk.com/-/single/g4q4G2GvQfA9u27i02As3n7fbK9C2vs?st=2JvkGq!HmSNPdG02kC34$unn633xq5TIGf3cR9eJ!7$G1bz2pl$H6S52Xk4WtBuA&amp;d[/data/mod1/gp0/p0]=1&amp;d[/data/mod1/gp0/p00]=4&amp;d[/data/mod1/gp1/p3]=2&amp;d[/data/mod1/gp1/p4]=26&amp;d[/data/mod1/gp1/p01]=686</t>
  </si>
  <si>
    <t>Instituto Distrital de Protección y Bienestar Animal</t>
  </si>
  <si>
    <t>https://v3.proyectamos-odk.com/-/single/g4q4G2GvQfA9u27i02As3n7fbK9C2vs?st=2JvkGq!HmSNPdG02kC34$unn633xq5TIGf3cR9eJ!7$G1bz2pl$H6S52Xk4WtBuA&amp;d[/data/mod1/gp0/p0]=1&amp;d[/data/mod1/gp0/p00]=4&amp;d[/data/mod1/gp1/p3]=1&amp;d[/data/mod1/gp1/p4]=27&amp;d[/data/mod1/gp1/p01]=687</t>
  </si>
  <si>
    <t>Calle 63 # 59A - 06</t>
  </si>
  <si>
    <t>https://v3.proyectamos-odk.com/-/single/g4q4G2GvQfA9u27i02As3n7fbK9C2vs?st=2JvkGq!HmSNPdG02kC34$unn633xq5TIGf3cR9eJ!7$G1bz2pl$H6S52Xk4WtBuA&amp;d[/data/mod1/gp0/p0]=1&amp;d[/data/mod1/gp0/p00]=4&amp;d[/data/mod1/gp1/p3]=2&amp;d[/data/mod1/gp1/p4]=28&amp;d[/data/mod1/gp1/p01]=688</t>
  </si>
  <si>
    <t>Instituto para la Investigación Educativa y Desarrollo Pedagógico - IDEP</t>
  </si>
  <si>
    <t>Instituto para la Investigación Educativa y el Desarrollo Pedagógico IDEP</t>
  </si>
  <si>
    <t>Avenida Calle 26 No 69 - 76</t>
  </si>
  <si>
    <t>https://v3.proyectamos-odk.com/-/single/g4q4G2GvQfA9u27i02As3n7fbK9C2vs?st=2JvkGq!HmSNPdG02kC34$unn633xq5TIGf3cR9eJ!7$G1bz2pl$H6S52Xk4WtBuA&amp;d[/data/mod1/gp0/p0]=1&amp;d[/data/mod1/gp0/p00]=4&amp;d[/data/mod1/gp1/p3]=4&amp;d[/data/mod1/gp1/p4]=32&amp;d[/data/mod1/gp1/p01]=692</t>
  </si>
  <si>
    <t>Jardín Botánico de Bogotá José Celestino Mutis - JBB</t>
  </si>
  <si>
    <t>Jardín Botánico de Bogotá José Celestino Mutis</t>
  </si>
  <si>
    <t>Avenida Calle 63 # 68 - 95</t>
  </si>
  <si>
    <t>https://v3.proyectamos-odk.com/-/single/g4q4G2GvQfA9u27i02As3n7fbK9C2vs?st=2JvkGq!HmSNPdG02kC34$unn633xq5TIGf3cR9eJ!7$G1bz2pl$H6S52Xk4WtBuA&amp;d[/data/mod1/gp0/p0]=1&amp;d[/data/mod1/gp0/p00]=4&amp;d[/data/mod1/gp1/p3]=1&amp;d[/data/mod1/gp1/p4]=33&amp;d[/data/mod1/gp1/p01]=694</t>
  </si>
  <si>
    <t>La Casona de la Danza</t>
  </si>
  <si>
    <t>Carrera 1 # 17 01</t>
  </si>
  <si>
    <t>https://v3.proyectamos-odk.com/-/single/g4q4G2GvQfA9u27i02As3n7fbK9C2vs?st=2JvkGq!HmSNPdG02kC34$unn633xq5TIGf3cR9eJ!7$G1bz2pl$H6S52Xk4WtBuA&amp;d[/data/mod1/gp0/p0]=1&amp;d[/data/mod1/gp0/p00]=4&amp;d[/data/mod1/gp1/p3]=2&amp;d[/data/mod1/gp1/p4]=25&amp;d[/data/mod1/gp1/p01]=716</t>
  </si>
  <si>
    <t>LIME S.A. E.S.P. Centro de atención al usuario CAU (Bosa Tunjuelito Ciudad Bolívar Teusaquillo Puente Aranda Los Mártires Antonio Nariño Rafael Uribe Uribe)</t>
  </si>
  <si>
    <t>Cra 56 No 9-17</t>
  </si>
  <si>
    <t>https://v3.proyectamos-odk.com/-/single/g4q4G2GvQfA9u27i02As3n7fbK9C2vs?st=2JvkGq!HmSNPdG02kC34$unn633xq5TIGf3cR9eJ!7$G1bz2pl$H6S52Xk4WtBuA&amp;d[/data/mod1/gp0/p0]=1&amp;d[/data/mod1/gp0/p00]=4&amp;d[/data/mod1/gp1/p3]=9&amp;d[/data/mod1/gp1/p4]=67&amp;d[/data/mod1/gp1/p01]=718</t>
  </si>
  <si>
    <t>Lotería de Bogotá</t>
  </si>
  <si>
    <t>Carrera 32 A # 26 - 14</t>
  </si>
  <si>
    <t>https://v3.proyectamos-odk.com/-/single/g4q4G2GvQfA9u27i02As3n7fbK9C2vs?st=2JvkGq!HmSNPdG02kC34$unn633xq5TIGf3cR9eJ!7$G1bz2pl$H6S52Xk4WtBuA&amp;d[/data/mod1/gp0/p0]=1&amp;d[/data/mod1/gp0/p00]=4&amp;d[/data/mod1/gp1/p3]=8&amp;d[/data/mod1/gp1/p4]=34&amp;d[/data/mod1/gp1/p01]=724</t>
  </si>
  <si>
    <t>Museo de Bogotá - Sede Casa de los Siete Balcones</t>
  </si>
  <si>
    <t>Calle 10 # 3 – 61</t>
  </si>
  <si>
    <t>https://v3.proyectamos-odk.com/-/single/g4q4G2GvQfA9u27i02As3n7fbK9C2vs?st=2JvkGq!HmSNPdG02kC34$unn633xq5TIGf3cR9eJ!7$G1bz2pl$H6S52Xk4WtBuA&amp;d[/data/mod1/gp0/p0]=1&amp;d[/data/mod1/gp0/p00]=4&amp;d[/data/mod1/gp1/p3]=2&amp;d[/data/mod1/gp1/p4]=26&amp;d[/data/mod1/gp1/p01]=731</t>
  </si>
  <si>
    <t>Museo de Bogotá - Sede Monumento los Heroés</t>
  </si>
  <si>
    <t>Autopista Norte # 80 - 01 Bogotá</t>
  </si>
  <si>
    <t>https://v3.proyectamos-odk.com/-/single/g4q4G2GvQfA9u27i02As3n7fbK9C2vs?st=2JvkGq!HmSNPdG02kC34$unn633xq5TIGf3cR9eJ!7$G1bz2pl$H6S52Xk4WtBuA&amp;d[/data/mod1/gp0/p0]=1&amp;d[/data/mod1/gp0/p00]=4&amp;d[/data/mod1/gp1/p3]=2&amp;d[/data/mod1/gp1/p4]=26&amp;d[/data/mod1/gp1/p01]=732</t>
  </si>
  <si>
    <t>Museo de Bogotá- Sede Casa Sámano</t>
  </si>
  <si>
    <t>Carrera 4 # 10 - 18</t>
  </si>
  <si>
    <t>https://v3.proyectamos-odk.com/-/single/g4q4G2GvQfA9u27i02As3n7fbK9C2vs?st=2JvkGq!HmSNPdG02kC34$unn633xq5TIGf3cR9eJ!7$G1bz2pl$H6S52Xk4WtBuA&amp;d[/data/mod1/gp0/p0]=1&amp;d[/data/mod1/gp0/p00]=4&amp;d[/data/mod1/gp1/p3]=2&amp;d[/data/mod1/gp1/p4]=26&amp;d[/data/mod1/gp1/p01]=733</t>
  </si>
  <si>
    <t>Oficina de Admisiones de la Universidad Distrital - Sede Sabio Caldas</t>
  </si>
  <si>
    <t>https://v3.proyectamos-odk.com/-/single/g4q4G2GvQfA9u27i02As3n7fbK9C2vs?st=2JvkGq!HmSNPdG02kC34$unn633xq5TIGf3cR9eJ!7$G1bz2pl$H6S52Xk4WtBuA&amp;d[/data/mod1/gp0/p0]=1&amp;d[/data/mod1/gp0/p00]=4&amp;d[/data/mod1/gp1/p3]=4&amp;d[/data/mod1/gp1/p4]=70&amp;d[/data/mod1/gp1/p01]=735</t>
  </si>
  <si>
    <t>Oficina de Servicio de Atención a la Ciudadanía de la Secretaría de Gobierno</t>
  </si>
  <si>
    <t>Calle 11 # 8 - 17 Primer Piso Edificio Liévano</t>
  </si>
  <si>
    <t>https://v3.proyectamos-odk.com/-/single/g4q4G2GvQfA9u27i02As3n7fbK9C2vs?st=2JvkGq!HmSNPdG02kC34$unn633xq5TIGf3cR9eJ!7$G1bz2pl$H6S52Xk4WtBuA&amp;d[/data/mod1/gp0/p0]=1&amp;d[/data/mod1/gp0/p00]=4&amp;d[/data/mod1/gp1/p3]=7&amp;d[/data/mod1/gp1/p4]=45&amp;d[/data/mod1/gp1/p01]=753</t>
  </si>
  <si>
    <t>Oficina Pasaporte Vital</t>
  </si>
  <si>
    <t>Calle 63 # 68 - 45</t>
  </si>
  <si>
    <t>https://v3.proyectamos-odk.com/-/single/g4q4G2GvQfA9u27i02As3n7fbK9C2vs?st=2JvkGq!HmSNPdG02kC34$unn633xq5TIGf3cR9eJ!7$G1bz2pl$H6S52Xk4WtBuA&amp;d[/data/mod1/gp0/p0]=1&amp;d[/data/mod1/gp0/p00]=4&amp;d[/data/mod1/gp1/p3]=2&amp;d[/data/mod1/gp1/p4]=28&amp;d[/data/mod1/gp1/p01]=754</t>
  </si>
  <si>
    <t>Orquesta Filarmónica de Bogotá</t>
  </si>
  <si>
    <t>Calle 39 Bis # 14 - 57 (Servicio Al Ciudadano)</t>
  </si>
  <si>
    <t>https://v3.proyectamos-odk.com/-/single/g4q4G2GvQfA9u27i02As3n7fbK9C2vs?st=2JvkGq!HmSNPdG02kC34$unn633xq5TIGf3cR9eJ!7$G1bz2pl$H6S52Xk4WtBuA&amp;d[/data/mod1/gp0/p0]=1&amp;d[/data/mod1/gp0/p00]=4&amp;d[/data/mod1/gp1/p3]=2&amp;d[/data/mod1/gp1/p4]=37&amp;d[/data/mod1/gp1/p01]=757</t>
  </si>
  <si>
    <t>Palacio Liévano</t>
  </si>
  <si>
    <t>Carrera 8 No 10 - 65 Primer Piso</t>
  </si>
  <si>
    <t>https://v3.proyectamos-odk.com/-/single/g4q4G2GvQfA9u27i02As3n7fbK9C2vs?st=2JvkGq!HmSNPdG02kC34$unn633xq5TIGf3cR9eJ!7$G1bz2pl$H6S52Xk4WtBuA&amp;d[/data/mod1/gp0/p0]=1&amp;d[/data/mod1/gp0/p00]=4&amp;d[/data/mod1/gp1/p3]=6&amp;d[/data/mod1/gp1/p4]=54&amp;d[/data/mod1/gp1/p01]=758</t>
  </si>
  <si>
    <t>Palomar del Príncipe - Centro de Documentación</t>
  </si>
  <si>
    <t>Calle 12 B # 2 - 96</t>
  </si>
  <si>
    <t>https://v3.proyectamos-odk.com/-/single/g4q4G2GvQfA9u27i02As3n7fbK9C2vs?st=2JvkGq!HmSNPdG02kC34$unn633xq5TIGf3cR9eJ!7$G1bz2pl$H6S52Xk4WtBuA&amp;d[/data/mod1/gp0/p0]=1&amp;d[/data/mod1/gp0/p00]=4&amp;d[/data/mod1/gp1/p3]=2&amp;d[/data/mod1/gp1/p4]=26&amp;d[/data/mod1/gp1/p01]=759</t>
  </si>
  <si>
    <t>Parque Autopista Sur- Pavco</t>
  </si>
  <si>
    <t>Carrera 72 # 57 H 94 Sur</t>
  </si>
  <si>
    <t>https://v3.proyectamos-odk.com/-/single/g4q4G2GvQfA9u27i02As3n7fbK9C2vs?st=2JvkGq!HmSNPdG02kC34$unn633xq5TIGf3cR9eJ!7$G1bz2pl$H6S52Xk4WtBuA&amp;d[/data/mod1/gp0/p0]=1&amp;d[/data/mod1/gp0/p00]=4&amp;d[/data/mod1/gp1/p3]=2&amp;d[/data/mod1/gp1/p4]=28&amp;d[/data/mod1/gp1/p01]=807</t>
  </si>
  <si>
    <t>Parque Candelaria La Nueva</t>
  </si>
  <si>
    <t>Calle 62 B Sur # 22 I - 63</t>
  </si>
  <si>
    <t>https://v3.proyectamos-odk.com/-/single/g4q4G2GvQfA9u27i02As3n7fbK9C2vs?st=2JvkGq!HmSNPdG02kC34$unn633xq5TIGf3cR9eJ!7$G1bz2pl$H6S52Xk4WtBuA&amp;d[/data/mod1/gp0/p0]=1&amp;d[/data/mod1/gp0/p00]=4&amp;d[/data/mod1/gp1/p3]=2&amp;d[/data/mod1/gp1/p4]=28&amp;d[/data/mod1/gp1/p01]=808</t>
  </si>
  <si>
    <t>Parque La Serena</t>
  </si>
  <si>
    <t>Calle 90 A # 85- 70</t>
  </si>
  <si>
    <t>https://v3.proyectamos-odk.com/-/single/g4q4G2GvQfA9u27i02As3n7fbK9C2vs?st=2JvkGq!HmSNPdG02kC34$unn633xq5TIGf3cR9eJ!7$G1bz2pl$H6S52Xk4WtBuA&amp;d[/data/mod1/gp0/p0]=1&amp;d[/data/mod1/gp0/p00]=4&amp;d[/data/mod1/gp1/p3]=2&amp;d[/data/mod1/gp1/p4]=28&amp;d[/data/mod1/gp1/p01]=809</t>
  </si>
  <si>
    <t>Parque Meissen</t>
  </si>
  <si>
    <t>Avenida Calle 61 Sur 16 - 00</t>
  </si>
  <si>
    <t>https://v3.proyectamos-odk.com/-/single/g4q4G2GvQfA9u27i02As3n7fbK9C2vs?st=2JvkGq!HmSNPdG02kC34$unn633xq5TIGf3cR9eJ!7$G1bz2pl$H6S52Xk4WtBuA&amp;d[/data/mod1/gp0/p0]=1&amp;d[/data/mod1/gp0/p00]=4&amp;d[/data/mod1/gp1/p3]=2&amp;d[/data/mod1/gp1/p4]=28&amp;d[/data/mod1/gp1/p01]=810</t>
  </si>
  <si>
    <t>Parque Patio Bonito</t>
  </si>
  <si>
    <t>Carrera 101 # 34 - 02 Sur</t>
  </si>
  <si>
    <t>https://v3.proyectamos-odk.com/-/single/g4q4G2GvQfA9u27i02As3n7fbK9C2vs?st=2JvkGq!HmSNPdG02kC34$unn633xq5TIGf3cR9eJ!7$G1bz2pl$H6S52Xk4WtBuA&amp;d[/data/mod1/gp0/p0]=1&amp;d[/data/mod1/gp0/p00]=4&amp;d[/data/mod1/gp1/p3]=2&amp;d[/data/mod1/gp1/p4]=28&amp;d[/data/mod1/gp1/p01]=812</t>
  </si>
  <si>
    <t>Parque Sauzalito</t>
  </si>
  <si>
    <t>Diagonal 22 B 68 D - 43</t>
  </si>
  <si>
    <t>https://v3.proyectamos-odk.com/-/single/g4q4G2GvQfA9u27i02As3n7fbK9C2vs?st=2JvkGq!HmSNPdG02kC34$unn633xq5TIGf3cR9eJ!7$G1bz2pl$H6S52Xk4WtBuA&amp;d[/data/mod1/gp0/p0]=1&amp;d[/data/mod1/gp0/p00]=4&amp;d[/data/mod1/gp1/p3]=2&amp;d[/data/mod1/gp1/p4]=28&amp;d[/data/mod1/gp1/p01]=813</t>
  </si>
  <si>
    <t>Parque Virrey Sur</t>
  </si>
  <si>
    <t>Calle 93 Sur # 3 A - 03 Este</t>
  </si>
  <si>
    <t>https://v3.proyectamos-odk.com/-/single/g4q4G2GvQfA9u27i02As3n7fbK9C2vs?st=2JvkGq!HmSNPdG02kC34$unn633xq5TIGf3cR9eJ!7$G1bz2pl$H6S52Xk4WtBuA&amp;d[/data/mod1/gp0/p0]=1&amp;d[/data/mod1/gp0/p00]=4&amp;d[/data/mod1/gp1/p3]=2&amp;d[/data/mod1/gp1/p4]=28&amp;d[/data/mod1/gp1/p01]=814</t>
  </si>
  <si>
    <t>Parqueadero #1 - Alamos</t>
  </si>
  <si>
    <t>Transversal 93 # 53 – 35</t>
  </si>
  <si>
    <t>https://v3.proyectamos-odk.com/-/single/g4q4G2GvQfA9u27i02As3n7fbK9C2vs?st=2JvkGq!HmSNPdG02kC34$unn633xq5TIGf3cR9eJ!7$G1bz2pl$H6S52Xk4WtBuA&amp;d[/data/mod1/gp0/p0]=1&amp;d[/data/mod1/gp0/p00]=4&amp;d[/data/mod1/gp1/p3]=12&amp;d[/data/mod1/gp1/p4]=49&amp;d[/data/mod1/gp1/p01]=815</t>
  </si>
  <si>
    <t>Patio Único</t>
  </si>
  <si>
    <t>Trasversal 93 No 52 - 03 Entrada Álamos</t>
  </si>
  <si>
    <t>https://v3.proyectamos-odk.com/-/single/g4q4G2GvQfA9u27i02As3n7fbK9C2vs?st=2JvkGq!HmSNPdG02kC34$unn633xq5TIGf3cR9eJ!7$G1bz2pl$H6S52Xk4WtBuA&amp;d[/data/mod1/gp0/p0]=1&amp;d[/data/mod1/gp0/p00]=4&amp;d[/data/mod1/gp1/p3]=12&amp;d[/data/mod1/gp1/p4]=49&amp;d[/data/mod1/gp1/p01]=816</t>
  </si>
  <si>
    <t>Patio Único Público</t>
  </si>
  <si>
    <t>Calle 17 # 90 - 90</t>
  </si>
  <si>
    <t>https://v3.proyectamos-odk.com/-/single/g4q4G2GvQfA9u27i02As3n7fbK9C2vs?st=2JvkGq!HmSNPdG02kC34$unn633xq5TIGf3cR9eJ!7$G1bz2pl$H6S52Xk4WtBuA&amp;d[/data/mod1/gp0/p0]=1&amp;d[/data/mod1/gp0/p00]=4&amp;d[/data/mod1/gp1/p3]=12&amp;d[/data/mod1/gp1/p4]=49&amp;d[/data/mod1/gp1/p01]=817</t>
  </si>
  <si>
    <t>Personería de Bogotá. Centro de Atención a la Comunidad -CAC</t>
  </si>
  <si>
    <t>Carrera 8 # 20-56 Edificio De La Etb (Pasaje)</t>
  </si>
  <si>
    <t>https://v3.proyectamos-odk.com/-/single/g4q4G2GvQfA9u27i02As3n7fbK9C2vs?st=2JvkGq!HmSNPdG02kC34$unn633xq5TIGf3cR9eJ!7$G1bz2pl$H6S52Xk4WtBuA&amp;d[/data/mod1/gp0/p0]=1&amp;d[/data/mod1/gp0/p00]=4&amp;d[/data/mod1/gp1/p3]=14&amp;d[/data/mod1/gp1/p4]=38&amp;d[/data/mod1/gp1/p01]=832</t>
  </si>
  <si>
    <t>Instituto Distrital de Turismo - IDT</t>
  </si>
  <si>
    <t>PIT Aeropuerto Internacional El Dorado</t>
  </si>
  <si>
    <t>Avenida Calle 26 # 103-09</t>
  </si>
  <si>
    <t>https://v3.proyectamos-odk.com/-/single/g4q4G2GvQfA9u27i02As3n7fbK9C2vs?st=2JvkGq!HmSNPdG02kC34$unn633xq5TIGf3cR9eJ!7$G1bz2pl$H6S52Xk4WtBuA&amp;d[/data/mod1/gp0/p0]=1&amp;d[/data/mod1/gp0/p00]=4&amp;d[/data/mod1/gp1/p3]=3&amp;d[/data/mod1/gp1/p4]=29&amp;d[/data/mod1/gp1/p01]=853</t>
  </si>
  <si>
    <t>PIT Centro Internacional</t>
  </si>
  <si>
    <t>Cra 10 # 26 - 19 Local 12</t>
  </si>
  <si>
    <t>https://v3.proyectamos-odk.com/-/single/g4q4G2GvQfA9u27i02As3n7fbK9C2vs?st=2JvkGq!HmSNPdG02kC34$unn633xq5TIGf3cR9eJ!7$G1bz2pl$H6S52Xk4WtBuA&amp;d[/data/mod1/gp0/p0]=1&amp;d[/data/mod1/gp0/p00]=4&amp;d[/data/mod1/gp1/p3]=3&amp;d[/data/mod1/gp1/p4]=29&amp;d[/data/mod1/gp1/p01]=854</t>
  </si>
  <si>
    <t>PIT Corferias</t>
  </si>
  <si>
    <t>Carrera 40 # 22C - 67</t>
  </si>
  <si>
    <t>https://v3.proyectamos-odk.com/-/single/g4q4G2GvQfA9u27i02As3n7fbK9C2vs?st=2JvkGq!HmSNPdG02kC34$unn633xq5TIGf3cR9eJ!7$G1bz2pl$H6S52Xk4WtBuA&amp;d[/data/mod1/gp0/p0]=1&amp;d[/data/mod1/gp0/p00]=4&amp;d[/data/mod1/gp1/p3]=3&amp;d[/data/mod1/gp1/p4]=29&amp;d[/data/mod1/gp1/p01]=855</t>
  </si>
  <si>
    <t>PIT Jardin Botanico</t>
  </si>
  <si>
    <t>Avenida José Celestino Mutis #68-95, Bogotá</t>
  </si>
  <si>
    <t>https://v3.proyectamos-odk.com/-/single/g4q4G2GvQfA9u27i02As3n7fbK9C2vs?st=2JvkGq!HmSNPdG02kC34$unn633xq5TIGf3cR9eJ!7$G1bz2pl$H6S52Xk4WtBuA&amp;d[/data/mod1/gp0/p0]=1&amp;d[/data/mod1/gp0/p00]=4&amp;d[/data/mod1/gp1/p3]=3&amp;d[/data/mod1/gp1/p4]=29&amp;d[/data/mod1/gp1/p01]=856</t>
  </si>
  <si>
    <t>PIT Monserrate</t>
  </si>
  <si>
    <t>https://v3.proyectamos-odk.com/-/single/g4q4G2GvQfA9u27i02As3n7fbK9C2vs?st=2JvkGq!HmSNPdG02kC34$unn633xq5TIGf3cR9eJ!7$G1bz2pl$H6S52Xk4WtBuA&amp;d[/data/mod1/gp0/p0]=1&amp;d[/data/mod1/gp0/p00]=4&amp;d[/data/mod1/gp1/p3]=3&amp;d[/data/mod1/gp1/p4]=29&amp;d[/data/mod1/gp1/p01]=857</t>
  </si>
  <si>
    <t>PIT Terminal de Transportes</t>
  </si>
  <si>
    <t>Diagonal 23 # 69 – 60 Módulo 5 Local 127</t>
  </si>
  <si>
    <t>https://v3.proyectamos-odk.com/-/single/g4q4G2GvQfA9u27i02As3n7fbK9C2vs?st=2JvkGq!HmSNPdG02kC34$unn633xq5TIGf3cR9eJ!7$G1bz2pl$H6S52Xk4WtBuA&amp;d[/data/mod1/gp0/p0]=1&amp;d[/data/mod1/gp0/p00]=4&amp;d[/data/mod1/gp1/p3]=3&amp;d[/data/mod1/gp1/p4]=29&amp;d[/data/mod1/gp1/p01]=858</t>
  </si>
  <si>
    <t>Planetario de Bogotá</t>
  </si>
  <si>
    <t>Calle 26 B # 5 - 93</t>
  </si>
  <si>
    <t>https://v3.proyectamos-odk.com/-/single/g4q4G2GvQfA9u27i02As3n7fbK9C2vs?st=2JvkGq!HmSNPdG02kC34$unn633xq5TIGf3cR9eJ!7$G1bz2pl$H6S52Xk4WtBuA&amp;d[/data/mod1/gp0/p0]=1&amp;d[/data/mod1/gp0/p00]=4&amp;d[/data/mod1/gp1/p3]=2&amp;d[/data/mod1/gp1/p4]=25&amp;d[/data/mod1/gp1/p01]=859</t>
  </si>
  <si>
    <t>Planoteca Secretaría Distrital de Planeación</t>
  </si>
  <si>
    <t>https://v3.proyectamos-odk.com/-/single/g4q4G2GvQfA9u27i02As3n7fbK9C2vs?st=2JvkGq!HmSNPdG02kC34$unn633xq5TIGf3cR9eJ!7$G1bz2pl$H6S52Xk4WtBuA&amp;d[/data/mod1/gp0/p0]=1&amp;d[/data/mod1/gp0/p00]=4&amp;d[/data/mod1/gp1/p3]=15&amp;d[/data/mod1/gp1/p4]=50&amp;d[/data/mod1/gp1/p01]=861</t>
  </si>
  <si>
    <t>Programa Distrital de Justicia Juvenil Restaurativa-CAE - Campo Verde</t>
  </si>
  <si>
    <t>Calle 85 Sur No 94-35 Barrio Parques De Bogotá</t>
  </si>
  <si>
    <t>https://v3.proyectamos-odk.com/-/single/g4q4G2GvQfA9u27i02As3n7fbK9C2vs?st=2JvkGq!HmSNPdG02kC34$unn633xq5TIGf3cR9eJ!7$G1bz2pl$H6S52Xk4WtBuA&amp;d[/data/mod1/gp0/p0]=1&amp;d[/data/mod1/gp0/p00]=4&amp;d[/data/mod1/gp1/p3]=18&amp;d[/data/mod1/gp1/p4]=52&amp;d[/data/mod1/gp1/p01]=894</t>
  </si>
  <si>
    <t>Programa Distrital de Justicia Juvenil Restaurativa-Sede CESPA</t>
  </si>
  <si>
    <t>Calle 12 No 30-35 Piso 2 Barrio Pensilvania</t>
  </si>
  <si>
    <t>https://v3.proyectamos-odk.com/-/single/g4q4G2GvQfA9u27i02As3n7fbK9C2vs?st=2JvkGq!HmSNPdG02kC34$unn633xq5TIGf3cR9eJ!7$G1bz2pl$H6S52Xk4WtBuA&amp;d[/data/mod1/gp0/p0]=1&amp;d[/data/mod1/gp0/p00]=4&amp;d[/data/mod1/gp1/p3]=18&amp;d[/data/mod1/gp1/p4]=52&amp;d[/data/mod1/gp1/p01]=895</t>
  </si>
  <si>
    <t>Programa Distrital de Justicia Juvenil Restaurativa-Sede La Victoria</t>
  </si>
  <si>
    <t>Diagonal 37 Bis Sur # 2-81 Este</t>
  </si>
  <si>
    <t>https://v3.proyectamos-odk.com/-/single/g4q4G2GvQfA9u27i02As3n7fbK9C2vs?st=2JvkGq!HmSNPdG02kC34$unn633xq5TIGf3cR9eJ!7$G1bz2pl$H6S52Xk4WtBuA&amp;d[/data/mod1/gp0/p0]=1&amp;d[/data/mod1/gp0/p00]=4&amp;d[/data/mod1/gp1/p3]=18&amp;d[/data/mod1/gp1/p4]=52&amp;d[/data/mod1/gp1/p01]=896</t>
  </si>
  <si>
    <t>Programa Distrital de Justicia Juvenil Restaurativa-Sede Santafé</t>
  </si>
  <si>
    <t>Cra 4- 23-28</t>
  </si>
  <si>
    <t>https://v3.proyectamos-odk.com/-/single/g4q4G2GvQfA9u27i02As3n7fbK9C2vs?st=2JvkGq!HmSNPdG02kC34$unn633xq5TIGf3cR9eJ!7$G1bz2pl$H6S52Xk4WtBuA&amp;d[/data/mod1/gp0/p0]=1&amp;d[/data/mod1/gp0/p00]=4&amp;d[/data/mod1/gp1/p3]=18&amp;d[/data/mod1/gp1/p4]=52&amp;d[/data/mod1/gp1/p01]=897</t>
  </si>
  <si>
    <t>Punto Atención Especializada Grandes Contribuyentes</t>
  </si>
  <si>
    <t>Avenida Carrera 19 # 114-65 Local 3 </t>
  </si>
  <si>
    <t>https://v3.proyectamos-odk.com/-/single/g4q4G2GvQfA9u27i02As3n7fbK9C2vs?st=2JvkGq!HmSNPdG02kC34$unn633xq5TIGf3cR9eJ!7$G1bz2pl$H6S52Xk4WtBuA&amp;d[/data/mod1/gp0/p0]=1&amp;d[/data/mod1/gp0/p00]=4&amp;d[/data/mod1/gp1/p3]=8&amp;d[/data/mod1/gp1/p4]=46&amp;d[/data/mod1/gp1/p01]=901</t>
  </si>
  <si>
    <t>Punto Atención Especializada Plaza de las Américas</t>
  </si>
  <si>
    <t>Carrera 71D # 6 - 94 Sur - Locales 1132-1134</t>
  </si>
  <si>
    <t>https://v3.proyectamos-odk.com/-/single/g4q4G2GvQfA9u27i02As3n7fbK9C2vs?st=2JvkGq!HmSNPdG02kC34$unn633xq5TIGf3cR9eJ!7$G1bz2pl$H6S52Xk4WtBuA&amp;d[/data/mod1/gp0/p0]=1&amp;d[/data/mod1/gp0/p00]=4&amp;d[/data/mod1/gp1/p3]=8&amp;d[/data/mod1/gp1/p4]=46&amp;d[/data/mod1/gp1/p01]=902</t>
  </si>
  <si>
    <t>Punto Comercial Av 19</t>
  </si>
  <si>
    <t>Avenida 19 N° 9 - 68</t>
  </si>
  <si>
    <t>https://v3.proyectamos-odk.com/-/single/g4q4G2GvQfA9u27i02As3n7fbK9C2vs?st=2JvkGq!HmSNPdG02kC34$unn633xq5TIGf3cR9eJ!7$G1bz2pl$H6S52Xk4WtBuA&amp;d[/data/mod1/gp0/p0]=1&amp;d[/data/mod1/gp0/p00]=4&amp;d[/data/mod1/gp1/p3]=3&amp;d[/data/mod1/gp1/p4]=31&amp;d[/data/mod1/gp1/p01]=904</t>
  </si>
  <si>
    <t>Punto Comercial Av. Primero de Mayo (Ley Kennedy)</t>
  </si>
  <si>
    <t>Avenida Calle 26 # 70B-53</t>
  </si>
  <si>
    <t>https://v3.proyectamos-odk.com/-/single/g4q4G2GvQfA9u27i02As3n7fbK9C2vs?st=2JvkGq!HmSNPdG02kC34$unn633xq5TIGf3cR9eJ!7$G1bz2pl$H6S52Xk4WtBuA&amp;d[/data/mod1/gp0/p0]=1&amp;d[/data/mod1/gp0/p00]=4&amp;d[/data/mod1/gp1/p3]=3&amp;d[/data/mod1/gp1/p4]=31&amp;d[/data/mod1/gp1/p01]=905</t>
  </si>
  <si>
    <t>Punto Comercial Bulevar de la Caracas</t>
  </si>
  <si>
    <t>Avenida Jimenez Carrera 13</t>
  </si>
  <si>
    <t>https://v3.proyectamos-odk.com/-/single/g4q4G2GvQfA9u27i02As3n7fbK9C2vs?st=2JvkGq!HmSNPdG02kC34$unn633xq5TIGf3cR9eJ!7$G1bz2pl$H6S52Xk4WtBuA&amp;d[/data/mod1/gp0/p0]=1&amp;d[/data/mod1/gp0/p00]=4&amp;d[/data/mod1/gp1/p3]=3&amp;d[/data/mod1/gp1/p4]=31&amp;d[/data/mod1/gp1/p01]=906</t>
  </si>
  <si>
    <t>Punto Comercial Calle 53</t>
  </si>
  <si>
    <t>Calle 53 # 19-19</t>
  </si>
  <si>
    <t>https://v3.proyectamos-odk.com/-/single/g4q4G2GvQfA9u27i02As3n7fbK9C2vs?st=2JvkGq!HmSNPdG02kC34$unn633xq5TIGf3cR9eJ!7$G1bz2pl$H6S52Xk4WtBuA&amp;d[/data/mod1/gp0/p0]=1&amp;d[/data/mod1/gp0/p00]=4&amp;d[/data/mod1/gp1/p3]=3&amp;d[/data/mod1/gp1/p4]=31&amp;d[/data/mod1/gp1/p01]=907</t>
  </si>
  <si>
    <t>Punto Comercial Ced Centenario</t>
  </si>
  <si>
    <t>Diagonal 19 Sur 20-66</t>
  </si>
  <si>
    <t>https://v3.proyectamos-odk.com/-/single/g4q4G2GvQfA9u27i02As3n7fbK9C2vs?st=2JvkGq!HmSNPdG02kC34$unn633xq5TIGf3cR9eJ!7$G1bz2pl$H6S52Xk4WtBuA&amp;d[/data/mod1/gp0/p0]=1&amp;d[/data/mod1/gp0/p00]=4&amp;d[/data/mod1/gp1/p3]=3&amp;d[/data/mod1/gp1/p4]=31&amp;d[/data/mod1/gp1/p01]=908</t>
  </si>
  <si>
    <t>Punto Comercial Centro Comercial Calle 13</t>
  </si>
  <si>
    <t>Calle 13 #19A-09</t>
  </si>
  <si>
    <t>https://v3.proyectamos-odk.com/-/single/g4q4G2GvQfA9u27i02As3n7fbK9C2vs?st=2JvkGq!HmSNPdG02kC34$unn633xq5TIGf3cR9eJ!7$G1bz2pl$H6S52Xk4WtBuA&amp;d[/data/mod1/gp0/p0]=1&amp;d[/data/mod1/gp0/p00]=4&amp;d[/data/mod1/gp1/p3]=3&amp;d[/data/mod1/gp1/p4]=31&amp;d[/data/mod1/gp1/p01]=909</t>
  </si>
  <si>
    <t>Punto Comercial Centro Cultural y Comercial Galerias Plaza</t>
  </si>
  <si>
    <t>Carrera 27 N° 52 - 41</t>
  </si>
  <si>
    <t>https://v3.proyectamos-odk.com/-/single/g4q4G2GvQfA9u27i02As3n7fbK9C2vs?st=2JvkGq!HmSNPdG02kC34$unn633xq5TIGf3cR9eJ!7$G1bz2pl$H6S52Xk4WtBuA&amp;d[/data/mod1/gp0/p0]=1&amp;d[/data/mod1/gp0/p00]=4&amp;d[/data/mod1/gp1/p3]=3&amp;d[/data/mod1/gp1/p4]=31&amp;d[/data/mod1/gp1/p01]=911</t>
  </si>
  <si>
    <t>Punto Comercial Flores de la 200</t>
  </si>
  <si>
    <t>Avenida Carrera 45 # 197-52</t>
  </si>
  <si>
    <t>https://v3.proyectamos-odk.com/-/single/g4q4G2GvQfA9u27i02As3n7fbK9C2vs?st=2JvkGq!HmSNPdG02kC34$unn633xq5TIGf3cR9eJ!7$G1bz2pl$H6S52Xk4WtBuA&amp;d[/data/mod1/gp0/p0]=1&amp;d[/data/mod1/gp0/p00]=4&amp;d[/data/mod1/gp1/p3]=3&amp;d[/data/mod1/gp1/p4]=31&amp;d[/data/mod1/gp1/p01]=918</t>
  </si>
  <si>
    <t>Punto Comercial Galería Comercial Plaza España</t>
  </si>
  <si>
    <t>Carrera 19 # 10-25</t>
  </si>
  <si>
    <t>https://v3.proyectamos-odk.com/-/single/g4q4G2GvQfA9u27i02As3n7fbK9C2vs?st=2JvkGq!HmSNPdG02kC34$unn633xq5TIGf3cR9eJ!7$G1bz2pl$H6S52Xk4WtBuA&amp;d[/data/mod1/gp0/p0]=1&amp;d[/data/mod1/gp0/p00]=4&amp;d[/data/mod1/gp1/p3]=3&amp;d[/data/mod1/gp1/p4]=31&amp;d[/data/mod1/gp1/p01]=922</t>
  </si>
  <si>
    <t>Punto Comercial Madrugón de Frutas y Verduras (Lote de Los Sierra)</t>
  </si>
  <si>
    <t>Calle 22 Sur # 5-14</t>
  </si>
  <si>
    <t>https://v3.proyectamos-odk.com/-/single/g4q4G2GvQfA9u27i02As3n7fbK9C2vs?st=2JvkGq!HmSNPdG02kC34$unn633xq5TIGf3cR9eJ!7$G1bz2pl$H6S52Xk4WtBuA&amp;d[/data/mod1/gp0/p0]=1&amp;d[/data/mod1/gp0/p00]=4&amp;d[/data/mod1/gp1/p3]=3&amp;d[/data/mod1/gp1/p4]=31&amp;d[/data/mod1/gp1/p01]=924</t>
  </si>
  <si>
    <t>Punto Comercial Manzana 22</t>
  </si>
  <si>
    <t>Calle 10 Carrera 11</t>
  </si>
  <si>
    <t>https://v3.proyectamos-odk.com/-/single/g4q4G2GvQfA9u27i02As3n7fbK9C2vs?st=2JvkGq!HmSNPdG02kC34$unn633xq5TIGf3cR9eJ!7$G1bz2pl$H6S52Xk4WtBuA&amp;d[/data/mod1/gp0/p0]=1&amp;d[/data/mod1/gp0/p00]=4&amp;d[/data/mod1/gp1/p3]=3&amp;d[/data/mod1/gp1/p4]=31&amp;d[/data/mod1/gp1/p01]=925</t>
  </si>
  <si>
    <t>Punto Comercial Mercado de Cachivahes y Artesanias del Eje Ambiental</t>
  </si>
  <si>
    <t>Carrera 3A. - Eje Ambiental</t>
  </si>
  <si>
    <t>https://v3.proyectamos-odk.com/-/single/g4q4G2GvQfA9u27i02As3n7fbK9C2vs?st=2JvkGq!HmSNPdG02kC34$unn633xq5TIGf3cR9eJ!7$G1bz2pl$H6S52Xk4WtBuA&amp;d[/data/mod1/gp0/p0]=1&amp;d[/data/mod1/gp0/p00]=4&amp;d[/data/mod1/gp1/p3]=3&amp;d[/data/mod1/gp1/p4]=31&amp;d[/data/mod1/gp1/p01]=926</t>
  </si>
  <si>
    <t>Punto Comercial Mercado Marco Fidel Suarez</t>
  </si>
  <si>
    <t>Transversal 16A N° 45A - 26 Sur</t>
  </si>
  <si>
    <t>https://v3.proyectamos-odk.com/-/single/g4q4G2GvQfA9u27i02As3n7fbK9C2vs?st=2JvkGq!HmSNPdG02kC34$unn633xq5TIGf3cR9eJ!7$G1bz2pl$H6S52Xk4WtBuA&amp;d[/data/mod1/gp0/p0]=1&amp;d[/data/mod1/gp0/p00]=4&amp;d[/data/mod1/gp1/p3]=3&amp;d[/data/mod1/gp1/p4]=31&amp;d[/data/mod1/gp1/p01]=927</t>
  </si>
  <si>
    <t>Punto Comercial Plazoleta de Comidas 20 de Julio</t>
  </si>
  <si>
    <t>Calle 26 # 6-27/35</t>
  </si>
  <si>
    <t>https://v3.proyectamos-odk.com/-/single/g4q4G2GvQfA9u27i02As3n7fbK9C2vs?st=2JvkGq!HmSNPdG02kC34$unn633xq5TIGf3cR9eJ!7$G1bz2pl$H6S52Xk4WtBuA&amp;d[/data/mod1/gp0/p0]=1&amp;d[/data/mod1/gp0/p00]=4&amp;d[/data/mod1/gp1/p3]=3&amp;d[/data/mod1/gp1/p4]=31&amp;d[/data/mod1/gp1/p01]=930</t>
  </si>
  <si>
    <t>Punto Comercial Punto Comercial Cachivaches</t>
  </si>
  <si>
    <t>Carrera 17 N° 14 - 23</t>
  </si>
  <si>
    <t>https://v3.proyectamos-odk.com/-/single/g4q4G2GvQfA9u27i02As3n7fbK9C2vs?st=2JvkGq!HmSNPdG02kC34$unn633xq5TIGf3cR9eJ!7$G1bz2pl$H6S52Xk4WtBuA&amp;d[/data/mod1/gp0/p0]=1&amp;d[/data/mod1/gp0/p00]=4&amp;d[/data/mod1/gp1/p3]=3&amp;d[/data/mod1/gp1/p4]=31&amp;d[/data/mod1/gp1/p01]=931</t>
  </si>
  <si>
    <t>Punto Comercial Quirigua</t>
  </si>
  <si>
    <t>Calle 81 # 92-53</t>
  </si>
  <si>
    <t>https://v3.proyectamos-odk.com/-/single/g4q4G2GvQfA9u27i02As3n7fbK9C2vs?st=2JvkGq!HmSNPdG02kC34$unn633xq5TIGf3cR9eJ!7$G1bz2pl$H6S52Xk4WtBuA&amp;d[/data/mod1/gp0/p0]=1&amp;d[/data/mod1/gp0/p00]=4&amp;d[/data/mod1/gp1/p3]=3&amp;d[/data/mod1/gp1/p4]=31&amp;d[/data/mod1/gp1/p01]=932</t>
  </si>
  <si>
    <t>Punto Comercial Rotonda Candelaria</t>
  </si>
  <si>
    <t>Calle 12 # 6-56</t>
  </si>
  <si>
    <t>https://v3.proyectamos-odk.com/-/single/g4q4G2GvQfA9u27i02As3n7fbK9C2vs?st=2JvkGq!HmSNPdG02kC34$unn633xq5TIGf3cR9eJ!7$G1bz2pl$H6S52Xk4WtBuA&amp;d[/data/mod1/gp0/p0]=1&amp;d[/data/mod1/gp0/p00]=4&amp;d[/data/mod1/gp1/p3]=3&amp;d[/data/mod1/gp1/p4]=31&amp;d[/data/mod1/gp1/p01]=934</t>
  </si>
  <si>
    <t>Punto Comercial Rotonda Chapinero</t>
  </si>
  <si>
    <t>Avenidad Caracas N° 50 - 60</t>
  </si>
  <si>
    <t>https://v3.proyectamos-odk.com/-/single/g4q4G2GvQfA9u27i02As3n7fbK9C2vs?st=2JvkGq!HmSNPdG02kC34$unn633xq5TIGf3cR9eJ!7$G1bz2pl$H6S52Xk4WtBuA&amp;d[/data/mod1/gp0/p0]=1&amp;d[/data/mod1/gp0/p00]=4&amp;d[/data/mod1/gp1/p3]=3&amp;d[/data/mod1/gp1/p4]=31&amp;d[/data/mod1/gp1/p01]=935</t>
  </si>
  <si>
    <t>Punto Comercial Rotonda Santa Fe</t>
  </si>
  <si>
    <t>Carrera 7 # 26-68</t>
  </si>
  <si>
    <t>https://v3.proyectamos-odk.com/-/single/g4q4G2GvQfA9u27i02As3n7fbK9C2vs?st=2JvkGq!HmSNPdG02kC34$unn633xq5TIGf3cR9eJ!7$G1bz2pl$H6S52Xk4WtBuA&amp;d[/data/mod1/gp0/p0]=1&amp;d[/data/mod1/gp0/p00]=4&amp;d[/data/mod1/gp1/p3]=3&amp;d[/data/mod1/gp1/p4]=31&amp;d[/data/mod1/gp1/p01]=936</t>
  </si>
  <si>
    <t>Punto Comercial Supermercado Esperanza</t>
  </si>
  <si>
    <t>Calle 19 Nº 22-20</t>
  </si>
  <si>
    <t>https://v3.proyectamos-odk.com/-/single/g4q4G2GvQfA9u27i02As3n7fbK9C2vs?st=2JvkGq!HmSNPdG02kC34$unn633xq5TIGf3cR9eJ!7$G1bz2pl$H6S52Xk4WtBuA&amp;d[/data/mod1/gp0/p0]=1&amp;d[/data/mod1/gp0/p00]=4&amp;d[/data/mod1/gp1/p3]=3&amp;d[/data/mod1/gp1/p4]=31&amp;d[/data/mod1/gp1/p01]=938</t>
  </si>
  <si>
    <t>Punto Comercial Tercer Milenio</t>
  </si>
  <si>
    <t>Carrera 10 #9-30</t>
  </si>
  <si>
    <t>https://v3.proyectamos-odk.com/-/single/g4q4G2GvQfA9u27i02As3n7fbK9C2vs?st=2JvkGq!HmSNPdG02kC34$unn633xq5TIGf3cR9eJ!7$G1bz2pl$H6S52Xk4WtBuA&amp;d[/data/mod1/gp0/p0]=1&amp;d[/data/mod1/gp0/p00]=4&amp;d[/data/mod1/gp1/p3]=3&amp;d[/data/mod1/gp1/p4]=31&amp;d[/data/mod1/gp1/p01]=939</t>
  </si>
  <si>
    <t>Punto Crea San Pablo Localidad Bosa</t>
  </si>
  <si>
    <t>Calle 68 Sur # 78 H – 37 Barrio San Pablo</t>
  </si>
  <si>
    <t>https://v3.proyectamos-odk.com/-/single/g4q4G2GvQfA9u27i02As3n7fbK9C2vs?st=2JvkGq!HmSNPdG02kC34$unn633xq5TIGf3cR9eJ!7$G1bz2pl$H6S52Xk4WtBuA&amp;d[/data/mod1/gp0/p0]=1&amp;d[/data/mod1/gp0/p00]=4&amp;d[/data/mod1/gp1/p3]=2&amp;d[/data/mod1/gp1/p4]=25&amp;d[/data/mod1/gp1/p01]=940</t>
  </si>
  <si>
    <t>Punto Crea Santa Sofía - (Chapinero Barrios Unidos Teusaquillo)</t>
  </si>
  <si>
    <t>Carrera 28 A # 77- 70 Barrio Santa Sofia</t>
  </si>
  <si>
    <t>https://v3.proyectamos-odk.com/-/single/g4q4G2GvQfA9u27i02As3n7fbK9C2vs?st=2JvkGq!HmSNPdG02kC34$unn633xq5TIGf3cR9eJ!7$G1bz2pl$H6S52Xk4WtBuA&amp;d[/data/mod1/gp0/p0]=1&amp;d[/data/mod1/gp0/p00]=4&amp;d[/data/mod1/gp1/p3]=2&amp;d[/data/mod1/gp1/p4]=25&amp;d[/data/mod1/gp1/p01]=941</t>
  </si>
  <si>
    <t>Punto Crea Suba Centro Localidad Suba</t>
  </si>
  <si>
    <t>Calle 146 B # 91-44 Barrio Suba Centro</t>
  </si>
  <si>
    <t>https://v3.proyectamos-odk.com/-/single/g4q4G2GvQfA9u27i02As3n7fbK9C2vs?st=2JvkGq!HmSNPdG02kC34$unn633xq5TIGf3cR9eJ!7$G1bz2pl$H6S52Xk4WtBuA&amp;d[/data/mod1/gp0/p0]=1&amp;d[/data/mod1/gp0/p00]=4&amp;d[/data/mod1/gp1/p3]=2&amp;d[/data/mod1/gp1/p4]=25&amp;d[/data/mod1/gp1/p01]=942</t>
  </si>
  <si>
    <t>Punto Crea Villas del Dorado Localidad Engativá</t>
  </si>
  <si>
    <t>Carrera. 107 # 70 -58 Barrio Bosques De Mariana</t>
  </si>
  <si>
    <t>https://v3.proyectamos-odk.com/-/single/g4q4G2GvQfA9u27i02As3n7fbK9C2vs?st=2JvkGq!HmSNPdG02kC34$unn633xq5TIGf3cR9eJ!7$G1bz2pl$H6S52Xk4WtBuA&amp;d[/data/mod1/gp0/p0]=1&amp;d[/data/mod1/gp0/p00]=4&amp;d[/data/mod1/gp1/p3]=2&amp;d[/data/mod1/gp1/p4]=25&amp;d[/data/mod1/gp1/p01]=943</t>
  </si>
  <si>
    <t>Punto Crea Villemar Localidad Fontibón</t>
  </si>
  <si>
    <t>Calle 20C # 96C-51 Barrio Villemar</t>
  </si>
  <si>
    <t>https://v3.proyectamos-odk.com/-/single/g4q4G2GvQfA9u27i02As3n7fbK9C2vs?st=2JvkGq!HmSNPdG02kC34$unn633xq5TIGf3cR9eJ!7$G1bz2pl$H6S52Xk4WtBuA&amp;d[/data/mod1/gp0/p0]=1&amp;d[/data/mod1/gp0/p00]=4&amp;d[/data/mod1/gp1/p3]=2&amp;d[/data/mod1/gp1/p4]=25&amp;d[/data/mod1/gp1/p01]=944</t>
  </si>
  <si>
    <t>Punto de Atención a Víctimas, Red CADE - Terminal Transporte, SuperCADE Social</t>
  </si>
  <si>
    <t>Diagonal 23 #69A - 55</t>
  </si>
  <si>
    <t>https://v3.proyectamos-odk.com/-/single/g4q4G2GvQfA9u27i02As3n7fbK9C2vs?st=2JvkGq!HmSNPdG02kC34$unn633xq5TIGf3cR9eJ!7$G1bz2pl$H6S52Xk4WtBuA&amp;d[/data/mod1/gp0/p0]=1&amp;d[/data/mod1/gp0/p00]=4&amp;d[/data/mod1/gp1/p3]=6&amp;d[/data/mod1/gp1/p4]=54&amp;d[/data/mod1/gp1/p01]=946</t>
  </si>
  <si>
    <t>https://v3.proyectamos-odk.com/-/single/g4q4G2GvQfA9u27i02As3n7fbK9C2vs?st=2JvkGq!HmSNPdG02kC34$unn633xq5TIGf3cR9eJ!7$G1bz2pl$H6S52Xk4WtBuA&amp;d[/data/mod1/gp0/p0]=1&amp;d[/data/mod1/gp0/p00]=4&amp;d[/data/mod1/gp1/p3]=14&amp;d[/data/mod1/gp1/p4]=38&amp;d[/data/mod1/gp1/p01]=946</t>
  </si>
  <si>
    <t>Punto de Atención a Víctimas, Red CADE - Usme, CADE Yomasa</t>
  </si>
  <si>
    <t>https://v3.proyectamos-odk.com/-/single/g4q4G2GvQfA9u27i02As3n7fbK9C2vs?st=2JvkGq!HmSNPdG02kC34$unn633xq5TIGf3cR9eJ!7$G1bz2pl$H6S52Xk4WtBuA&amp;d[/data/mod1/gp0/p0]=1&amp;d[/data/mod1/gp0/p00]=4&amp;d[/data/mod1/gp1/p3]=17&amp;d[/data/mod1/gp1/p4]=51&amp;d[/data/mod1/gp1/p01]=947</t>
  </si>
  <si>
    <t>Caja de Vivienda Popular - CVP</t>
  </si>
  <si>
    <t>Punto de atención al ciudadano Caja de la Vivienda Popular</t>
  </si>
  <si>
    <t>Carrera 13 No 54 - 13</t>
  </si>
  <si>
    <t>https://v3.proyectamos-odk.com/-/single/g4q4G2GvQfA9u27i02As3n7fbK9C2vs?st=2JvkGq!HmSNPdG02kC34$unn633xq5TIGf3cR9eJ!7$G1bz2pl$H6S52Xk4WtBuA&amp;d[/data/mod1/gp0/p0]=1&amp;d[/data/mod1/gp0/p00]=4&amp;d[/data/mod1/gp1/p3]=9&amp;d[/data/mod1/gp1/p4]=3&amp;d[/data/mod1/gp1/p01]=948</t>
  </si>
  <si>
    <t>Punto de atención al ciudadano IDARTES</t>
  </si>
  <si>
    <t>https://v3.proyectamos-odk.com/-/single/g4q4G2GvQfA9u27i02As3n7fbK9C2vs?st=2JvkGq!HmSNPdG02kC34$unn633xq5TIGf3cR9eJ!7$G1bz2pl$H6S52Xk4WtBuA&amp;d[/data/mod1/gp0/p0]=1&amp;d[/data/mod1/gp0/p00]=4&amp;d[/data/mod1/gp1/p3]=2&amp;d[/data/mod1/gp1/p4]=25&amp;d[/data/mod1/gp1/p01]=949</t>
  </si>
  <si>
    <t>Punto de atención al ciudadano IDARTES - Castilla</t>
  </si>
  <si>
    <t>Carrera 75 # 8B-89</t>
  </si>
  <si>
    <t>https://v3.proyectamos-odk.com/-/single/g4q4G2GvQfA9u27i02As3n7fbK9C2vs?st=2JvkGq!HmSNPdG02kC34$unn633xq5TIGf3cR9eJ!7$G1bz2pl$H6S52Xk4WtBuA&amp;d[/data/mod1/gp0/p0]=1&amp;d[/data/mod1/gp0/p00]=4&amp;d[/data/mod1/gp1/p3]=2&amp;d[/data/mod1/gp1/p4]=25&amp;d[/data/mod1/gp1/p01]=950</t>
  </si>
  <si>
    <t>Punto de atención al ciudadano IDARTES - Cinemateca de Bogotá</t>
  </si>
  <si>
    <t>Carrera 3 # 19 - 10 Bogotá - Colombia</t>
  </si>
  <si>
    <t>https://v3.proyectamos-odk.com/-/single/g4q4G2GvQfA9u27i02As3n7fbK9C2vs?st=2JvkGq!HmSNPdG02kC34$unn633xq5TIGf3cR9eJ!7$G1bz2pl$H6S52Xk4WtBuA&amp;d[/data/mod1/gp0/p0]=1&amp;d[/data/mod1/gp0/p00]=4&amp;d[/data/mod1/gp1/p3]=2&amp;d[/data/mod1/gp1/p4]=25&amp;d[/data/mod1/gp1/p01]=951</t>
  </si>
  <si>
    <t>Punto de atención al ciudadano Instituto Distrital de las Artes – IDARTES</t>
  </si>
  <si>
    <t>Calle 8 # 15 - 46</t>
  </si>
  <si>
    <t>https://v3.proyectamos-odk.com/-/single/g4q4G2GvQfA9u27i02As3n7fbK9C2vs?st=2JvkGq!HmSNPdG02kC34$unn633xq5TIGf3cR9eJ!7$G1bz2pl$H6S52Xk4WtBuA&amp;d[/data/mod1/gp0/p0]=1&amp;d[/data/mod1/gp0/p00]=4&amp;d[/data/mod1/gp1/p3]=2&amp;d[/data/mod1/gp1/p4]=25&amp;d[/data/mod1/gp1/p01]=952</t>
  </si>
  <si>
    <t>Punto de atención al ciudadano Secretaría de Cultura Recreación y Deporte</t>
  </si>
  <si>
    <t>Carrera 8 # 9-83</t>
  </si>
  <si>
    <t>https://v3.proyectamos-odk.com/-/single/g4q4G2GvQfA9u27i02As3n7fbK9C2vs?st=2JvkGq!HmSNPdG02kC34$unn633xq5TIGf3cR9eJ!7$G1bz2pl$H6S52Xk4WtBuA&amp;d[/data/mod1/gp0/p0]=1&amp;d[/data/mod1/gp0/p00]=4&amp;d[/data/mod1/gp1/p3]=2&amp;d[/data/mod1/gp1/p4]=25&amp;d[/data/mod1/gp1/p01]=953</t>
  </si>
  <si>
    <t>Capital Salud EPS-S</t>
  </si>
  <si>
    <t>Punto de atención al usuario - PAU - Barrios Unidos</t>
  </si>
  <si>
    <t>Carrera 30 # 73 - 26</t>
  </si>
  <si>
    <t>https://v3.proyectamos-odk.com/-/single/g4q4G2GvQfA9u27i02As3n7fbK9C2vs?st=2JvkGq!HmSNPdG02kC34$unn633xq5TIGf3cR9eJ!7$G1bz2pl$H6S52Xk4WtBuA&amp;d[/data/mod1/gp0/p0]=1&amp;d[/data/mod1/gp0/p00]=4&amp;d[/data/mod1/gp1/p3]=17&amp;d[/data/mod1/gp1/p4]=5&amp;d[/data/mod1/gp1/p01]=954</t>
  </si>
  <si>
    <t>Punto de Atención al Usuario - PAU - Bosa</t>
  </si>
  <si>
    <t>Calle 63 # 80C – 31 Sur</t>
  </si>
  <si>
    <t>https://v3.proyectamos-odk.com/-/single/g4q4G2GvQfA9u27i02As3n7fbK9C2vs?st=2JvkGq!HmSNPdG02kC34$unn633xq5TIGf3cR9eJ!7$G1bz2pl$H6S52Xk4WtBuA&amp;d[/data/mod1/gp0/p0]=1&amp;d[/data/mod1/gp0/p00]=4&amp;d[/data/mod1/gp1/p3]=17&amp;d[/data/mod1/gp1/p4]=5&amp;d[/data/mod1/gp1/p01]=955</t>
  </si>
  <si>
    <t>Punto de Atención al Usuario - PAU - Candelaria</t>
  </si>
  <si>
    <t>Kr 51 # 59C – 40 Sur</t>
  </si>
  <si>
    <t>https://v3.proyectamos-odk.com/-/single/g4q4G2GvQfA9u27i02As3n7fbK9C2vs?st=2JvkGq!HmSNPdG02kC34$unn633xq5TIGf3cR9eJ!7$G1bz2pl$H6S52Xk4WtBuA&amp;d[/data/mod1/gp0/p0]=1&amp;d[/data/mod1/gp0/p00]=4&amp;d[/data/mod1/gp1/p3]=17&amp;d[/data/mod1/gp1/p4]=5&amp;d[/data/mod1/gp1/p01]=956</t>
  </si>
  <si>
    <t>Punto de Atención al Usuario - PAU - Kennedy</t>
  </si>
  <si>
    <t>Transversal 71 D # 3 – 28 Sur</t>
  </si>
  <si>
    <t>https://v3.proyectamos-odk.com/-/single/g4q4G2GvQfA9u27i02As3n7fbK9C2vs?st=2JvkGq!HmSNPdG02kC34$unn633xq5TIGf3cR9eJ!7$G1bz2pl$H6S52Xk4WtBuA&amp;d[/data/mod1/gp0/p0]=1&amp;d[/data/mod1/gp0/p00]=4&amp;d[/data/mod1/gp1/p3]=17&amp;d[/data/mod1/gp1/p4]=5&amp;d[/data/mod1/gp1/p01]=957</t>
  </si>
  <si>
    <t>Punto de Atención al Usuario - PAU - Misericordia</t>
  </si>
  <si>
    <t>Avenida Caracas # 1 C – 46</t>
  </si>
  <si>
    <t>https://v3.proyectamos-odk.com/-/single/g4q4G2GvQfA9u27i02As3n7fbK9C2vs?st=2JvkGq!HmSNPdG02kC34$unn633xq5TIGf3cR9eJ!7$G1bz2pl$H6S52Xk4WtBuA&amp;d[/data/mod1/gp0/p0]=1&amp;d[/data/mod1/gp0/p00]=4&amp;d[/data/mod1/gp1/p3]=17&amp;d[/data/mod1/gp1/p4]=5&amp;d[/data/mod1/gp1/p01]=958</t>
  </si>
  <si>
    <t>Punto de Atención al Usuario - PAU - Suba</t>
  </si>
  <si>
    <t>Calle 146 A # 92 – 46</t>
  </si>
  <si>
    <t>https://v3.proyectamos-odk.com/-/single/g4q4G2GvQfA9u27i02As3n7fbK9C2vs?st=2JvkGq!HmSNPdG02kC34$unn633xq5TIGf3cR9eJ!7$G1bz2pl$H6S52Xk4WtBuA&amp;d[/data/mod1/gp0/p0]=1&amp;d[/data/mod1/gp0/p00]=4&amp;d[/data/mod1/gp1/p3]=17&amp;d[/data/mod1/gp1/p4]=5&amp;d[/data/mod1/gp1/p01]=959</t>
  </si>
  <si>
    <t>Punto de Atención al Usuario - PAU - Tunal</t>
  </si>
  <si>
    <t>Carrera 25 A # 48 – 12 Sur</t>
  </si>
  <si>
    <t>https://v3.proyectamos-odk.com/-/single/g4q4G2GvQfA9u27i02As3n7fbK9C2vs?st=2JvkGq!HmSNPdG02kC34$unn633xq5TIGf3cR9eJ!7$G1bz2pl$H6S52Xk4WtBuA&amp;d[/data/mod1/gp0/p0]=1&amp;d[/data/mod1/gp0/p00]=4&amp;d[/data/mod1/gp1/p3]=17&amp;d[/data/mod1/gp1/p4]=5&amp;d[/data/mod1/gp1/p01]=960</t>
  </si>
  <si>
    <t>Punto de Atención al Usuario - PAU - Usme</t>
  </si>
  <si>
    <t>Calle 74 B Sur # 12-51</t>
  </si>
  <si>
    <t>https://v3.proyectamos-odk.com/-/single/g4q4G2GvQfA9u27i02As3n7fbK9C2vs?st=2JvkGq!HmSNPdG02kC34$unn633xq5TIGf3cR9eJ!7$G1bz2pl$H6S52Xk4WtBuA&amp;d[/data/mod1/gp0/p0]=1&amp;d[/data/mod1/gp0/p00]=4&amp;d[/data/mod1/gp1/p3]=17&amp;d[/data/mod1/gp1/p4]=5&amp;d[/data/mod1/gp1/p01]=961</t>
  </si>
  <si>
    <t>Punto de atención convocatorias IDARTES</t>
  </si>
  <si>
    <t>https://v3.proyectamos-odk.com/-/single/g4q4G2GvQfA9u27i02As3n7fbK9C2vs?st=2JvkGq!HmSNPdG02kC34$unn633xq5TIGf3cR9eJ!7$G1bz2pl$H6S52Xk4WtBuA&amp;d[/data/mod1/gp0/p0]=1&amp;d[/data/mod1/gp0/p00]=4&amp;d[/data/mod1/gp1/p3]=2&amp;d[/data/mod1/gp1/p4]=25&amp;d[/data/mod1/gp1/p01]=975</t>
  </si>
  <si>
    <t>Empresa de Renovación y Desarrollo Urbano de Bogotá - Renobo</t>
  </si>
  <si>
    <t>Punto de atención Empresa de Renovación y Desarrollo Urbano de Bogotá</t>
  </si>
  <si>
    <t>Autopista Norte # 97 - 70</t>
  </si>
  <si>
    <t>https://v3.proyectamos-odk.com/-/single/g4q4G2GvQfA9u27i02As3n7fbK9C2vs?st=2JvkGq!HmSNPdG02kC34$unn633xq5TIGf3cR9eJ!7$G1bz2pl$H6S52Xk4WtBuA&amp;d[/data/mod1/gp0/p0]=1&amp;d[/data/mod1/gp0/p00]=4&amp;d[/data/mod1/gp1/p3]=9&amp;d[/data/mod1/gp1/p4]=15&amp;d[/data/mod1/gp1/p01]=976</t>
  </si>
  <si>
    <t>Punto de Atención Nivel Central</t>
  </si>
  <si>
    <t>Avenida Calle 26 # 57 – 83</t>
  </si>
  <si>
    <t>https://v3.proyectamos-odk.com/-/single/g4q4G2GvQfA9u27i02As3n7fbK9C2vs?st=2JvkGq!HmSNPdG02kC34$unn633xq5TIGf3cR9eJ!7$G1bz2pl$H6S52Xk4WtBuA&amp;d[/data/mod1/gp0/p0]=1&amp;d[/data/mod1/gp0/p00]=4&amp;d[/data/mod1/gp1/p3]=18&amp;d[/data/mod1/gp1/p4]=52&amp;d[/data/mod1/gp1/p01]=994</t>
  </si>
  <si>
    <t>Punto de atención servicio al ciudadano FONCEP</t>
  </si>
  <si>
    <t xml:space="preserve">Carrera 6 # 14 - 98 </t>
  </si>
  <si>
    <t>https://v3.proyectamos-odk.com/-/single/g4q4G2GvQfA9u27i02As3n7fbK9C2vs?st=2JvkGq!HmSNPdG02kC34$unn633xq5TIGf3cR9eJ!7$G1bz2pl$H6S52Xk4WtBuA&amp;d[/data/mod1/gp0/p0]=1&amp;d[/data/mod1/gp0/p00]=4&amp;d[/data/mod1/gp1/p3]=8&amp;d[/data/mod1/gp1/p4]=18&amp;d[/data/mod1/gp1/p01]=996</t>
  </si>
  <si>
    <t>Punto de atención y orientación: Sede Palomar del Príncipe - Calle 12 B # 2 - 96</t>
  </si>
  <si>
    <t>https://v3.proyectamos-odk.com/-/single/g4q4G2GvQfA9u27i02As3n7fbK9C2vs?st=2JvkGq!HmSNPdG02kC34$unn633xq5TIGf3cR9eJ!7$G1bz2pl$H6S52Xk4WtBuA&amp;d[/data/mod1/gp0/p0]=1&amp;d[/data/mod1/gp0/p00]=4&amp;d[/data/mod1/gp1/p3]=2&amp;d[/data/mod1/gp1/p4]=26&amp;d[/data/mod1/gp1/p01]=1000</t>
  </si>
  <si>
    <t>Punto de Atención Zona 1 (Usaquén Suba)</t>
  </si>
  <si>
    <t>Avenida Suba # 118 - 53</t>
  </si>
  <si>
    <t>https://v3.proyectamos-odk.com/-/single/g4q4G2GvQfA9u27i02As3n7fbK9C2vs?st=2JvkGq!HmSNPdG02kC34$unn633xq5TIGf3cR9eJ!7$G1bz2pl$H6S52Xk4WtBuA&amp;d[/data/mod1/gp0/p0]=1&amp;d[/data/mod1/gp0/p00]=4&amp;d[/data/mod1/gp1/p3]=9&amp;d[/data/mod1/gp1/p4]=14&amp;d[/data/mod1/gp1/p01]=1002</t>
  </si>
  <si>
    <t>Punto de Atención Zona 2 (Engativa,Chapinero,Barrios Unidos, Teusaquillo)</t>
  </si>
  <si>
    <t>Carrera 7 # 33 - 53</t>
  </si>
  <si>
    <t>https://v3.proyectamos-odk.com/-/single/g4q4G2GvQfA9u27i02As3n7fbK9C2vs?st=2JvkGq!HmSNPdG02kC34$unn633xq5TIGf3cR9eJ!7$G1bz2pl$H6S52Xk4WtBuA&amp;d[/data/mod1/gp0/p0]=1&amp;d[/data/mod1/gp0/p00]=4&amp;d[/data/mod1/gp1/p3]=9&amp;d[/data/mod1/gp1/p4]=14&amp;d[/data/mod1/gp1/p01]=1003</t>
  </si>
  <si>
    <t>Punto de Atención Zona 3 (Fontibon, Puente Aranda, Antonia Nariño, Santafe, La Candelaria, Los martires,San Cristobal, Rafael U Uribe))</t>
  </si>
  <si>
    <t>Avenida Calle 24 # 37-15.</t>
  </si>
  <si>
    <t>https://v3.proyectamos-odk.com/-/single/g4q4G2GvQfA9u27i02As3n7fbK9C2vs?st=2JvkGq!HmSNPdG02kC34$unn633xq5TIGf3cR9eJ!7$G1bz2pl$H6S52Xk4WtBuA&amp;d[/data/mod1/gp0/p0]=1&amp;d[/data/mod1/gp0/p00]=4&amp;d[/data/mod1/gp1/p3]=9&amp;d[/data/mod1/gp1/p4]=14&amp;d[/data/mod1/gp1/p01]=1004</t>
  </si>
  <si>
    <t>Punto de Atención Zona 4 (San Cristóbal Usme, Antonio Nariño Rafael Uribe y Ciudad Bolívar)</t>
  </si>
  <si>
    <t>Carrera 19 C # 55 - 64 Sur</t>
  </si>
  <si>
    <t>https://v3.proyectamos-odk.com/-/single/g4q4G2GvQfA9u27i02As3n7fbK9C2vs?st=2JvkGq!HmSNPdG02kC34$unn633xq5TIGf3cR9eJ!7$G1bz2pl$H6S52Xk4WtBuA&amp;d[/data/mod1/gp0/p0]=1&amp;d[/data/mod1/gp0/p00]=4&amp;d[/data/mod1/gp1/p3]=9&amp;d[/data/mod1/gp1/p4]=14&amp;d[/data/mod1/gp1/p01]=1005</t>
  </si>
  <si>
    <t>Punto de Atención Zona 5 (Soacha, Bosa, Kennedy)</t>
  </si>
  <si>
    <t>Carrera 4 # 28 - 10</t>
  </si>
  <si>
    <t>https://v3.proyectamos-odk.com/-/single/g4q4G2GvQfA9u27i02As3n7fbK9C2vs?st=2JvkGq!HmSNPdG02kC34$unn633xq5TIGf3cR9eJ!7$G1bz2pl$H6S52Xk4WtBuA&amp;d[/data/mod1/gp0/p0]=1&amp;d[/data/mod1/gp0/p00]=4&amp;d[/data/mod1/gp1/p3]=9&amp;d[/data/mod1/gp1/p4]=14&amp;d[/data/mod1/gp1/p01]=1006</t>
  </si>
  <si>
    <t>Punto de Atención Zona 5 Soacha Centro</t>
  </si>
  <si>
    <t>Carrera 7 # 12 - 42</t>
  </si>
  <si>
    <t>https://v3.proyectamos-odk.com/-/single/g4q4G2GvQfA9u27i02As3n7fbK9C2vs?st=2JvkGq!HmSNPdG02kC34$unn633xq5TIGf3cR9eJ!7$G1bz2pl$H6S52Xk4WtBuA&amp;d[/data/mod1/gp0/p0]=1&amp;d[/data/mod1/gp0/p00]=4&amp;d[/data/mod1/gp1/p3]=9&amp;d[/data/mod1/gp1/p4]=14&amp;d[/data/mod1/gp1/p01]=1007</t>
  </si>
  <si>
    <t>Punto de correspondencia: Sede Casa Pardo Calle 12b No 2-91</t>
  </si>
  <si>
    <t>Calle 12B No 2-91</t>
  </si>
  <si>
    <t>https://v3.proyectamos-odk.com/-/single/g4q4G2GvQfA9u27i02As3n7fbK9C2vs?st=2JvkGq!HmSNPdG02kC34$unn633xq5TIGf3cR9eJ!7$G1bz2pl$H6S52Xk4WtBuA&amp;d[/data/mod1/gp0/p0]=1&amp;d[/data/mod1/gp0/p00]=4&amp;d[/data/mod1/gp1/p3]=2&amp;d[/data/mod1/gp1/p4]=26&amp;d[/data/mod1/gp1/p01]=1014</t>
  </si>
  <si>
    <t>Punto Nido Biblioteca</t>
  </si>
  <si>
    <t>Santa Fe - Carrera 5 # 36 - 05 Parque Nacional</t>
  </si>
  <si>
    <t>https://v3.proyectamos-odk.com/-/single/g4q4G2GvQfA9u27i02As3n7fbK9C2vs?st=2JvkGq!HmSNPdG02kC34$unn633xq5TIGf3cR9eJ!7$G1bz2pl$H6S52Xk4WtBuA&amp;d[/data/mod1/gp0/p0]=1&amp;d[/data/mod1/gp0/p00]=4&amp;d[/data/mod1/gp1/p3]=2&amp;d[/data/mod1/gp1/p4]=25&amp;d[/data/mod1/gp1/p01]=1021</t>
  </si>
  <si>
    <t>Punto Nido Cantasaurio</t>
  </si>
  <si>
    <t>Rafael U.U. Calle 27 A # 15 - 51</t>
  </si>
  <si>
    <t>https://v3.proyectamos-odk.com/-/single/g4q4G2GvQfA9u27i02As3n7fbK9C2vs?st=2JvkGq!HmSNPdG02kC34$unn633xq5TIGf3cR9eJ!7$G1bz2pl$H6S52Xk4WtBuA&amp;d[/data/mod1/gp0/p0]=1&amp;d[/data/mod1/gp0/p00]=4&amp;d[/data/mod1/gp1/p3]=2&amp;d[/data/mod1/gp1/p4]=25&amp;d[/data/mod1/gp1/p01]=1022</t>
  </si>
  <si>
    <t>Punto Nido Castelarium</t>
  </si>
  <si>
    <t>Mártires Carrera 25 # 10 78</t>
  </si>
  <si>
    <t>https://v3.proyectamos-odk.com/-/single/g4q4G2GvQfA9u27i02As3n7fbK9C2vs?st=2JvkGq!HmSNPdG02kC34$unn633xq5TIGf3cR9eJ!7$G1bz2pl$H6S52Xk4WtBuA&amp;d[/data/mod1/gp0/p0]=1&amp;d[/data/mod1/gp0/p00]=4&amp;d[/data/mod1/gp1/p3]=2&amp;d[/data/mod1/gp1/p4]=25&amp;d[/data/mod1/gp1/p01]=1023</t>
  </si>
  <si>
    <t>Punto Nido de Usme</t>
  </si>
  <si>
    <t>Avenida Calle 91 Sur # 3 C - 34 Este</t>
  </si>
  <si>
    <t>https://v3.proyectamos-odk.com/-/single/g4q4G2GvQfA9u27i02As3n7fbK9C2vs?st=2JvkGq!HmSNPdG02kC34$unn633xq5TIGf3cR9eJ!7$G1bz2pl$H6S52Xk4WtBuA&amp;d[/data/mod1/gp0/p0]=1&amp;d[/data/mod1/gp0/p00]=4&amp;d[/data/mod1/gp1/p3]=2&amp;d[/data/mod1/gp1/p4]=25&amp;d[/data/mod1/gp1/p01]=1024</t>
  </si>
  <si>
    <t>Punto Nido el Laberinto</t>
  </si>
  <si>
    <t>Carrera 107 # 70 Bis - 58</t>
  </si>
  <si>
    <t>https://v3.proyectamos-odk.com/-/single/g4q4G2GvQfA9u27i02As3n7fbK9C2vs?st=2JvkGq!HmSNPdG02kC34$unn633xq5TIGf3cR9eJ!7$G1bz2pl$H6S52Xk4WtBuA&amp;d[/data/mod1/gp0/p0]=1&amp;d[/data/mod1/gp0/p00]=4&amp;d[/data/mod1/gp1/p3]=2&amp;d[/data/mod1/gp1/p4]=25&amp;d[/data/mod1/gp1/p01]=1025</t>
  </si>
  <si>
    <t>Punto Nido el Sumergible</t>
  </si>
  <si>
    <t>Bosa Carrera 100 # 52 - 24 Sur</t>
  </si>
  <si>
    <t>https://v3.proyectamos-odk.com/-/single/g4q4G2GvQfA9u27i02As3n7fbK9C2vs?st=2JvkGq!HmSNPdG02kC34$unn633xq5TIGf3cR9eJ!7$G1bz2pl$H6S52Xk4WtBuA&amp;d[/data/mod1/gp0/p0]=1&amp;d[/data/mod1/gp0/p00]=4&amp;d[/data/mod1/gp1/p3]=2&amp;d[/data/mod1/gp1/p4]=25&amp;d[/data/mod1/gp1/p01]=1026</t>
  </si>
  <si>
    <t>Punto Nido Jardín Botánico</t>
  </si>
  <si>
    <t>Avenida Calle 63 # 68 95</t>
  </si>
  <si>
    <t>https://v3.proyectamos-odk.com/-/single/g4q4G2GvQfA9u27i02As3n7fbK9C2vs?st=2JvkGq!HmSNPdG02kC34$unn633xq5TIGf3cR9eJ!7$G1bz2pl$H6S52Xk4WtBuA&amp;d[/data/mod1/gp0/p0]=1&amp;d[/data/mod1/gp0/p00]=4&amp;d[/data/mod1/gp1/p3]=2&amp;d[/data/mod1/gp1/p4]=25&amp;d[/data/mod1/gp1/p01]=1027</t>
  </si>
  <si>
    <t>Punto Nido la Onda</t>
  </si>
  <si>
    <t>Suba - Calle 146 B N° 91 - 44</t>
  </si>
  <si>
    <t>https://v3.proyectamos-odk.com/-/single/g4q4G2GvQfA9u27i02As3n7fbK9C2vs?st=2JvkGq!HmSNPdG02kC34$unn633xq5TIGf3cR9eJ!7$G1bz2pl$H6S52Xk4WtBuA&amp;d[/data/mod1/gp0/p0]=1&amp;d[/data/mod1/gp0/p00]=4&amp;d[/data/mod1/gp1/p3]=2&amp;d[/data/mod1/gp1/p4]=25&amp;d[/data/mod1/gp1/p01]=1028</t>
  </si>
  <si>
    <t>Punto Nido OP.TI.KO</t>
  </si>
  <si>
    <t>Carrera 14 #100 B - 45 Sur</t>
  </si>
  <si>
    <t>https://v3.proyectamos-odk.com/-/single/g4q4G2GvQfA9u27i02As3n7fbK9C2vs?st=2JvkGq!HmSNPdG02kC34$unn633xq5TIGf3cR9eJ!7$G1bz2pl$H6S52Xk4WtBuA&amp;d[/data/mod1/gp0/p0]=1&amp;d[/data/mod1/gp0/p00]=4&amp;d[/data/mod1/gp1/p3]=2&amp;d[/data/mod1/gp1/p4]=25&amp;d[/data/mod1/gp1/p01]=1029</t>
  </si>
  <si>
    <t>Punto Nido Preguntario</t>
  </si>
  <si>
    <t>Carrera 2 # 4 - 10 (Santa Fe )</t>
  </si>
  <si>
    <t>https://v3.proyectamos-odk.com/-/single/g4q4G2GvQfA9u27i02As3n7fbK9C2vs?st=2JvkGq!HmSNPdG02kC34$unn633xq5TIGf3cR9eJ!7$G1bz2pl$H6S52Xk4WtBuA&amp;d[/data/mod1/gp0/p0]=1&amp;d[/data/mod1/gp0/p00]=4&amp;d[/data/mod1/gp1/p3]=2&amp;d[/data/mod1/gp1/p4]=25&amp;d[/data/mod1/gp1/p01]=1030</t>
  </si>
  <si>
    <t>Punto Nido Vía Láctea</t>
  </si>
  <si>
    <t>Calle 70 A N° 80 I - 15 Sur</t>
  </si>
  <si>
    <t>https://v3.proyectamos-odk.com/-/single/g4q4G2GvQfA9u27i02As3n7fbK9C2vs?st=2JvkGq!HmSNPdG02kC34$unn633xq5TIGf3cR9eJ!7$G1bz2pl$H6S52Xk4WtBuA&amp;d[/data/mod1/gp0/p0]=1&amp;d[/data/mod1/gp0/p00]=4&amp;d[/data/mod1/gp1/p3]=2&amp;d[/data/mod1/gp1/p4]=25&amp;d[/data/mod1/gp1/p01]=1031</t>
  </si>
  <si>
    <t>Secretaría Distrital de Ambiente</t>
  </si>
  <si>
    <t>Avenida Caracas # 54 - 38</t>
  </si>
  <si>
    <t>https://v3.proyectamos-odk.com/-/single/g4q4G2GvQfA9u27i02As3n7fbK9C2vs?st=2JvkGq!HmSNPdG02kC34$unn633xq5TIGf3cR9eJ!7$G1bz2pl$H6S52Xk4WtBuA&amp;d[/data/mod1/gp0/p0]=1&amp;d[/data/mod1/gp0/p00]=4&amp;d[/data/mod1/gp1/p3]=1&amp;d[/data/mod1/gp1/p4]=43&amp;d[/data/mod1/gp1/p01]=1090</t>
  </si>
  <si>
    <t>Secretaría Distrital de Desarrollo Económico</t>
  </si>
  <si>
    <t>Carrera 13 # 27-00 Edificio Bochica, Local N° 12</t>
  </si>
  <si>
    <t>https://v3.proyectamos-odk.com/-/single/g4q4G2GvQfA9u27i02As3n7fbK9C2vs?st=2JvkGq!HmSNPdG02kC34$unn633xq5TIGf3cR9eJ!7$G1bz2pl$H6S52Xk4WtBuA&amp;d[/data/mod1/gp0/p0]=1&amp;d[/data/mod1/gp0/p00]=4&amp;d[/data/mod1/gp1/p3]=3&amp;d[/data/mod1/gp1/p4]=44&amp;d[/data/mod1/gp1/p01]=1092</t>
  </si>
  <si>
    <t>Secretaría Distrital de Hábitat</t>
  </si>
  <si>
    <t>Calle 52 # 13 - 64 , Pisos 1 Al 15</t>
  </si>
  <si>
    <t>https://v3.proyectamos-odk.com/-/single/g4q4G2GvQfA9u27i02As3n7fbK9C2vs?st=2JvkGq!HmSNPdG02kC34$unn633xq5TIGf3cR9eJ!7$G1bz2pl$H6S52Xk4WtBuA&amp;d[/data/mod1/gp0/p0]=1&amp;d[/data/mod1/gp0/p00]=4&amp;d[/data/mod1/gp1/p3]=9&amp;d[/data/mod1/gp1/p4]=53&amp;d[/data/mod1/gp1/p01]=1094</t>
  </si>
  <si>
    <t>Calle 26 # 69 - 76</t>
  </si>
  <si>
    <t>https://v3.proyectamos-odk.com/-/single/g4q4G2GvQfA9u27i02As3n7fbK9C2vs?st=2JvkGq!HmSNPdG02kC34$unn633xq5TIGf3cR9eJ!7$G1bz2pl$H6S52Xk4WtBuA&amp;d[/data/mod1/gp0/p0]=1&amp;d[/data/mod1/gp0/p00]=4&amp;d[/data/mod1/gp1/p3]=13&amp;d[/data/mod1/gp1/p4]=48&amp;d[/data/mod1/gp1/p01]=1097</t>
  </si>
  <si>
    <t>Secretaría Distrital de Movilidad</t>
  </si>
  <si>
    <t>Calle 13 # 37 - 35</t>
  </si>
  <si>
    <t>https://v3.proyectamos-odk.com/-/single/g4q4G2GvQfA9u27i02As3n7fbK9C2vs?st=2JvkGq!HmSNPdG02kC34$unn633xq5TIGf3cR9eJ!7$G1bz2pl$H6S52Xk4WtBuA&amp;d[/data/mod1/gp0/p0]=1&amp;d[/data/mod1/gp0/p00]=4&amp;d[/data/mod1/gp1/p3]=12&amp;d[/data/mod1/gp1/p4]=49&amp;d[/data/mod1/gp1/p01]=1098</t>
  </si>
  <si>
    <t>Secretaría Distrital de Movilidad Calle 13</t>
  </si>
  <si>
    <t>Avenidae Calle 13 #37 35</t>
  </si>
  <si>
    <t>https://v3.proyectamos-odk.com/-/single/g4q4G2GvQfA9u27i02As3n7fbK9C2vs?st=2JvkGq!HmSNPdG02kC34$unn633xq5TIGf3cR9eJ!7$G1bz2pl$H6S52Xk4WtBuA&amp;d[/data/mod1/gp0/p0]=1&amp;d[/data/mod1/gp0/p00]=4&amp;d[/data/mod1/gp1/p3]=12&amp;d[/data/mod1/gp1/p4]=49&amp;d[/data/mod1/gp1/p01]=1099</t>
  </si>
  <si>
    <t>Secretaría Distrital de Movilidad Sede Antonio Nariño Edificio Restrepo</t>
  </si>
  <si>
    <t>Calle 14 Sur # 22 -27</t>
  </si>
  <si>
    <t>https://v3.proyectamos-odk.com/-/single/g4q4G2GvQfA9u27i02As3n7fbK9C2vs?st=2JvkGq!HmSNPdG02kC34$unn633xq5TIGf3cR9eJ!7$G1bz2pl$H6S52Xk4WtBuA&amp;d[/data/mod1/gp0/p0]=1&amp;d[/data/mod1/gp0/p00]=4&amp;d[/data/mod1/gp1/p3]=12&amp;d[/data/mod1/gp1/p4]=49&amp;d[/data/mod1/gp1/p01]=1100</t>
  </si>
  <si>
    <t>Secretaria Distrital de Movilidad Sede Barrios Unidos C.C 72 HUB</t>
  </si>
  <si>
    <t>Carrera 26 # 71B - 30, Piso 2, Local 46B</t>
  </si>
  <si>
    <t>https://v3.proyectamos-odk.com/-/single/g4q4G2GvQfA9u27i02As3n7fbK9C2vs?st=2JvkGq!HmSNPdG02kC34$unn633xq5TIGf3cR9eJ!7$G1bz2pl$H6S52Xk4WtBuA&amp;d[/data/mod1/gp0/p0]=1&amp;d[/data/mod1/gp0/p00]=4&amp;d[/data/mod1/gp1/p3]=12&amp;d[/data/mod1/gp1/p4]=49&amp;d[/data/mod1/gp1/p01]=1101</t>
  </si>
  <si>
    <t>Secretaría Distrital de Movilidad Sede Bosa C.C Gran Plaza Bosa</t>
  </si>
  <si>
    <t>Calle 65 Sur # 78H - 51, Local L-241</t>
  </si>
  <si>
    <t>https://v3.proyectamos-odk.com/-/single/g4q4G2GvQfA9u27i02As3n7fbK9C2vs?st=2JvkGq!HmSNPdG02kC34$unn633xq5TIGf3cR9eJ!7$G1bz2pl$H6S52Xk4WtBuA&amp;d[/data/mod1/gp0/p0]=1&amp;d[/data/mod1/gp0/p00]=4&amp;d[/data/mod1/gp1/p3]=12&amp;d[/data/mod1/gp1/p4]=49&amp;d[/data/mod1/gp1/p01]=1102</t>
  </si>
  <si>
    <t>Secretaría Distrital de Movilidad Sede Fontibón Centro</t>
  </si>
  <si>
    <t>Calle 19 # 99 -68</t>
  </si>
  <si>
    <t>https://v3.proyectamos-odk.com/-/single/g4q4G2GvQfA9u27i02As3n7fbK9C2vs?st=2JvkGq!HmSNPdG02kC34$unn633xq5TIGf3cR9eJ!7$G1bz2pl$H6S52Xk4WtBuA&amp;d[/data/mod1/gp0/p0]=1&amp;d[/data/mod1/gp0/p00]=4&amp;d[/data/mod1/gp1/p3]=12&amp;d[/data/mod1/gp1/p4]=49&amp;d[/data/mod1/gp1/p01]=1103</t>
  </si>
  <si>
    <t>Secretaría Distrital de Movilidad Sede Kennedy Tintal Plaza</t>
  </si>
  <si>
    <t>Avenida Cra. 86 # 6 -37</t>
  </si>
  <si>
    <t>https://v3.proyectamos-odk.com/-/single/g4q4G2GvQfA9u27i02As3n7fbK9C2vs?st=2JvkGq!HmSNPdG02kC34$unn633xq5TIGf3cR9eJ!7$G1bz2pl$H6S52Xk4WtBuA&amp;d[/data/mod1/gp0/p0]=1&amp;d[/data/mod1/gp0/p00]=4&amp;d[/data/mod1/gp1/p3]=12&amp;d[/data/mod1/gp1/p4]=49&amp;d[/data/mod1/gp1/p01]=1104</t>
  </si>
  <si>
    <t>Secretaria Distrital de Movilidad Sede los Martires C.C MallPlaza</t>
  </si>
  <si>
    <t>Avenida Carrera 30 # 19 - 00, Nivel 4</t>
  </si>
  <si>
    <t>https://v3.proyectamos-odk.com/-/single/g4q4G2GvQfA9u27i02As3n7fbK9C2vs?st=2JvkGq!HmSNPdG02kC34$unn633xq5TIGf3cR9eJ!7$G1bz2pl$H6S52Xk4WtBuA&amp;d[/data/mod1/gp0/p0]=1&amp;d[/data/mod1/gp0/p00]=4&amp;d[/data/mod1/gp1/p3]=12&amp;d[/data/mod1/gp1/p4]=49&amp;d[/data/mod1/gp1/p01]=1105</t>
  </si>
  <si>
    <t>Secretaría Distrital de Movilidad Sede Nuestro Bogotá</t>
  </si>
  <si>
    <t>Carrera 86 # 55A - 75, L3 - 43, 47 Y 51</t>
  </si>
  <si>
    <t>https://v3.proyectamos-odk.com/-/single/g4q4G2GvQfA9u27i02As3n7fbK9C2vs?st=2JvkGq!HmSNPdG02kC34$unn633xq5TIGf3cR9eJ!7$G1bz2pl$H6S52Xk4WtBuA&amp;d[/data/mod1/gp0/p0]=1&amp;d[/data/mod1/gp0/p00]=4&amp;d[/data/mod1/gp1/p3]=12&amp;d[/data/mod1/gp1/p4]=49&amp;d[/data/mod1/gp1/p01]=1106</t>
  </si>
  <si>
    <t>Secretaria Distrital de Movilidad Sede Puente Aranda C.C Carrera</t>
  </si>
  <si>
    <t>Avenida De Las Américas # 50 - 15, Local A1002</t>
  </si>
  <si>
    <t>https://v3.proyectamos-odk.com/-/single/g4q4G2GvQfA9u27i02As3n7fbK9C2vs?st=2JvkGq!HmSNPdG02kC34$unn633xq5TIGf3cR9eJ!7$G1bz2pl$H6S52Xk4WtBuA&amp;d[/data/mod1/gp0/p0]=1&amp;d[/data/mod1/gp0/p00]=4&amp;d[/data/mod1/gp1/p3]=12&amp;d[/data/mod1/gp1/p4]=49&amp;d[/data/mod1/gp1/p01]=1107</t>
  </si>
  <si>
    <t>Secretaría Distrital de Movilidad Sede Suba C.C. San Rafael</t>
  </si>
  <si>
    <t>Calle 134 # 55 - 30</t>
  </si>
  <si>
    <t>https://v3.proyectamos-odk.com/-/single/g4q4G2GvQfA9u27i02As3n7fbK9C2vs?st=2JvkGq!HmSNPdG02kC34$unn633xq5TIGf3cR9eJ!7$G1bz2pl$H6S52Xk4WtBuA&amp;d[/data/mod1/gp0/p0]=1&amp;d[/data/mod1/gp0/p00]=4&amp;d[/data/mod1/gp1/p3]=12&amp;d[/data/mod1/gp1/p4]=49&amp;d[/data/mod1/gp1/p01]=1108</t>
  </si>
  <si>
    <t>Secretaria Distrital de Movilidad Sede Usaquén North Point Mall</t>
  </si>
  <si>
    <t>Carrera 7 # 155 - 80, Local 1</t>
  </si>
  <si>
    <t>https://v3.proyectamos-odk.com/-/single/g4q4G2GvQfA9u27i02As3n7fbK9C2vs?st=2JvkGq!HmSNPdG02kC34$unn633xq5TIGf3cR9eJ!7$G1bz2pl$H6S52Xk4WtBuA&amp;d[/data/mod1/gp0/p0]=1&amp;d[/data/mod1/gp0/p00]=4&amp;d[/data/mod1/gp1/p3]=12&amp;d[/data/mod1/gp1/p4]=49&amp;d[/data/mod1/gp1/p01]=1109</t>
  </si>
  <si>
    <t>Secretaria Distrital de Planeación</t>
  </si>
  <si>
    <t>Avenida Carrera 30 # 25 - 90 - Pisos 5, 8 Y 13</t>
  </si>
  <si>
    <t>https://v3.proyectamos-odk.com/-/single/g4q4G2GvQfA9u27i02As3n7fbK9C2vs?st=2JvkGq!HmSNPdG02kC34$unn633xq5TIGf3cR9eJ!7$G1bz2pl$H6S52Xk4WtBuA&amp;d[/data/mod1/gp0/p0]=1&amp;d[/data/mod1/gp0/p00]=4&amp;d[/data/mod1/gp1/p3]=15&amp;d[/data/mod1/gp1/p4]=50&amp;d[/data/mod1/gp1/p01]=1110</t>
  </si>
  <si>
    <t>Secretaría Distrital de Seguridad Convivencia y Justicia</t>
  </si>
  <si>
    <t>Avenida Calle 26 # 57- 83</t>
  </si>
  <si>
    <t>https://v3.proyectamos-odk.com/-/single/g4q4G2GvQfA9u27i02As3n7fbK9C2vs?st=2JvkGq!HmSNPdG02kC34$unn633xq5TIGf3cR9eJ!7$G1bz2pl$H6S52Xk4WtBuA&amp;d[/data/mod1/gp0/p0]=1&amp;d[/data/mod1/gp0/p00]=4&amp;d[/data/mod1/gp1/p3]=18&amp;d[/data/mod1/gp1/p4]=52&amp;d[/data/mod1/gp1/p01]=1112</t>
  </si>
  <si>
    <t>Secretaría Distrital del Hábitat - CLAV Bosa</t>
  </si>
  <si>
    <t>Calle 69 A Sur # 92-47 Barrio Metro Vivienda</t>
  </si>
  <si>
    <t>https://v3.proyectamos-odk.com/-/single/g4q4G2GvQfA9u27i02As3n7fbK9C2vs?st=2JvkGq!HmSNPdG02kC34$unn633xq5TIGf3cR9eJ!7$G1bz2pl$H6S52Xk4WtBuA&amp;d[/data/mod1/gp0/p0]=1&amp;d[/data/mod1/gp0/p00]=4&amp;d[/data/mod1/gp1/p3]=9&amp;d[/data/mod1/gp1/p4]=53&amp;d[/data/mod1/gp1/p01]=1113</t>
  </si>
  <si>
    <t>Secretaría Distrital del Hábitat - CLAV Chapinero</t>
  </si>
  <si>
    <t>Calle 63 # 15-58 Barrios Unidos</t>
  </si>
  <si>
    <t>https://v3.proyectamos-odk.com/-/single/g4q4G2GvQfA9u27i02As3n7fbK9C2vs?st=2JvkGq!HmSNPdG02kC34$unn633xq5TIGf3cR9eJ!7$G1bz2pl$H6S52Xk4WtBuA&amp;d[/data/mod1/gp0/p0]=1&amp;d[/data/mod1/gp0/p00]=4&amp;d[/data/mod1/gp1/p3]=9&amp;d[/data/mod1/gp1/p4]=53&amp;d[/data/mod1/gp1/p01]=1114</t>
  </si>
  <si>
    <t>Secretaría Distrital del Hábitat - CLAV Ciudad Bolivar</t>
  </si>
  <si>
    <t>Carrera 17F Sur # 69A 32</t>
  </si>
  <si>
    <t>https://v3.proyectamos-odk.com/-/single/g4q4G2GvQfA9u27i02As3n7fbK9C2vs?st=2JvkGq!HmSNPdG02kC34$unn633xq5TIGf3cR9eJ!7$G1bz2pl$H6S52Xk4WtBuA&amp;d[/data/mod1/gp0/p0]=1&amp;d[/data/mod1/gp0/p00]=4&amp;d[/data/mod1/gp1/p3]=9&amp;d[/data/mod1/gp1/p4]=53&amp;d[/data/mod1/gp1/p01]=1115</t>
  </si>
  <si>
    <t>Secretaría Distrital del Hábitat - CLAV Patio Bonito</t>
  </si>
  <si>
    <t>Carrera 87 # 5B-21 Barrio Patio Bonito</t>
  </si>
  <si>
    <t>https://v3.proyectamos-odk.com/-/single/g4q4G2GvQfA9u27i02As3n7fbK9C2vs?st=2JvkGq!HmSNPdG02kC34$unn633xq5TIGf3cR9eJ!7$G1bz2pl$H6S52Xk4WtBuA&amp;d[/data/mod1/gp0/p0]=1&amp;d[/data/mod1/gp0/p00]=4&amp;d[/data/mod1/gp1/p3]=9&amp;d[/data/mod1/gp1/p4]=53&amp;d[/data/mod1/gp1/p01]=1116</t>
  </si>
  <si>
    <t>Secretaría Distrital del Hábitat - CLAV Rafael Uribe Uribe</t>
  </si>
  <si>
    <t>Calle 22 Sur # 14 A 99 Estación Restrepo</t>
  </si>
  <si>
    <t>https://v3.proyectamos-odk.com/-/single/g4q4G2GvQfA9u27i02As3n7fbK9C2vs?st=2JvkGq!HmSNPdG02kC34$unn633xq5TIGf3cR9eJ!7$G1bz2pl$H6S52Xk4WtBuA&amp;d[/data/mod1/gp0/p0]=1&amp;d[/data/mod1/gp0/p00]=4&amp;d[/data/mod1/gp1/p3]=9&amp;d[/data/mod1/gp1/p4]=53&amp;d[/data/mod1/gp1/p01]=1117</t>
  </si>
  <si>
    <t>Secretaría Distrital del Hábitat - CLAV Sevillana</t>
  </si>
  <si>
    <t>Calle 44D Sur # 72-13 Barrio Sevillana</t>
  </si>
  <si>
    <t>https://v3.proyectamos-odk.com/-/single/g4q4G2GvQfA9u27i02As3n7fbK9C2vs?st=2JvkGq!HmSNPdG02kC34$unn633xq5TIGf3cR9eJ!7$G1bz2pl$H6S52Xk4WtBuA&amp;d[/data/mod1/gp0/p0]=1&amp;d[/data/mod1/gp0/p00]=4&amp;d[/data/mod1/gp1/p3]=9&amp;d[/data/mod1/gp1/p4]=53&amp;d[/data/mod1/gp1/p01]=1118</t>
  </si>
  <si>
    <t>Secretaría Distrital del Hábitat - CLAV Suba</t>
  </si>
  <si>
    <t>Transversal 126 # 133-32 Barrio La Gaitana</t>
  </si>
  <si>
    <t>https://v3.proyectamos-odk.com/-/single/g4q4G2GvQfA9u27i02As3n7fbK9C2vs?st=2JvkGq!HmSNPdG02kC34$unn633xq5TIGf3cR9eJ!7$G1bz2pl$H6S52Xk4WtBuA&amp;d[/data/mod1/gp0/p0]=1&amp;d[/data/mod1/gp0/p00]=4&amp;d[/data/mod1/gp1/p3]=9&amp;d[/data/mod1/gp1/p4]=53&amp;d[/data/mod1/gp1/p01]=1119</t>
  </si>
  <si>
    <t>Secretaria Jurídica Distrital</t>
  </si>
  <si>
    <t>https://v3.proyectamos-odk.com/-/single/g4q4G2GvQfA9u27i02As3n7fbK9C2vs?st=2JvkGq!HmSNPdG02kC34$unn633xq5TIGf3cR9eJ!7$G1bz2pl$H6S52Xk4WtBuA&amp;d[/data/mod1/gp0/p0]=1&amp;d[/data/mod1/gp0/p00]=4&amp;d[/data/mod1/gp1/p3]=5&amp;d[/data/mod1/gp1/p4]=55&amp;d[/data/mod1/gp1/p01]=1121</t>
  </si>
  <si>
    <t>Sede Administrativa - Transmilenio S.A.</t>
  </si>
  <si>
    <t>Avenida Calle 26 # 69 - 76</t>
  </si>
  <si>
    <t>https://v3.proyectamos-odk.com/-/single/g4q4G2GvQfA9u27i02As3n7fbK9C2vs?st=2JvkGq!HmSNPdG02kC34$unn633xq5TIGf3cR9eJ!7$G1bz2pl$H6S52Xk4WtBuA&amp;d[/data/mod1/gp0/p0]=1&amp;d[/data/mod1/gp0/p00]=4&amp;d[/data/mod1/gp1/p3]=12&amp;d[/data/mod1/gp1/p4]=17&amp;d[/data/mod1/gp1/p01]=1122</t>
  </si>
  <si>
    <t>Sede Administrativa Centro Juvenil - Salud Pública</t>
  </si>
  <si>
    <t>Diagonal 70 Sur # 18I - 86 Sur Vista Hermosa</t>
  </si>
  <si>
    <t>https://v3.proyectamos-odk.com/-/single/g4q4G2GvQfA9u27i02As3n7fbK9C2vs?st=2JvkGq!HmSNPdG02kC34$unn633xq5TIGf3cR9eJ!7$G1bz2pl$H6S52Xk4WtBuA&amp;d[/data/mod1/gp0/p0]=1&amp;d[/data/mod1/gp0/p00]=4&amp;d[/data/mod1/gp1/p3]=17&amp;d[/data/mod1/gp1/p4]=59&amp;d[/data/mod1/gp1/p01]=1124</t>
  </si>
  <si>
    <t>Terminal de Transportes S.A.</t>
  </si>
  <si>
    <t>Sede Administrativa de la Terminal de Transporte</t>
  </si>
  <si>
    <t>Diagonal 23 # 69 - 60</t>
  </si>
  <si>
    <t>https://v3.proyectamos-odk.com/-/single/g4q4G2GvQfA9u27i02As3n7fbK9C2vs?st=2JvkGq!HmSNPdG02kC34$unn633xq5TIGf3cR9eJ!7$G1bz2pl$H6S52Xk4WtBuA&amp;d[/data/mod1/gp0/p0]=1&amp;d[/data/mod1/gp0/p00]=4&amp;d[/data/mod1/gp1/p3]=12&amp;d[/data/mod1/gp1/p4]=62&amp;d[/data/mod1/gp1/p01]=1126</t>
  </si>
  <si>
    <t>Sede Administrativa de la Unidad Administrativa Especial de Servicios Públicos</t>
  </si>
  <si>
    <t>Avenida Caracas # 53 - 80</t>
  </si>
  <si>
    <t>https://v3.proyectamos-odk.com/-/single/g4q4G2GvQfA9u27i02As3n7fbK9C2vs?st=2JvkGq!HmSNPdG02kC34$unn633xq5TIGf3cR9eJ!7$G1bz2pl$H6S52Xk4WtBuA&amp;d[/data/mod1/gp0/p0]=1&amp;d[/data/mod1/gp0/p00]=4&amp;d[/data/mod1/gp1/p3]=9&amp;d[/data/mod1/gp1/p4]=67&amp;d[/data/mod1/gp1/p01]=1127</t>
  </si>
  <si>
    <t>Sede Administrativa del Departamento Administrativo de la Defensoría del Espacio Público</t>
  </si>
  <si>
    <t>Avenida Carrera 30 25 90 Piso 15</t>
  </si>
  <si>
    <t>https://v3.proyectamos-odk.com/-/single/g4q4G2GvQfA9u27i02As3n7fbK9C2vs?st=2JvkGq!HmSNPdG02kC34$unn633xq5TIGf3cR9eJ!7$G1bz2pl$H6S52Xk4WtBuA&amp;d[/data/mod1/gp0/p0]=1&amp;d[/data/mod1/gp0/p00]=4&amp;d[/data/mod1/gp1/p3]=7&amp;d[/data/mod1/gp1/p4]=10&amp;d[/data/mod1/gp1/p01]=1129</t>
  </si>
  <si>
    <t>Sede Administrativa El Tunal</t>
  </si>
  <si>
    <t>Carrera 24C # 54 - 47 Sur</t>
  </si>
  <si>
    <t>https://v3.proyectamos-odk.com/-/single/g4q4G2GvQfA9u27i02As3n7fbK9C2vs?st=2JvkGq!HmSNPdG02kC34$unn633xq5TIGf3cR9eJ!7$G1bz2pl$H6S52Xk4WtBuA&amp;d[/data/mod1/gp0/p0]=1&amp;d[/data/mod1/gp0/p00]=4&amp;d[/data/mod1/gp1/p3]=17&amp;d[/data/mod1/gp1/p4]=59&amp;d[/data/mod1/gp1/p01]=1130</t>
  </si>
  <si>
    <t>Sede administrativa Fundación Gilberto Alzate Avendaño</t>
  </si>
  <si>
    <t>https://v3.proyectamos-odk.com/-/single/g4q4G2GvQfA9u27i02As3n7fbK9C2vs?st=2JvkGq!HmSNPdG02kC34$unn633xq5TIGf3cR9eJ!7$G1bz2pl$H6S52Xk4WtBuA&amp;d[/data/mod1/gp0/p0]=1&amp;d[/data/mod1/gp0/p00]=4&amp;d[/data/mod1/gp1/p3]=2&amp;d[/data/mod1/gp1/p4]=20&amp;d[/data/mod1/gp1/p01]=1131</t>
  </si>
  <si>
    <t>Sede Administrativa IDU</t>
  </si>
  <si>
    <t>Calle 20 # 9 - 20</t>
  </si>
  <si>
    <t>https://v3.proyectamos-odk.com/-/single/g4q4G2GvQfA9u27i02As3n7fbK9C2vs?st=2JvkGq!HmSNPdG02kC34$unn633xq5TIGf3cR9eJ!7$G1bz2pl$H6S52Xk4WtBuA&amp;d[/data/mod1/gp0/p0]=1&amp;d[/data/mod1/gp0/p00]=4&amp;d[/data/mod1/gp1/p3]=12&amp;d[/data/mod1/gp1/p4]=22&amp;d[/data/mod1/gp1/p01]=1132</t>
  </si>
  <si>
    <t>Sede Administrativa Instituto Distrital de Turismo</t>
  </si>
  <si>
    <t>Carrera 10N° 28-49</t>
  </si>
  <si>
    <t>https://v3.proyectamos-odk.com/-/single/g4q4G2GvQfA9u27i02As3n7fbK9C2vs?st=2JvkGq!HmSNPdG02kC34$unn633xq5TIGf3cR9eJ!7$G1bz2pl$H6S52Xk4WtBuA&amp;d[/data/mod1/gp0/p0]=1&amp;d[/data/mod1/gp0/p00]=4&amp;d[/data/mod1/gp1/p3]=3&amp;d[/data/mod1/gp1/p4]=29&amp;d[/data/mod1/gp1/p01]=1133</t>
  </si>
  <si>
    <t>Secretaría de Cultura, Recreación y Deporte - SCRD</t>
  </si>
  <si>
    <t>Sede administrativa Secretaría Cultura Recreación y Deporte</t>
  </si>
  <si>
    <t>Cra 8 # 9-83</t>
  </si>
  <si>
    <t>https://v3.proyectamos-odk.com/-/single/g4q4G2GvQfA9u27i02As3n7fbK9C2vs?st=2JvkGq!HmSNPdG02kC34$unn633xq5TIGf3cR9eJ!7$G1bz2pl$H6S52Xk4WtBuA&amp;d[/data/mod1/gp0/p0]=1&amp;d[/data/mod1/gp0/p00]=4&amp;d[/data/mod1/gp1/p3]=2&amp;d[/data/mod1/gp1/p4]=41&amp;d[/data/mod1/gp1/p01]=1138</t>
  </si>
  <si>
    <t>Sede Administrativa Secretaría de Integración Social</t>
  </si>
  <si>
    <t>Carrera 7 # 32 - 12</t>
  </si>
  <si>
    <t>https://v3.proyectamos-odk.com/-/single/g4q4G2GvQfA9u27i02As3n7fbK9C2vs?st=2JvkGq!HmSNPdG02kC34$unn633xq5TIGf3cR9eJ!7$G1bz2pl$H6S52Xk4WtBuA&amp;d[/data/mod1/gp0/p0]=1&amp;d[/data/mod1/gp0/p00]=4&amp;d[/data/mod1/gp1/p3]=11&amp;d[/data/mod1/gp1/p4]=47&amp;d[/data/mod1/gp1/p01]=1139</t>
  </si>
  <si>
    <t>Sede Administrativa Secretaría Distrital de Movilidad</t>
  </si>
  <si>
    <t>https://v3.proyectamos-odk.com/-/single/g4q4G2GvQfA9u27i02As3n7fbK9C2vs?st=2JvkGq!HmSNPdG02kC34$unn633xq5TIGf3cR9eJ!7$G1bz2pl$H6S52Xk4WtBuA&amp;d[/data/mod1/gp0/p0]=1&amp;d[/data/mod1/gp0/p00]=4&amp;d[/data/mod1/gp1/p3]=12&amp;d[/data/mod1/gp1/p4]=49&amp;d[/data/mod1/gp1/p01]=1140</t>
  </si>
  <si>
    <t>Sede administrativa Secretaría Jurídica Distrital</t>
  </si>
  <si>
    <t>Carrera 8 # 10 - 65</t>
  </si>
  <si>
    <t>https://v3.proyectamos-odk.com/-/single/g4q4G2GvQfA9u27i02As3n7fbK9C2vs?st=2JvkGq!HmSNPdG02kC34$unn633xq5TIGf3cR9eJ!7$G1bz2pl$H6S52Xk4WtBuA&amp;d[/data/mod1/gp0/p0]=1&amp;d[/data/mod1/gp0/p00]=4&amp;d[/data/mod1/gp1/p3]=5&amp;d[/data/mod1/gp1/p4]=55&amp;d[/data/mod1/gp1/p01]=1141</t>
  </si>
  <si>
    <t>Sede Administrativa Sierra Morena - Equipos Territoriales</t>
  </si>
  <si>
    <t>Diagonal 70 Sur # 56 - 56</t>
  </si>
  <si>
    <t>https://v3.proyectamos-odk.com/-/single/g4q4G2GvQfA9u27i02As3n7fbK9C2vs?st=2JvkGq!HmSNPdG02kC34$unn633xq5TIGf3cR9eJ!7$G1bz2pl$H6S52Xk4WtBuA&amp;d[/data/mod1/gp0/p0]=1&amp;d[/data/mod1/gp0/p00]=4&amp;d[/data/mod1/gp1/p3]=17&amp;d[/data/mod1/gp1/p4]=59&amp;d[/data/mod1/gp1/p01]=1142</t>
  </si>
  <si>
    <t>Sede Administrativa Subred Centro Oriente</t>
  </si>
  <si>
    <t>Diagonal 34 N° 5-43</t>
  </si>
  <si>
    <t>https://v3.proyectamos-odk.com/-/single/g4q4G2GvQfA9u27i02As3n7fbK9C2vs?st=2JvkGq!HmSNPdG02kC34$unn633xq5TIGf3cR9eJ!7$G1bz2pl$H6S52Xk4WtBuA&amp;d[/data/mod1/gp0/p0]=1&amp;d[/data/mod1/gp0/p00]=4&amp;d[/data/mod1/gp1/p3]=17&amp;d[/data/mod1/gp1/p4]=57&amp;d[/data/mod1/gp1/p01]=1143</t>
  </si>
  <si>
    <t>Sede administrativa Subred Integrada de Servicios de Salud Sur Occidente E.S.E</t>
  </si>
  <si>
    <t>Calle 9 # 39 - 46</t>
  </si>
  <si>
    <t>https://v3.proyectamos-odk.com/-/single/g4q4G2GvQfA9u27i02As3n7fbK9C2vs?st=2JvkGq!HmSNPdG02kC34$unn633xq5TIGf3cR9eJ!7$G1bz2pl$H6S52Xk4WtBuA&amp;d[/data/mod1/gp0/p0]=1&amp;d[/data/mod1/gp0/p00]=4&amp;d[/data/mod1/gp1/p3]=17&amp;d[/data/mod1/gp1/p4]=60&amp;d[/data/mod1/gp1/p01]=1144</t>
  </si>
  <si>
    <t>Unidad Administrativa Especial de Rehabilitación y Mantenimiento Vial - UAERMV</t>
  </si>
  <si>
    <t>Sede Administrativa Unidad Administrativa Especial de Rehabilitación y Mantenimiento Vial</t>
  </si>
  <si>
    <t>Calle 26 # 69-76</t>
  </si>
  <si>
    <t>https://v3.proyectamos-odk.com/-/single/g4q4G2GvQfA9u27i02As3n7fbK9C2vs?st=2JvkGq!HmSNPdG02kC34$unn633xq5TIGf3cR9eJ!7$G1bz2pl$H6S52Xk4WtBuA&amp;d[/data/mod1/gp0/p0]=1&amp;d[/data/mod1/gp0/p00]=4&amp;d[/data/mod1/gp1/p3]=12&amp;d[/data/mod1/gp1/p4]=66&amp;d[/data/mod1/gp1/p01]=1148</t>
  </si>
  <si>
    <t>Sede Administrativa Universidad Distrital</t>
  </si>
  <si>
    <t>Carrera 7 # 40B - 53</t>
  </si>
  <si>
    <t>https://v3.proyectamos-odk.com/-/single/g4q4G2GvQfA9u27i02As3n7fbK9C2vs?st=2JvkGq!HmSNPdG02kC34$unn633xq5TIGf3cR9eJ!7$G1bz2pl$H6S52Xk4WtBuA&amp;d[/data/mod1/gp0/p0]=1&amp;d[/data/mod1/gp0/p00]=4&amp;d[/data/mod1/gp1/p3]=4&amp;d[/data/mod1/gp1/p4]=70&amp;d[/data/mod1/gp1/p01]=1149</t>
  </si>
  <si>
    <t>Sede Casa Genoveva</t>
  </si>
  <si>
    <t>Calle 12B # 2-58</t>
  </si>
  <si>
    <t>https://v3.proyectamos-odk.com/-/single/g4q4G2GvQfA9u27i02As3n7fbK9C2vs?st=2JvkGq!HmSNPdG02kC34$unn633xq5TIGf3cR9eJ!7$G1bz2pl$H6S52Xk4WtBuA&amp;d[/data/mod1/gp0/p0]=1&amp;d[/data/mod1/gp0/p00]=4&amp;d[/data/mod1/gp1/p3]=2&amp;d[/data/mod1/gp1/p4]=26&amp;d[/data/mod1/gp1/p01]=1153</t>
  </si>
  <si>
    <t>Sede Casas Gemelas</t>
  </si>
  <si>
    <t>Carrera 9 # 8-30/4</t>
  </si>
  <si>
    <t>https://v3.proyectamos-odk.com/-/single/g4q4G2GvQfA9u27i02As3n7fbK9C2vs?st=2JvkGq!HmSNPdG02kC34$unn633xq5TIGf3cR9eJ!7$G1bz2pl$H6S52Xk4WtBuA&amp;d[/data/mod1/gp0/p0]=1&amp;d[/data/mod1/gp0/p00]=4&amp;d[/data/mod1/gp1/p3]=2&amp;d[/data/mod1/gp1/p4]=26&amp;d[/data/mod1/gp1/p01]=1154</t>
  </si>
  <si>
    <t>Sede Central Secretaría de Educación del Distrito</t>
  </si>
  <si>
    <t>Avenida El Dorado # 66 – 63</t>
  </si>
  <si>
    <t>https://v3.proyectamos-odk.com/-/single/g4q4G2GvQfA9u27i02As3n7fbK9C2vs?st=2JvkGq!HmSNPdG02kC34$unn633xq5TIGf3cR9eJ!7$G1bz2pl$H6S52Xk4WtBuA&amp;d[/data/mod1/gp0/p0]=1&amp;d[/data/mod1/gp0/p00]=4&amp;d[/data/mod1/gp1/p3]=4&amp;d[/data/mod1/gp1/p4]=42&amp;d[/data/mod1/gp1/p01]=1155</t>
  </si>
  <si>
    <t>Sede de atención Instituto Distrital De Patrimonio Cultural - Palomar del Príncipe</t>
  </si>
  <si>
    <t>Calle 12B # 2-96</t>
  </si>
  <si>
    <t>https://v3.proyectamos-odk.com/-/single/g4q4G2GvQfA9u27i02As3n7fbK9C2vs?st=2JvkGq!HmSNPdG02kC34$unn633xq5TIGf3cR9eJ!7$G1bz2pl$H6S52Xk4WtBuA&amp;d[/data/mod1/gp0/p0]=1&amp;d[/data/mod1/gp0/p00]=4&amp;d[/data/mod1/gp1/p3]=2&amp;d[/data/mod1/gp1/p4]=26&amp;d[/data/mod1/gp1/p01]=1156</t>
  </si>
  <si>
    <t>Sede del Instituto para la Economía Social</t>
  </si>
  <si>
    <t>Avenida Calle 19 # 10 - 44</t>
  </si>
  <si>
    <t>https://v3.proyectamos-odk.com/-/single/g4q4G2GvQfA9u27i02As3n7fbK9C2vs?st=2JvkGq!HmSNPdG02kC34$unn633xq5TIGf3cR9eJ!7$G1bz2pl$H6S52Xk4WtBuA&amp;d[/data/mod1/gp0/p0]=1&amp;d[/data/mod1/gp0/p00]=4&amp;d[/data/mod1/gp1/p3]=3&amp;d[/data/mod1/gp1/p4]=31&amp;d[/data/mod1/gp1/p01]=1158</t>
  </si>
  <si>
    <t>Sede Departamento Administrativo Del Servicio Civil Distrital</t>
  </si>
  <si>
    <t>Carrera 30 # 25 - 90 Piso 9 Costado Oriental</t>
  </si>
  <si>
    <t>https://v3.proyectamos-odk.com/-/single/g4q4G2GvQfA9u27i02As3n7fbK9C2vs?st=2JvkGq!HmSNPdG02kC34$unn633xq5TIGf3cR9eJ!7$G1bz2pl$H6S52Xk4WtBuA&amp;d[/data/mod1/gp0/p0]=1&amp;d[/data/mod1/gp0/p00]=4&amp;d[/data/mod1/gp1/p3]=6&amp;d[/data/mod1/gp1/p4]=11&amp;d[/data/mod1/gp1/p01]=1159</t>
  </si>
  <si>
    <t>Sede Instituto Distrital de Recreación y Deporte - IDRD</t>
  </si>
  <si>
    <t>https://v3.proyectamos-odk.com/-/single/g4q4G2GvQfA9u27i02As3n7fbK9C2vs?st=2JvkGq!HmSNPdG02kC34$unn633xq5TIGf3cR9eJ!7$G1bz2pl$H6S52Xk4WtBuA&amp;d[/data/mod1/gp0/p0]=1&amp;d[/data/mod1/gp0/p00]=4&amp;d[/data/mod1/gp1/p3]=2&amp;d[/data/mod1/gp1/p4]=28&amp;d[/data/mod1/gp1/p01]=1162</t>
  </si>
  <si>
    <t>Sede principal - IDU</t>
  </si>
  <si>
    <t>Calle 22 # 6 - 27</t>
  </si>
  <si>
    <t>https://v3.proyectamos-odk.com/-/single/g4q4G2GvQfA9u27i02As3n7fbK9C2vs?st=2JvkGq!HmSNPdG02kC34$unn633xq5TIGf3cR9eJ!7$G1bz2pl$H6S52Xk4WtBuA&amp;d[/data/mod1/gp0/p0]=1&amp;d[/data/mod1/gp0/p00]=4&amp;d[/data/mod1/gp1/p3]=12&amp;d[/data/mod1/gp1/p4]=22&amp;d[/data/mod1/gp1/p01]=1175</t>
  </si>
  <si>
    <t>Sede Principal de la Empresa de Acueducto y Alcantarillado de Bogotá EAB ESP</t>
  </si>
  <si>
    <t>Avenida Calle 24 # 37 - 15</t>
  </si>
  <si>
    <t>https://v3.proyectamos-odk.com/-/single/g4q4G2GvQfA9u27i02As3n7fbK9C2vs?st=2JvkGq!HmSNPdG02kC34$unn633xq5TIGf3cR9eJ!7$G1bz2pl$H6S52Xk4WtBuA&amp;d[/data/mod1/gp0/p0]=1&amp;d[/data/mod1/gp0/p00]=4&amp;d[/data/mod1/gp1/p3]=9&amp;d[/data/mod1/gp1/p4]=14&amp;d[/data/mod1/gp1/p01]=1179</t>
  </si>
  <si>
    <t>Sede principal IDPYBA</t>
  </si>
  <si>
    <t>Carrera 10 # 26-51</t>
  </si>
  <si>
    <t>https://v3.proyectamos-odk.com/-/single/g4q4G2GvQfA9u27i02As3n7fbK9C2vs?st=2JvkGq!HmSNPdG02kC34$unn633xq5TIGf3cR9eJ!7$G1bz2pl$H6S52Xk4WtBuA&amp;d[/data/mod1/gp0/p0]=1&amp;d[/data/mod1/gp0/p00]=4&amp;d[/data/mod1/gp1/p3]=1&amp;d[/data/mod1/gp1/p4]=27&amp;d[/data/mod1/gp1/p01]=1183</t>
  </si>
  <si>
    <t>Sede principal Instituto Distrital de Gestión de Riesgos y Cambio Climático - IDIGER</t>
  </si>
  <si>
    <t>Diagonal 47 #77A - 09 Int 11</t>
  </si>
  <si>
    <t>https://v3.proyectamos-odk.com/-/single/g4q4G2GvQfA9u27i02As3n7fbK9C2vs?st=2JvkGq!HmSNPdG02kC34$unn633xq5TIGf3cR9eJ!7$G1bz2pl$H6S52Xk4WtBuA&amp;d[/data/mod1/gp0/p0]=1&amp;d[/data/mod1/gp0/p00]=4&amp;d[/data/mod1/gp1/p3]=1&amp;d[/data/mod1/gp1/p4]=23&amp;d[/data/mod1/gp1/p01]=1184</t>
  </si>
  <si>
    <t>Sede principal Instituto Distrital de la Participación y Acción Comunal</t>
  </si>
  <si>
    <t>Avenida Calle 22 N° 68C - 51</t>
  </si>
  <si>
    <t>https://v3.proyectamos-odk.com/-/single/g4q4G2GvQfA9u27i02As3n7fbK9C2vs?st=2JvkGq!HmSNPdG02kC34$unn633xq5TIGf3cR9eJ!7$G1bz2pl$H6S52Xk4WtBuA&amp;d[/data/mod1/gp0/p0]=1&amp;d[/data/mod1/gp0/p00]=4&amp;d[/data/mod1/gp1/p3]=7&amp;d[/data/mod1/gp1/p4]=24&amp;d[/data/mod1/gp1/p01]=1185</t>
  </si>
  <si>
    <t>Sede Principal Instituto Distrital de las Artes - IDARTES</t>
  </si>
  <si>
    <t>Carrera 8 # 15 – 46</t>
  </si>
  <si>
    <t>https://v3.proyectamos-odk.com/-/single/g4q4G2GvQfA9u27i02As3n7fbK9C2vs?st=2JvkGq!HmSNPdG02kC34$unn633xq5TIGf3cR9eJ!7$G1bz2pl$H6S52Xk4WtBuA&amp;d[/data/mod1/gp0/p0]=1&amp;d[/data/mod1/gp0/p00]=4&amp;d[/data/mod1/gp1/p3]=2&amp;d[/data/mod1/gp1/p4]=25&amp;d[/data/mod1/gp1/p01]=1186</t>
  </si>
  <si>
    <t>Sede Principal Jardín Botánico de Bogotá José Celestino Mutis</t>
  </si>
  <si>
    <t>https://v3.proyectamos-odk.com/-/single/g4q4G2GvQfA9u27i02As3n7fbK9C2vs?st=2JvkGq!HmSNPdG02kC34$unn633xq5TIGf3cR9eJ!7$G1bz2pl$H6S52Xk4WtBuA&amp;d[/data/mod1/gp0/p0]=1&amp;d[/data/mod1/gp0/p00]=4&amp;d[/data/mod1/gp1/p3]=1&amp;d[/data/mod1/gp1/p4]=33&amp;d[/data/mod1/gp1/p01]=1187</t>
  </si>
  <si>
    <t>Sede Principal Secretaria Distrital de Ambiente</t>
  </si>
  <si>
    <t>https://v3.proyectamos-odk.com/-/single/g4q4G2GvQfA9u27i02As3n7fbK9C2vs?st=2JvkGq!HmSNPdG02kC34$unn633xq5TIGf3cR9eJ!7$G1bz2pl$H6S52Xk4WtBuA&amp;d[/data/mod1/gp0/p0]=1&amp;d[/data/mod1/gp0/p00]=4&amp;d[/data/mod1/gp1/p3]=1&amp;d[/data/mod1/gp1/p4]=43&amp;d[/data/mod1/gp1/p01]=1190</t>
  </si>
  <si>
    <t>Sede Principal Secretaría Distrital de Gobierno</t>
  </si>
  <si>
    <t>Calle 11 # 8 - 17 Edificio Bicentenario Norte</t>
  </si>
  <si>
    <t>https://v3.proyectamos-odk.com/-/single/g4q4G2GvQfA9u27i02As3n7fbK9C2vs?st=2JvkGq!HmSNPdG02kC34$unn633xq5TIGf3cR9eJ!7$G1bz2pl$H6S52Xk4WtBuA&amp;d[/data/mod1/gp0/p0]=1&amp;d[/data/mod1/gp0/p00]=4&amp;d[/data/mod1/gp1/p3]=7&amp;d[/data/mod1/gp1/p4]=45&amp;d[/data/mod1/gp1/p01]=1191</t>
  </si>
  <si>
    <t>Sede Principal Secretaría Distrital de Hacienda</t>
  </si>
  <si>
    <t>Carrera 30 # 25 - 90 - Sede Administrativa</t>
  </si>
  <si>
    <t>https://v3.proyectamos-odk.com/-/single/g4q4G2GvQfA9u27i02As3n7fbK9C2vs?st=2JvkGq!HmSNPdG02kC34$unn633xq5TIGf3cR9eJ!7$G1bz2pl$H6S52Xk4WtBuA&amp;d[/data/mod1/gp0/p0]=1&amp;d[/data/mod1/gp0/p00]=4&amp;d[/data/mod1/gp1/p3]=8&amp;d[/data/mod1/gp1/p4]=46&amp;d[/data/mod1/gp1/p01]=1192</t>
  </si>
  <si>
    <t>Sede Principal Secretaría Distrital de la Mujer</t>
  </si>
  <si>
    <t xml:space="preserve"> Calle 26 # 69 - 76</t>
  </si>
  <si>
    <t>https://v3.proyectamos-odk.com/-/single/g4q4G2GvQfA9u27i02As3n7fbK9C2vs?st=2JvkGq!HmSNPdG02kC34$unn633xq5TIGf3cR9eJ!7$G1bz2pl$H6S52Xk4WtBuA&amp;d[/data/mod1/gp0/p0]=1&amp;d[/data/mod1/gp0/p00]=4&amp;d[/data/mod1/gp1/p3]=13&amp;d[/data/mod1/gp1/p4]=48&amp;d[/data/mod1/gp1/p01]=1193</t>
  </si>
  <si>
    <t>Sede Principal Secretaría Distrital de Planeación</t>
  </si>
  <si>
    <t>Carrera 30 # 25 - 90 Pisos 5 - 8 Y 13.</t>
  </si>
  <si>
    <t>https://v3.proyectamos-odk.com/-/single/g4q4G2GvQfA9u27i02As3n7fbK9C2vs?st=2JvkGq!HmSNPdG02kC34$unn633xq5TIGf3cR9eJ!7$G1bz2pl$H6S52Xk4WtBuA&amp;d[/data/mod1/gp0/p0]=1&amp;d[/data/mod1/gp0/p00]=4&amp;d[/data/mod1/gp1/p3]=15&amp;d[/data/mod1/gp1/p4]=50&amp;d[/data/mod1/gp1/p01]=1194</t>
  </si>
  <si>
    <t>Sede Principal Secretaria Distrital de Salud</t>
  </si>
  <si>
    <t>Cra 32 #12-81 Bogotá, Colombia</t>
  </si>
  <si>
    <t>https://v3.proyectamos-odk.com/-/single/g4q4G2GvQfA9u27i02As3n7fbK9C2vs?st=2JvkGq!HmSNPdG02kC34$unn633xq5TIGf3cR9eJ!7$G1bz2pl$H6S52Xk4WtBuA&amp;d[/data/mod1/gp0/p0]=1&amp;d[/data/mod1/gp0/p00]=4&amp;d[/data/mod1/gp1/p3]=17&amp;d[/data/mod1/gp1/p4]=51&amp;d[/data/mod1/gp1/p01]=1195</t>
  </si>
  <si>
    <t>Semaforización - Muzú</t>
  </si>
  <si>
    <t>Carrera 51 D Bis # 47 - 07 Sur</t>
  </si>
  <si>
    <t>https://v3.proyectamos-odk.com/-/single/g4q4G2GvQfA9u27i02As3n7fbK9C2vs?st=2JvkGq!HmSNPdG02kC34$unn633xq5TIGf3cR9eJ!7$G1bz2pl$H6S52Xk4WtBuA&amp;d[/data/mod1/gp0/p0]=1&amp;d[/data/mod1/gp0/p00]=4&amp;d[/data/mod1/gp1/p3]=12&amp;d[/data/mod1/gp1/p4]=49&amp;d[/data/mod1/gp1/p01]=1205</t>
  </si>
  <si>
    <t>Servicio a la ciudadanía del Cuerpo Oficial de Bomberos Bogotá</t>
  </si>
  <si>
    <t>Calle 20 No 68A - 06</t>
  </si>
  <si>
    <t>https://v3.proyectamos-odk.com/-/single/g4q4G2GvQfA9u27i02As3n7fbK9C2vs?st=2JvkGq!HmSNPdG02kC34$unn633xq5TIGf3cR9eJ!7$G1bz2pl$H6S52Xk4WtBuA&amp;d[/data/mod1/gp0/p0]=1&amp;d[/data/mod1/gp0/p00]=4&amp;d[/data/mod1/gp1/p3]=18&amp;d[/data/mod1/gp1/p4]=63&amp;d[/data/mod1/gp1/p01]=1206</t>
  </si>
  <si>
    <t>SLIS Barrios Unidos - Teusaquillo</t>
  </si>
  <si>
    <t>Calle 76 # 53 - O5</t>
  </si>
  <si>
    <t>https://v3.proyectamos-odk.com/-/single/g4q4G2GvQfA9u27i02As3n7fbK9C2vs?st=2JvkGq!HmSNPdG02kC34$unn633xq5TIGf3cR9eJ!7$G1bz2pl$H6S52Xk4WtBuA&amp;d[/data/mod1/gp0/p0]=1&amp;d[/data/mod1/gp0/p00]=4&amp;d[/data/mod1/gp1/p3]=11&amp;d[/data/mod1/gp1/p4]=47&amp;d[/data/mod1/gp1/p01]=1208</t>
  </si>
  <si>
    <t>SLIS Bosa</t>
  </si>
  <si>
    <t>Calle 73 Sur # 81 B - 10</t>
  </si>
  <si>
    <t>https://v3.proyectamos-odk.com/-/single/g4q4G2GvQfA9u27i02As3n7fbK9C2vs?st=2JvkGq!HmSNPdG02kC34$unn633xq5TIGf3cR9eJ!7$G1bz2pl$H6S52Xk4WtBuA&amp;d[/data/mod1/gp0/p0]=1&amp;d[/data/mod1/gp0/p00]=4&amp;d[/data/mod1/gp1/p3]=11&amp;d[/data/mod1/gp1/p4]=47&amp;d[/data/mod1/gp1/p01]=1209</t>
  </si>
  <si>
    <t>SLIS Chapinero</t>
  </si>
  <si>
    <t>Calle 50 A # 13 - 58</t>
  </si>
  <si>
    <t>https://v3.proyectamos-odk.com/-/single/g4q4G2GvQfA9u27i02As3n7fbK9C2vs?st=2JvkGq!HmSNPdG02kC34$unn633xq5TIGf3cR9eJ!7$G1bz2pl$H6S52Xk4WtBuA&amp;d[/data/mod1/gp0/p0]=1&amp;d[/data/mod1/gp0/p00]=4&amp;d[/data/mod1/gp1/p3]=11&amp;d[/data/mod1/gp1/p4]=47&amp;d[/data/mod1/gp1/p01]=1210</t>
  </si>
  <si>
    <t>SLIS Ciudad Bolívar</t>
  </si>
  <si>
    <t>Calle 70 Sur # 34 - 05</t>
  </si>
  <si>
    <t>https://v3.proyectamos-odk.com/-/single/g4q4G2GvQfA9u27i02As3n7fbK9C2vs?st=2JvkGq!HmSNPdG02kC34$unn633xq5TIGf3cR9eJ!7$G1bz2pl$H6S52Xk4WtBuA&amp;d[/data/mod1/gp0/p0]=1&amp;d[/data/mod1/gp0/p00]=4&amp;d[/data/mod1/gp1/p3]=11&amp;d[/data/mod1/gp1/p4]=47&amp;d[/data/mod1/gp1/p01]=1211</t>
  </si>
  <si>
    <t>SLIS Engativá</t>
  </si>
  <si>
    <t>Carrera 78 # 69A - 57</t>
  </si>
  <si>
    <t>https://v3.proyectamos-odk.com/-/single/g4q4G2GvQfA9u27i02As3n7fbK9C2vs?st=2JvkGq!HmSNPdG02kC34$unn633xq5TIGf3cR9eJ!7$G1bz2pl$H6S52Xk4WtBuA&amp;d[/data/mod1/gp0/p0]=1&amp;d[/data/mod1/gp0/p00]=4&amp;d[/data/mod1/gp1/p3]=11&amp;d[/data/mod1/gp1/p4]=47&amp;d[/data/mod1/gp1/p01]=1212</t>
  </si>
  <si>
    <t>SLIS Fontibón</t>
  </si>
  <si>
    <t>Carrera 104B # 22J-15 Giralda</t>
  </si>
  <si>
    <t>https://v3.proyectamos-odk.com/-/single/g4q4G2GvQfA9u27i02As3n7fbK9C2vs?st=2JvkGq!HmSNPdG02kC34$unn633xq5TIGf3cR9eJ!7$G1bz2pl$H6S52Xk4WtBuA&amp;d[/data/mod1/gp0/p0]=1&amp;d[/data/mod1/gp0/p00]=4&amp;d[/data/mod1/gp1/p3]=11&amp;d[/data/mod1/gp1/p4]=47&amp;d[/data/mod1/gp1/p01]=1213</t>
  </si>
  <si>
    <t>SLIS Kennedy</t>
  </si>
  <si>
    <t>Carrera 74 # 42G-52 Sur</t>
  </si>
  <si>
    <t>https://v3.proyectamos-odk.com/-/single/g4q4G2GvQfA9u27i02As3n7fbK9C2vs?st=2JvkGq!HmSNPdG02kC34$unn633xq5TIGf3cR9eJ!7$G1bz2pl$H6S52Xk4WtBuA&amp;d[/data/mod1/gp0/p0]=1&amp;d[/data/mod1/gp0/p00]=4&amp;d[/data/mod1/gp1/p3]=11&amp;d[/data/mod1/gp1/p4]=47&amp;d[/data/mod1/gp1/p01]=1214</t>
  </si>
  <si>
    <t>SLIS Los Mártires</t>
  </si>
  <si>
    <t>Diagonal 22 B Bis # 20 - 51</t>
  </si>
  <si>
    <t>https://v3.proyectamos-odk.com/-/single/g4q4G2GvQfA9u27i02As3n7fbK9C2vs?st=2JvkGq!HmSNPdG02kC34$unn633xq5TIGf3cR9eJ!7$G1bz2pl$H6S52Xk4WtBuA&amp;d[/data/mod1/gp0/p0]=1&amp;d[/data/mod1/gp0/p00]=4&amp;d[/data/mod1/gp1/p3]=11&amp;d[/data/mod1/gp1/p4]=47&amp;d[/data/mod1/gp1/p01]=1215</t>
  </si>
  <si>
    <t>SLIS Puente Aranda - Antonio Nariño</t>
  </si>
  <si>
    <t>Avenida Calle 26 Sur No 35 15 Barrio Los Sauces</t>
  </si>
  <si>
    <t>https://v3.proyectamos-odk.com/-/single/g4q4G2GvQfA9u27i02As3n7fbK9C2vs?st=2JvkGq!HmSNPdG02kC34$unn633xq5TIGf3cR9eJ!7$G1bz2pl$H6S52Xk4WtBuA&amp;d[/data/mod1/gp0/p0]=1&amp;d[/data/mod1/gp0/p00]=4&amp;d[/data/mod1/gp1/p3]=11&amp;d[/data/mod1/gp1/p4]=47&amp;d[/data/mod1/gp1/p01]=1216</t>
  </si>
  <si>
    <t>SLIS Rafael Uribe Uribe</t>
  </si>
  <si>
    <t>Carrera 13 B # 31 G - 40 Sur</t>
  </si>
  <si>
    <t>https://v3.proyectamos-odk.com/-/single/g4q4G2GvQfA9u27i02As3n7fbK9C2vs?st=2JvkGq!HmSNPdG02kC34$unn633xq5TIGf3cR9eJ!7$G1bz2pl$H6S52Xk4WtBuA&amp;d[/data/mod1/gp0/p0]=1&amp;d[/data/mod1/gp0/p00]=4&amp;d[/data/mod1/gp1/p3]=11&amp;d[/data/mod1/gp1/p4]=47&amp;d[/data/mod1/gp1/p01]=1217</t>
  </si>
  <si>
    <t>SLIS San Cristóbal</t>
  </si>
  <si>
    <t>Calle 37 Bis Sur # 2 - 81 Este</t>
  </si>
  <si>
    <t>https://v3.proyectamos-odk.com/-/single/g4q4G2GvQfA9u27i02As3n7fbK9C2vs?st=2JvkGq!HmSNPdG02kC34$unn633xq5TIGf3cR9eJ!7$G1bz2pl$H6S52Xk4WtBuA&amp;d[/data/mod1/gp0/p0]=1&amp;d[/data/mod1/gp0/p00]=4&amp;d[/data/mod1/gp1/p3]=11&amp;d[/data/mod1/gp1/p4]=47&amp;d[/data/mod1/gp1/p01]=1218</t>
  </si>
  <si>
    <t>SLIS Santa Fe - Candelaria</t>
  </si>
  <si>
    <t>Carrera 2 # 4 - 10</t>
  </si>
  <si>
    <t>https://v3.proyectamos-odk.com/-/single/g4q4G2GvQfA9u27i02As3n7fbK9C2vs?st=2JvkGq!HmSNPdG02kC34$unn633xq5TIGf3cR9eJ!7$G1bz2pl$H6S52Xk4WtBuA&amp;d[/data/mod1/gp0/p0]=1&amp;d[/data/mod1/gp0/p00]=4&amp;d[/data/mod1/gp1/p3]=11&amp;d[/data/mod1/gp1/p4]=47&amp;d[/data/mod1/gp1/p01]=1219</t>
  </si>
  <si>
    <t>SLIS Suba</t>
  </si>
  <si>
    <t>Carrera 91 # 146 C Bis - 15</t>
  </si>
  <si>
    <t>https://v3.proyectamos-odk.com/-/single/g4q4G2GvQfA9u27i02As3n7fbK9C2vs?st=2JvkGq!HmSNPdG02kC34$unn633xq5TIGf3cR9eJ!7$G1bz2pl$H6S52Xk4WtBuA&amp;d[/data/mod1/gp0/p0]=1&amp;d[/data/mod1/gp0/p00]=4&amp;d[/data/mod1/gp1/p3]=11&amp;d[/data/mod1/gp1/p4]=47&amp;d[/data/mod1/gp1/p01]=1220</t>
  </si>
  <si>
    <t>SLIS Tunjuelito</t>
  </si>
  <si>
    <t>Diagonal 47A # 53B - 27, Venecia</t>
  </si>
  <si>
    <t>https://v3.proyectamos-odk.com/-/single/g4q4G2GvQfA9u27i02As3n7fbK9C2vs?st=2JvkGq!HmSNPdG02kC34$unn633xq5TIGf3cR9eJ!7$G1bz2pl$H6S52Xk4WtBuA&amp;d[/data/mod1/gp0/p0]=1&amp;d[/data/mod1/gp0/p00]=4&amp;d[/data/mod1/gp1/p3]=11&amp;d[/data/mod1/gp1/p4]=47&amp;d[/data/mod1/gp1/p01]=1221</t>
  </si>
  <si>
    <t>SLIS Usaquén</t>
  </si>
  <si>
    <t>Calle 165 # 7 - 38 Servita</t>
  </si>
  <si>
    <t>https://v3.proyectamos-odk.com/-/single/g4q4G2GvQfA9u27i02As3n7fbK9C2vs?st=2JvkGq!HmSNPdG02kC34$unn633xq5TIGf3cR9eJ!7$G1bz2pl$H6S52Xk4WtBuA&amp;d[/data/mod1/gp0/p0]=1&amp;d[/data/mod1/gp0/p00]=4&amp;d[/data/mod1/gp1/p3]=11&amp;d[/data/mod1/gp1/p4]=47&amp;d[/data/mod1/gp1/p01]=1222</t>
  </si>
  <si>
    <t>SLIS Usme-Sumapaz</t>
  </si>
  <si>
    <t>Calle 91 Sur # 4 C - 26 Este</t>
  </si>
  <si>
    <t>https://v3.proyectamos-odk.com/-/single/g4q4G2GvQfA9u27i02As3n7fbK9C2vs?st=2JvkGq!HmSNPdG02kC34$unn633xq5TIGf3cR9eJ!7$G1bz2pl$H6S52Xk4WtBuA&amp;d[/data/mod1/gp0/p0]=1&amp;d[/data/mod1/gp0/p00]=4&amp;d[/data/mod1/gp1/p3]=11&amp;d[/data/mod1/gp1/p4]=47&amp;d[/data/mod1/gp1/p01]=1223</t>
  </si>
  <si>
    <t>Subdirección para la Adultez</t>
  </si>
  <si>
    <t>Carrera 7 # 32 -12 Piso 14</t>
  </si>
  <si>
    <t>https://v3.proyectamos-odk.com/-/single/g4q4G2GvQfA9u27i02As3n7fbK9C2vs?st=2JvkGq!HmSNPdG02kC34$unn633xq5TIGf3cR9eJ!7$G1bz2pl$H6S52Xk4WtBuA&amp;d[/data/mod1/gp0/p0]=1&amp;d[/data/mod1/gp0/p00]=4&amp;d[/data/mod1/gp1/p3]=11&amp;d[/data/mod1/gp1/p4]=47&amp;d[/data/mod1/gp1/p01]=1225</t>
  </si>
  <si>
    <t>Subred Integrada de Servicios de Salud Centro Oriente E.S.E</t>
  </si>
  <si>
    <t>Diagonal 34 # 5-43</t>
  </si>
  <si>
    <t>https://v3.proyectamos-odk.com/-/single/g4q4G2GvQfA9u27i02As3n7fbK9C2vs?st=2JvkGq!HmSNPdG02kC34$unn633xq5TIGf3cR9eJ!7$G1bz2pl$H6S52Xk4WtBuA&amp;d[/data/mod1/gp0/p0]=1&amp;d[/data/mod1/gp0/p00]=4&amp;d[/data/mod1/gp1/p3]=17&amp;d[/data/mod1/gp1/p4]=57&amp;d[/data/mod1/gp1/p01]=1226</t>
  </si>
  <si>
    <t>Teatro el Parque</t>
  </si>
  <si>
    <t>Carrera 5 # 36 - 05</t>
  </si>
  <si>
    <t>https://v3.proyectamos-odk.com/-/single/g4q4G2GvQfA9u27i02As3n7fbK9C2vs?st=2JvkGq!HmSNPdG02kC34$unn633xq5TIGf3cR9eJ!7$G1bz2pl$H6S52Xk4WtBuA&amp;d[/data/mod1/gp0/p0]=1&amp;d[/data/mod1/gp0/p00]=4&amp;d[/data/mod1/gp1/p3]=2&amp;d[/data/mod1/gp1/p4]=25&amp;d[/data/mod1/gp1/p01]=1243</t>
  </si>
  <si>
    <t>Teatro Jorge Eliécer Gaitán</t>
  </si>
  <si>
    <t>Carrera 7 # 22 - 47</t>
  </si>
  <si>
    <t>https://v3.proyectamos-odk.com/-/single/g4q4G2GvQfA9u27i02As3n7fbK9C2vs?st=2JvkGq!HmSNPdG02kC34$unn633xq5TIGf3cR9eJ!7$G1bz2pl$H6S52Xk4WtBuA&amp;d[/data/mod1/gp0/p0]=1&amp;d[/data/mod1/gp0/p00]=4&amp;d[/data/mod1/gp1/p3]=2&amp;d[/data/mod1/gp1/p4]=25&amp;d[/data/mod1/gp1/p01]=1244</t>
  </si>
  <si>
    <t>Terminal de Transporte Módulo 1 - Amarillo</t>
  </si>
  <si>
    <t>Diagonal 23 No 69 - 55</t>
  </si>
  <si>
    <t>https://v3.proyectamos-odk.com/-/single/g4q4G2GvQfA9u27i02As3n7fbK9C2vs?st=2JvkGq!HmSNPdG02kC34$unn633xq5TIGf3cR9eJ!7$G1bz2pl$H6S52Xk4WtBuA&amp;d[/data/mod1/gp0/p0]=1&amp;d[/data/mod1/gp0/p00]=4&amp;d[/data/mod1/gp1/p3]=12&amp;d[/data/mod1/gp1/p4]=62&amp;d[/data/mod1/gp1/p01]=1247</t>
  </si>
  <si>
    <t>Terminal de Transporte Módulo 2 - Azul</t>
  </si>
  <si>
    <t>Diagonal 23 No 69 - 11</t>
  </si>
  <si>
    <t>https://v3.proyectamos-odk.com/-/single/g4q4G2GvQfA9u27i02As3n7fbK9C2vs?st=2JvkGq!HmSNPdG02kC34$unn633xq5TIGf3cR9eJ!7$G1bz2pl$H6S52Xk4WtBuA&amp;d[/data/mod1/gp0/p0]=1&amp;d[/data/mod1/gp0/p00]=4&amp;d[/data/mod1/gp1/p3]=12&amp;d[/data/mod1/gp1/p4]=62&amp;d[/data/mod1/gp1/p01]=1248</t>
  </si>
  <si>
    <t>Terminal de Transporte Módulo 3 - Rojo</t>
  </si>
  <si>
    <t>Calle 22 C No 68 F - 89</t>
  </si>
  <si>
    <t>https://v3.proyectamos-odk.com/-/single/g4q4G2GvQfA9u27i02As3n7fbK9C2vs?st=2JvkGq!HmSNPdG02kC34$unn633xq5TIGf3cR9eJ!7$G1bz2pl$H6S52Xk4WtBuA&amp;d[/data/mod1/gp0/p0]=1&amp;d[/data/mod1/gp0/p00]=4&amp;d[/data/mod1/gp1/p3]=12&amp;d[/data/mod1/gp1/p4]=62&amp;d[/data/mod1/gp1/p01]=1249</t>
  </si>
  <si>
    <t>Terminal de Transporte Módulo 4 - Verde</t>
  </si>
  <si>
    <t>Calle 22C # 68F - 53</t>
  </si>
  <si>
    <t>https://v3.proyectamos-odk.com/-/single/g4q4G2GvQfA9u27i02As3n7fbK9C2vs?st=2JvkGq!HmSNPdG02kC34$unn633xq5TIGf3cR9eJ!7$G1bz2pl$H6S52Xk4WtBuA&amp;d[/data/mod1/gp0/p0]=1&amp;d[/data/mod1/gp0/p00]=4&amp;d[/data/mod1/gp1/p3]=12&amp;d[/data/mod1/gp1/p4]=62&amp;d[/data/mod1/gp1/p01]=1250</t>
  </si>
  <si>
    <t>Terminal de Transporte Módulo 5 - Morado</t>
  </si>
  <si>
    <t>Calle 22 C # 68F - 37</t>
  </si>
  <si>
    <t>https://v3.proyectamos-odk.com/-/single/g4q4G2GvQfA9u27i02As3n7fbK9C2vs?st=2JvkGq!HmSNPdG02kC34$unn633xq5TIGf3cR9eJ!7$G1bz2pl$H6S52Xk4WtBuA&amp;d[/data/mod1/gp0/p0]=1&amp;d[/data/mod1/gp0/p00]=4&amp;d[/data/mod1/gp1/p3]=12&amp;d[/data/mod1/gp1/p4]=62&amp;d[/data/mod1/gp1/p01]=1251</t>
  </si>
  <si>
    <t>Terminal Periférica del Sur</t>
  </si>
  <si>
    <t>Calle 57 Sur 75 S - 82</t>
  </si>
  <si>
    <t>https://v3.proyectamos-odk.com/-/single/g4q4G2GvQfA9u27i02As3n7fbK9C2vs?st=2JvkGq!HmSNPdG02kC34$unn633xq5TIGf3cR9eJ!7$G1bz2pl$H6S52Xk4WtBuA&amp;d[/data/mod1/gp0/p0]=1&amp;d[/data/mod1/gp0/p00]=4&amp;d[/data/mod1/gp1/p3]=12&amp;d[/data/mod1/gp1/p4]=62&amp;d[/data/mod1/gp1/p01]=1252</t>
  </si>
  <si>
    <t>Tesorería Distrital</t>
  </si>
  <si>
    <t>https://v3.proyectamos-odk.com/-/single/g4q4G2GvQfA9u27i02As3n7fbK9C2vs?st=2JvkGq!HmSNPdG02kC34$unn633xq5TIGf3cR9eJ!7$G1bz2pl$H6S52Xk4WtBuA&amp;d[/data/mod1/gp0/p0]=1&amp;d[/data/mod1/gp0/p00]=4&amp;d[/data/mod1/gp1/p3]=8&amp;d[/data/mod1/gp1/p4]=46&amp;d[/data/mod1/gp1/p01]=1254</t>
  </si>
  <si>
    <t>Unidad Administrativa Especial Cuerpo Oficial Bomberos Bogotá</t>
  </si>
  <si>
    <t>Calle 20 # 68A - 06 Edificio Comando</t>
  </si>
  <si>
    <t>https://v3.proyectamos-odk.com/-/single/g4q4G2GvQfA9u27i02As3n7fbK9C2vs?st=2JvkGq!HmSNPdG02kC34$unn633xq5TIGf3cR9eJ!7$G1bz2pl$H6S52Xk4WtBuA&amp;d[/data/mod1/gp0/p0]=1&amp;d[/data/mod1/gp0/p00]=4&amp;d[/data/mod1/gp1/p3]=18&amp;d[/data/mod1/gp1/p4]=63&amp;d[/data/mod1/gp1/p01]=1256</t>
  </si>
  <si>
    <t>Unidad Administrativa Especial de Servicios Públicos UAESP</t>
  </si>
  <si>
    <t>Avenida Caracas #53-80</t>
  </si>
  <si>
    <t>https://v3.proyectamos-odk.com/-/single/g4q4G2GvQfA9u27i02As3n7fbK9C2vs?st=2JvkGq!HmSNPdG02kC34$unn633xq5TIGf3cR9eJ!7$G1bz2pl$H6S52Xk4WtBuA&amp;d[/data/mod1/gp0/p0]=1&amp;d[/data/mod1/gp0/p00]=4&amp;d[/data/mod1/gp1/p3]=9&amp;d[/data/mod1/gp1/p4]=67&amp;d[/data/mod1/gp1/p01]=1260</t>
  </si>
  <si>
    <t>Subred Integrada de Servicios de Salud Norte E.S.E.</t>
  </si>
  <si>
    <t>Unidad de Servicios de Salud Alámos</t>
  </si>
  <si>
    <t>Carrera 97 A # 65 - 63</t>
  </si>
  <si>
    <t>https://v3.proyectamos-odk.com/-/single/g4q4G2GvQfA9u27i02As3n7fbK9C2vs?st=2JvkGq!HmSNPdG02kC34$unn633xq5TIGf3cR9eJ!7$G1bz2pl$H6S52Xk4WtBuA&amp;d[/data/mod1/gp0/p0]=1&amp;d[/data/mod1/gp0/p00]=4&amp;d[/data/mod1/gp1/p3]=17&amp;d[/data/mod1/gp1/p4]=58&amp;d[/data/mod1/gp1/p01]=1261</t>
  </si>
  <si>
    <t>Unidad de Servicios de Salud Altamira (CAPS)</t>
  </si>
  <si>
    <t>Carrera 12 A Este # 42 A- 32 Sur</t>
  </si>
  <si>
    <t>https://v3.proyectamos-odk.com/-/single/g4q4G2GvQfA9u27i02As3n7fbK9C2vs?st=2JvkGq!HmSNPdG02kC34$unn633xq5TIGf3cR9eJ!7$G1bz2pl$H6S52Xk4WtBuA&amp;d[/data/mod1/gp0/p0]=1&amp;d[/data/mod1/gp0/p00]=4&amp;d[/data/mod1/gp1/p3]=17&amp;d[/data/mod1/gp1/p4]=57&amp;d[/data/mod1/gp1/p01]=1262</t>
  </si>
  <si>
    <t>Unidad de Servicios de Salud Bachué</t>
  </si>
  <si>
    <t>Calle 88 # 95 F - 00</t>
  </si>
  <si>
    <t>https://v3.proyectamos-odk.com/-/single/g4q4G2GvQfA9u27i02As3n7fbK9C2vs?st=2JvkGq!HmSNPdG02kC34$unn633xq5TIGf3cR9eJ!7$G1bz2pl$H6S52Xk4WtBuA&amp;d[/data/mod1/gp0/p0]=1&amp;d[/data/mod1/gp0/p00]=4&amp;d[/data/mod1/gp1/p3]=17&amp;d[/data/mod1/gp1/p4]=58&amp;d[/data/mod1/gp1/p01]=1264</t>
  </si>
  <si>
    <t>Unidad de Servicios de Salud Bellavista</t>
  </si>
  <si>
    <t>Carrera 69 # 68 A - 34</t>
  </si>
  <si>
    <t>https://v3.proyectamos-odk.com/-/single/g4q4G2GvQfA9u27i02As3n7fbK9C2vs?st=2JvkGq!HmSNPdG02kC34$unn633xq5TIGf3cR9eJ!7$G1bz2pl$H6S52Xk4WtBuA&amp;d[/data/mod1/gp0/p0]=1&amp;d[/data/mod1/gp0/p00]=4&amp;d[/data/mod1/gp1/p3]=17&amp;d[/data/mod1/gp1/p4]=58&amp;d[/data/mod1/gp1/p01]=1265</t>
  </si>
  <si>
    <t>Unidad de Servicios de Salud Boyacá Real</t>
  </si>
  <si>
    <t>Carrera 74 A # 69 A - 38</t>
  </si>
  <si>
    <t>https://v3.proyectamos-odk.com/-/single/g4q4G2GvQfA9u27i02As3n7fbK9C2vs?st=2JvkGq!HmSNPdG02kC34$unn633xq5TIGf3cR9eJ!7$G1bz2pl$H6S52Xk4WtBuA&amp;d[/data/mod1/gp0/p0]=1&amp;d[/data/mod1/gp0/p00]=4&amp;d[/data/mod1/gp1/p3]=17&amp;d[/data/mod1/gp1/p4]=58&amp;d[/data/mod1/gp1/p01]=1267</t>
  </si>
  <si>
    <t>Unidad de Servicios de Salud Buena Vista</t>
  </si>
  <si>
    <t>Carrera 4 # 192 A -36</t>
  </si>
  <si>
    <t>https://v3.proyectamos-odk.com/-/single/g4q4G2GvQfA9u27i02As3n7fbK9C2vs?st=2JvkGq!HmSNPdG02kC34$unn633xq5TIGf3cR9eJ!7$G1bz2pl$H6S52Xk4WtBuA&amp;d[/data/mod1/gp0/p0]=1&amp;d[/data/mod1/gp0/p00]=4&amp;d[/data/mod1/gp1/p3]=17&amp;d[/data/mod1/gp1/p4]=58&amp;d[/data/mod1/gp1/p01]=1268</t>
  </si>
  <si>
    <t>Unidad de Servicios de Salud Candelaria</t>
  </si>
  <si>
    <t>Carrera 3 # 12D - 33</t>
  </si>
  <si>
    <t>https://v3.proyectamos-odk.com/-/single/g4q4G2GvQfA9u27i02As3n7fbK9C2vs?st=2JvkGq!HmSNPdG02kC34$unn633xq5TIGf3cR9eJ!7$G1bz2pl$H6S52Xk4WtBuA&amp;d[/data/mod1/gp0/p0]=1&amp;d[/data/mod1/gp0/p00]=4&amp;d[/data/mod1/gp1/p3]=17&amp;d[/data/mod1/gp1/p4]=57&amp;d[/data/mod1/gp1/p01]=1269</t>
  </si>
  <si>
    <t>Unidad de Servicios de Salud Centro de Servicios Especializados</t>
  </si>
  <si>
    <t>Avenida Carrera 104 # 152 C 50</t>
  </si>
  <si>
    <t>https://v3.proyectamos-odk.com/-/single/g4q4G2GvQfA9u27i02As3n7fbK9C2vs?st=2JvkGq!HmSNPdG02kC34$unn633xq5TIGf3cR9eJ!7$G1bz2pl$H6S52Xk4WtBuA&amp;d[/data/mod1/gp0/p0]=1&amp;d[/data/mod1/gp0/p00]=4&amp;d[/data/mod1/gp1/p3]=17&amp;d[/data/mod1/gp1/p4]=58&amp;d[/data/mod1/gp1/p01]=1272</t>
  </si>
  <si>
    <t>Unidad de Servicios de Salud Chapinero</t>
  </si>
  <si>
    <t>Calle 66 No 15-41</t>
  </si>
  <si>
    <t>https://v3.proyectamos-odk.com/-/single/g4q4G2GvQfA9u27i02As3n7fbK9C2vs?st=2JvkGq!HmSNPdG02kC34$unn633xq5TIGf3cR9eJ!7$G1bz2pl$H6S52Xk4WtBuA&amp;d[/data/mod1/gp0/p0]=1&amp;d[/data/mod1/gp0/p00]=4&amp;d[/data/mod1/gp1/p3]=17&amp;d[/data/mod1/gp1/p4]=58&amp;d[/data/mod1/gp1/p01]=1274</t>
  </si>
  <si>
    <t>Unidad de Servicios de Salud Codito</t>
  </si>
  <si>
    <t>Carrera 6 # 180C-14</t>
  </si>
  <si>
    <t>https://v3.proyectamos-odk.com/-/single/g4q4G2GvQfA9u27i02As3n7fbK9C2vs?st=2JvkGq!HmSNPdG02kC34$unn633xq5TIGf3cR9eJ!7$G1bz2pl$H6S52Xk4WtBuA&amp;d[/data/mod1/gp0/p0]=1&amp;d[/data/mod1/gp0/p00]=4&amp;d[/data/mod1/gp1/p3]=17&amp;d[/data/mod1/gp1/p4]=58&amp;d[/data/mod1/gp1/p01]=1275</t>
  </si>
  <si>
    <t>Unidad de Servicios de salud Emaus</t>
  </si>
  <si>
    <t>Calle 64 C # 121 - 76</t>
  </si>
  <si>
    <t>https://v3.proyectamos-odk.com/-/single/g4q4G2GvQfA9u27i02As3n7fbK9C2vs?st=2JvkGq!HmSNPdG02kC34$unn633xq5TIGf3cR9eJ!7$G1bz2pl$H6S52Xk4WtBuA&amp;d[/data/mod1/gp0/p0]=1&amp;d[/data/mod1/gp0/p00]=4&amp;d[/data/mod1/gp1/p3]=17&amp;d[/data/mod1/gp1/p4]=58&amp;d[/data/mod1/gp1/p01]=1277</t>
  </si>
  <si>
    <t>Unidad de Servicios de Salud Engativá Calle 80</t>
  </si>
  <si>
    <t>Transversal 100 A # 80 A - 50</t>
  </si>
  <si>
    <t>https://v3.proyectamos-odk.com/-/single/g4q4G2GvQfA9u27i02As3n7fbK9C2vs?st=2JvkGq!HmSNPdG02kC34$unn633xq5TIGf3cR9eJ!7$G1bz2pl$H6S52Xk4WtBuA&amp;d[/data/mod1/gp0/p0]=1&amp;d[/data/mod1/gp0/p00]=4&amp;d[/data/mod1/gp1/p3]=17&amp;d[/data/mod1/gp1/p4]=58&amp;d[/data/mod1/gp1/p01]=1278</t>
  </si>
  <si>
    <t>Unidad de Servicios de Salud Fray Bartolomé de las Casas</t>
  </si>
  <si>
    <t>Carrera 65 # 103 66</t>
  </si>
  <si>
    <t>https://v3.proyectamos-odk.com/-/single/g4q4G2GvQfA9u27i02As3n7fbK9C2vs?st=2JvkGq!HmSNPdG02kC34$unn633xq5TIGf3cR9eJ!7$G1bz2pl$H6S52Xk4WtBuA&amp;d[/data/mod1/gp0/p0]=1&amp;d[/data/mod1/gp0/p00]=4&amp;d[/data/mod1/gp1/p3]=17&amp;d[/data/mod1/gp1/p4]=58&amp;d[/data/mod1/gp1/p01]=1279</t>
  </si>
  <si>
    <t>Unidad de Servicios de Salud Gaitana</t>
  </si>
  <si>
    <t>Transversal 116C Nº133-18</t>
  </si>
  <si>
    <t>https://v3.proyectamos-odk.com/-/single/g4q4G2GvQfA9u27i02As3n7fbK9C2vs?st=2JvkGq!HmSNPdG02kC34$unn633xq5TIGf3cR9eJ!7$G1bz2pl$H6S52Xk4WtBuA&amp;d[/data/mod1/gp0/p0]=1&amp;d[/data/mod1/gp0/p00]=4&amp;d[/data/mod1/gp1/p3]=17&amp;d[/data/mod1/gp1/p4]=58&amp;d[/data/mod1/gp1/p01]=1280</t>
  </si>
  <si>
    <t>Unidad de Servicios de Salud Garcés Navas</t>
  </si>
  <si>
    <t>Carrera 107 # 75B-08</t>
  </si>
  <si>
    <t>https://v3.proyectamos-odk.com/-/single/g4q4G2GvQfA9u27i02As3n7fbK9C2vs?st=2JvkGq!HmSNPdG02kC34$unn633xq5TIGf3cR9eJ!7$G1bz2pl$H6S52Xk4WtBuA&amp;d[/data/mod1/gp0/p0]=1&amp;d[/data/mod1/gp0/p00]=4&amp;d[/data/mod1/gp1/p3]=17&amp;d[/data/mod1/gp1/p4]=58&amp;d[/data/mod1/gp1/p01]=1281</t>
  </si>
  <si>
    <t>Unidad de Servicios de Salud La Española</t>
  </si>
  <si>
    <t>Calle 83 # 85 A - 17</t>
  </si>
  <si>
    <t>https://v3.proyectamos-odk.com/-/single/g4q4G2GvQfA9u27i02As3n7fbK9C2vs?st=2JvkGq!HmSNPdG02kC34$unn633xq5TIGf3cR9eJ!7$G1bz2pl$H6S52Xk4WtBuA&amp;d[/data/mod1/gp0/p0]=1&amp;d[/data/mod1/gp0/p00]=4&amp;d[/data/mod1/gp1/p3]=17&amp;d[/data/mod1/gp1/p4]=58&amp;d[/data/mod1/gp1/p01]=1282</t>
  </si>
  <si>
    <t>Unidad de Servicios de Salud Materno Infantil</t>
  </si>
  <si>
    <t>Carrera 10 # 1- 66 Sur</t>
  </si>
  <si>
    <t>https://v3.proyectamos-odk.com/-/single/g4q4G2GvQfA9u27i02As3n7fbK9C2vs?st=2JvkGq!HmSNPdG02kC34$unn633xq5TIGf3cR9eJ!7$G1bz2pl$H6S52Xk4WtBuA&amp;d[/data/mod1/gp0/p0]=1&amp;d[/data/mod1/gp0/p00]=4&amp;d[/data/mod1/gp1/p3]=17&amp;d[/data/mod1/gp1/p4]=57&amp;d[/data/mod1/gp1/p01]=1288</t>
  </si>
  <si>
    <t>Unidad de Servicios de Salud Orquídeas</t>
  </si>
  <si>
    <t>Carrera 16C # 160-44</t>
  </si>
  <si>
    <t>https://v3.proyectamos-odk.com/-/single/g4q4G2GvQfA9u27i02As3n7fbK9C2vs?st=2JvkGq!HmSNPdG02kC34$unn633xq5TIGf3cR9eJ!7$G1bz2pl$H6S52Xk4WtBuA&amp;d[/data/mod1/gp0/p0]=1&amp;d[/data/mod1/gp0/p00]=4&amp;d[/data/mod1/gp1/p3]=17&amp;d[/data/mod1/gp1/p4]=58&amp;d[/data/mod1/gp1/p01]=1290</t>
  </si>
  <si>
    <t>Unidad de Servicios de Salud Prado Veraniego</t>
  </si>
  <si>
    <t>Calle 128A Nº53A-17</t>
  </si>
  <si>
    <t>https://v3.proyectamos-odk.com/-/single/g4q4G2GvQfA9u27i02As3n7fbK9C2vs?st=2JvkGq!HmSNPdG02kC34$unn633xq5TIGf3cR9eJ!7$G1bz2pl$H6S52Xk4WtBuA&amp;d[/data/mod1/gp0/p0]=1&amp;d[/data/mod1/gp0/p00]=4&amp;d[/data/mod1/gp1/p3]=17&amp;d[/data/mod1/gp1/p4]=58&amp;d[/data/mod1/gp1/p01]=1291</t>
  </si>
  <si>
    <t>Unidad de Servicios de Salud Primero de Mayo ( CAPS)</t>
  </si>
  <si>
    <t>Calle 22 Sur # 8 A - 58</t>
  </si>
  <si>
    <t>https://v3.proyectamos-odk.com/-/single/g4q4G2GvQfA9u27i02As3n7fbK9C2vs?st=2JvkGq!HmSNPdG02kC34$unn633xq5TIGf3cR9eJ!7$G1bz2pl$H6S52Xk4WtBuA&amp;d[/data/mod1/gp0/p0]=1&amp;d[/data/mod1/gp0/p00]=4&amp;d[/data/mod1/gp1/p3]=17&amp;d[/data/mod1/gp1/p4]=57&amp;d[/data/mod1/gp1/p01]=1292</t>
  </si>
  <si>
    <t>Unidad de Servicios de Salud Quiriguá</t>
  </si>
  <si>
    <t>Calle 91 # 89 A -20</t>
  </si>
  <si>
    <t>https://v3.proyectamos-odk.com/-/single/g4q4G2GvQfA9u27i02As3n7fbK9C2vs?st=2JvkGq!HmSNPdG02kC34$unn633xq5TIGf3cR9eJ!7$G1bz2pl$H6S52Xk4WtBuA&amp;d[/data/mod1/gp0/p0]=1&amp;d[/data/mod1/gp0/p00]=4&amp;d[/data/mod1/gp1/p3]=17&amp;d[/data/mod1/gp1/p4]=58&amp;d[/data/mod1/gp1/p01]=1293</t>
  </si>
  <si>
    <t>Unidad de servicios de Salud Rincón</t>
  </si>
  <si>
    <t>Carrera 94B Nº129B-04</t>
  </si>
  <si>
    <t>https://v3.proyectamos-odk.com/-/single/g4q4G2GvQfA9u27i02As3n7fbK9C2vs?st=2JvkGq!HmSNPdG02kC34$unn633xq5TIGf3cR9eJ!7$G1bz2pl$H6S52Xk4WtBuA&amp;d[/data/mod1/gp0/p0]=1&amp;d[/data/mod1/gp0/p00]=4&amp;d[/data/mod1/gp1/p3]=17&amp;d[/data/mod1/gp1/p4]=58&amp;d[/data/mod1/gp1/p01]=1295</t>
  </si>
  <si>
    <t>Unidad de Servicios de Salud San Cristóbal</t>
  </si>
  <si>
    <t>Calle 164 # 7F-10</t>
  </si>
  <si>
    <t>https://v3.proyectamos-odk.com/-/single/g4q4G2GvQfA9u27i02As3n7fbK9C2vs?st=2JvkGq!HmSNPdG02kC34$unn633xq5TIGf3cR9eJ!7$G1bz2pl$H6S52Xk4WtBuA&amp;d[/data/mod1/gp0/p0]=1&amp;d[/data/mod1/gp0/p00]=4&amp;d[/data/mod1/gp1/p3]=17&amp;d[/data/mod1/gp1/p4]=58&amp;d[/data/mod1/gp1/p01]=1296</t>
  </si>
  <si>
    <t>Unidad de Servicios de Salud San Jorge</t>
  </si>
  <si>
    <t>Diagonal 45 Sur # 13A -48</t>
  </si>
  <si>
    <t>https://v3.proyectamos-odk.com/-/single/g4q4G2GvQfA9u27i02As3n7fbK9C2vs?st=2JvkGq!HmSNPdG02kC34$unn633xq5TIGf3cR9eJ!7$G1bz2pl$H6S52Xk4WtBuA&amp;d[/data/mod1/gp0/p0]=1&amp;d[/data/mod1/gp0/p00]=4&amp;d[/data/mod1/gp1/p3]=17&amp;d[/data/mod1/gp1/p4]=57&amp;d[/data/mod1/gp1/p01]=1297</t>
  </si>
  <si>
    <t>Unidad de Servicios de Salud San Luis</t>
  </si>
  <si>
    <t>Km 5 Vía La Calera</t>
  </si>
  <si>
    <t>https://v3.proyectamos-odk.com/-/single/g4q4G2GvQfA9u27i02As3n7fbK9C2vs?st=2JvkGq!HmSNPdG02kC34$unn633xq5TIGf3cR9eJ!7$G1bz2pl$H6S52Xk4WtBuA&amp;d[/data/mod1/gp0/p0]=1&amp;d[/data/mod1/gp0/p00]=4&amp;d[/data/mod1/gp1/p3]=17&amp;d[/data/mod1/gp1/p4]=58&amp;d[/data/mod1/gp1/p01]=1298</t>
  </si>
  <si>
    <t>Unidad de Servicios de Salud Santa Cecilia</t>
  </si>
  <si>
    <t>Carrera 1 Bis #163-10</t>
  </si>
  <si>
    <t>https://v3.proyectamos-odk.com/-/single/g4q4G2GvQfA9u27i02As3n7fbK9C2vs?st=2JvkGq!HmSNPdG02kC34$unn633xq5TIGf3cR9eJ!7$G1bz2pl$H6S52Xk4WtBuA&amp;d[/data/mod1/gp0/p0]=1&amp;d[/data/mod1/gp0/p00]=4&amp;d[/data/mod1/gp1/p3]=17&amp;d[/data/mod1/gp1/p4]=58&amp;d[/data/mod1/gp1/p01]=1299</t>
  </si>
  <si>
    <t>Unidad de servicios de Salud Simón Bolívar</t>
  </si>
  <si>
    <t>Calle 165 # 7 - 06</t>
  </si>
  <si>
    <t>https://v3.proyectamos-odk.com/-/single/g4q4G2GvQfA9u27i02As3n7fbK9C2vs?st=2JvkGq!HmSNPdG02kC34$unn633xq5TIGf3cR9eJ!7$G1bz2pl$H6S52Xk4WtBuA&amp;d[/data/mod1/gp0/p0]=1&amp;d[/data/mod1/gp0/p00]=4&amp;d[/data/mod1/gp1/p3]=17&amp;d[/data/mod1/gp1/p4]=58&amp;d[/data/mod1/gp1/p01]=1300</t>
  </si>
  <si>
    <t>Unidad de servicios de Salud Suba</t>
  </si>
  <si>
    <t>Carrera 92 Nº 147 C - 30</t>
  </si>
  <si>
    <t>https://v3.proyectamos-odk.com/-/single/g4q4G2GvQfA9u27i02As3n7fbK9C2vs?st=2JvkGq!HmSNPdG02kC34$unn633xq5TIGf3cR9eJ!7$G1bz2pl$H6S52Xk4WtBuA&amp;d[/data/mod1/gp0/p0]=1&amp;d[/data/mod1/gp0/p00]=4&amp;d[/data/mod1/gp1/p3]=17&amp;d[/data/mod1/gp1/p4]=58&amp;d[/data/mod1/gp1/p01]=1301</t>
  </si>
  <si>
    <t>Unidad de Servicios de Salud Suba</t>
  </si>
  <si>
    <t>Avenida Carrera 104 # 152 C - 50</t>
  </si>
  <si>
    <t>https://v3.proyectamos-odk.com/-/single/g4q4G2GvQfA9u27i02As3n7fbK9C2vs?st=2JvkGq!HmSNPdG02kC34$unn633xq5TIGf3cR9eJ!7$G1bz2pl$H6S52Xk4WtBuA&amp;d[/data/mod1/gp0/p0]=1&amp;d[/data/mod1/gp0/p00]=4&amp;d[/data/mod1/gp1/p3]=17&amp;d[/data/mod1/gp1/p4]=58&amp;d[/data/mod1/gp1/p01]=1302</t>
  </si>
  <si>
    <t>Unidad de Servicios de Salud Usaquén</t>
  </si>
  <si>
    <t>Carrera 6 A # 119B-14</t>
  </si>
  <si>
    <t>https://v3.proyectamos-odk.com/-/single/g4q4G2GvQfA9u27i02As3n7fbK9C2vs?st=2JvkGq!HmSNPdG02kC34$unn633xq5TIGf3cR9eJ!7$G1bz2pl$H6S52Xk4WtBuA&amp;d[/data/mod1/gp0/p0]=1&amp;d[/data/mod1/gp0/p00]=4&amp;d[/data/mod1/gp1/p3]=17&amp;d[/data/mod1/gp1/p4]=58&amp;d[/data/mod1/gp1/p01]=1305</t>
  </si>
  <si>
    <t>Unidad de servicios de Salud Verbenal</t>
  </si>
  <si>
    <t>Carrera 18 A # 187 - 91</t>
  </si>
  <si>
    <t>https://v3.proyectamos-odk.com/-/single/g4q4G2GvQfA9u27i02As3n7fbK9C2vs?st=2JvkGq!HmSNPdG02kC34$unn633xq5TIGf3cR9eJ!7$G1bz2pl$H6S52Xk4WtBuA&amp;d[/data/mod1/gp0/p0]=1&amp;d[/data/mod1/gp0/p00]=4&amp;d[/data/mod1/gp1/p3]=17&amp;d[/data/mod1/gp1/p4]=58&amp;d[/data/mod1/gp1/p01]=1311</t>
  </si>
  <si>
    <t>Unidad Permanente de Justicia/Centro de Traslado por Protección</t>
  </si>
  <si>
    <t>Carrera 39 No 10 -75</t>
  </si>
  <si>
    <t>https://v3.proyectamos-odk.com/-/single/g4q4G2GvQfA9u27i02As3n7fbK9C2vs?st=2JvkGq!HmSNPdG02kC34$unn633xq5TIGf3cR9eJ!7$G1bz2pl$H6S52Xk4WtBuA&amp;d[/data/mod1/gp0/p0]=1&amp;d[/data/mod1/gp0/p00]=4&amp;d[/data/mod1/gp1/p3]=18&amp;d[/data/mod1/gp1/p4]=52&amp;d[/data/mod1/gp1/p01]=1313</t>
  </si>
  <si>
    <t>Universidad Distrital Francisco José de Caldas</t>
  </si>
  <si>
    <t>https://v3.proyectamos-odk.com/-/single/g4q4G2GvQfA9u27i02As3n7fbK9C2vs?st=2JvkGq!HmSNPdG02kC34$unn633xq5TIGf3cR9eJ!7$G1bz2pl$H6S52Xk4WtBuA&amp;d[/data/mod1/gp0/p0]=1&amp;d[/data/mod1/gp0/p00]=4&amp;d[/data/mod1/gp1/p3]=4&amp;d[/data/mod1/gp1/p4]=70&amp;d[/data/mod1/gp1/p01]=1318</t>
  </si>
  <si>
    <t>Veeduría Distrital</t>
  </si>
  <si>
    <t>Carrera 7 # 26-20 Piso 34, Edificio Tequendama</t>
  </si>
  <si>
    <t>https://v3.proyectamos-odk.com/-/single/g4q4G2GvQfA9u27i02As3n7fbK9C2vs?st=2JvkGq!HmSNPdG02kC34$unn633xq5TIGf3cR9eJ!7$G1bz2pl$H6S52Xk4WtBuA&amp;d[/data/mod1/gp0/p0]=1&amp;d[/data/mod1/gp0/p00]=4&amp;d[/data/mod1/gp1/p3]=14&amp;d[/data/mod1/gp1/p4]=72&amp;d[/data/mod1/gp1/p01]=1333</t>
  </si>
  <si>
    <t>Ventanilla de Correspondencia y Radicación de la Secretaría Distrital de Planeación</t>
  </si>
  <si>
    <t>Carrera 30 # 25 - 90 Piso 1 - Supercade Cad</t>
  </si>
  <si>
    <t>https://v3.proyectamos-odk.com/-/single/g4q4G2GvQfA9u27i02As3n7fbK9C2vs?st=2JvkGq!HmSNPdG02kC34$unn633xq5TIGf3cR9eJ!7$G1bz2pl$H6S52Xk4WtBuA&amp;d[/data/mod1/gp0/p0]=1&amp;d[/data/mod1/gp0/p00]=4&amp;d[/data/mod1/gp1/p3]=15&amp;d[/data/mod1/gp1/p4]=50&amp;d[/data/mod1/gp1/p01]=1334</t>
  </si>
  <si>
    <t>Ventanilla de Radicación-Secretaría del Hábitat - Carrera 13</t>
  </si>
  <si>
    <t>Carrera 13 # 52 - 25</t>
  </si>
  <si>
    <t>https://v3.proyectamos-odk.com/-/single/g4q4G2GvQfA9u27i02As3n7fbK9C2vs?st=2JvkGq!HmSNPdG02kC34$unn633xq5TIGf3cR9eJ!7$G1bz2pl$H6S52Xk4WtBuA&amp;d[/data/mod1/gp0/p0]=1&amp;d[/data/mod1/gp0/p00]=4&amp;d[/data/mod1/gp1/p3]=9&amp;d[/data/mod1/gp1/p4]=53&amp;d[/data/mod1/gp1/p01]=1335</t>
  </si>
  <si>
    <t>VUS - 72 HUB</t>
  </si>
  <si>
    <t>Carrera 26 # 71B - 30 Piso 2 Local 46B</t>
  </si>
  <si>
    <t>https://v3.proyectamos-odk.com/-/single/g4q4G2GvQfA9u27i02As3n7fbK9C2vs?st=2JvkGq!HmSNPdG02kC34$unn633xq5TIGf3cR9eJ!7$G1bz2pl$H6S52Xk4WtBuA&amp;d[/data/mod1/gp0/p0]=1&amp;d[/data/mod1/gp0/p00]=4&amp;d[/data/mod1/gp1/p3]=12&amp;d[/data/mod1/gp1/p4]=49&amp;d[/data/mod1/gp1/p01]=1337</t>
  </si>
  <si>
    <t>VUS - ALTAVISTA</t>
  </si>
  <si>
    <t>Cra 1 # 65 D 58 Sur Locales 167, 174, 175 Y 176</t>
  </si>
  <si>
    <t>https://v3.proyectamos-odk.com/-/single/g4q4G2GvQfA9u27i02As3n7fbK9C2vs?st=2JvkGq!HmSNPdG02kC34$unn633xq5TIGf3cR9eJ!7$G1bz2pl$H6S52Xk4WtBuA&amp;d[/data/mod1/gp0/p0]=1&amp;d[/data/mod1/gp0/p00]=4&amp;d[/data/mod1/gp1/p3]=12&amp;d[/data/mod1/gp1/p4]=49&amp;d[/data/mod1/gp1/p01]=1338</t>
  </si>
  <si>
    <t>VUS - CARRERA</t>
  </si>
  <si>
    <t>Avenida De Las Américas # 50-15</t>
  </si>
  <si>
    <t>https://v3.proyectamos-odk.com/-/single/g4q4G2GvQfA9u27i02As3n7fbK9C2vs?st=2JvkGq!HmSNPdG02kC34$unn633xq5TIGf3cR9eJ!7$G1bz2pl$H6S52Xk4WtBuA&amp;d[/data/mod1/gp0/p0]=1&amp;d[/data/mod1/gp0/p00]=4&amp;d[/data/mod1/gp1/p3]=12&amp;d[/data/mod1/gp1/p4]=49&amp;d[/data/mod1/gp1/p01]=1339</t>
  </si>
  <si>
    <t>VUS - CHAPINERO</t>
  </si>
  <si>
    <t>Cra 13 # 41 - 36</t>
  </si>
  <si>
    <t>https://v3.proyectamos-odk.com/-/single/g4q4G2GvQfA9u27i02As3n7fbK9C2vs?st=2JvkGq!HmSNPdG02kC34$unn633xq5TIGf3cR9eJ!7$G1bz2pl$H6S52Xk4WtBuA&amp;d[/data/mod1/gp0/p0]=1&amp;d[/data/mod1/gp0/p00]=4&amp;d[/data/mod1/gp1/p3]=12&amp;d[/data/mod1/gp1/p4]=49&amp;d[/data/mod1/gp1/p01]=1340</t>
  </si>
  <si>
    <t>VUS - EDIFICIO RESTREPO</t>
  </si>
  <si>
    <t>Calle 14 Sur # 22-27</t>
  </si>
  <si>
    <t>https://v3.proyectamos-odk.com/-/single/g4q4G2GvQfA9u27i02As3n7fbK9C2vs?st=2JvkGq!HmSNPdG02kC34$unn633xq5TIGf3cR9eJ!7$G1bz2pl$H6S52Xk4WtBuA&amp;d[/data/mod1/gp0/p0]=1&amp;d[/data/mod1/gp0/p00]=4&amp;d[/data/mod1/gp1/p3]=12&amp;d[/data/mod1/gp1/p4]=49&amp;d[/data/mod1/gp1/p01]=1341</t>
  </si>
  <si>
    <t>VUS - EL ENSUEÑO</t>
  </si>
  <si>
    <t>Calle 59C Sur # 51-21 Local 209</t>
  </si>
  <si>
    <t>https://v3.proyectamos-odk.com/-/single/g4q4G2GvQfA9u27i02As3n7fbK9C2vs?st=2JvkGq!HmSNPdG02kC34$unn633xq5TIGf3cR9eJ!7$G1bz2pl$H6S52Xk4WtBuA&amp;d[/data/mod1/gp0/p0]=1&amp;d[/data/mod1/gp0/p00]=4&amp;d[/data/mod1/gp1/p3]=12&amp;d[/data/mod1/gp1/p4]=49&amp;d[/data/mod1/gp1/p01]=1342</t>
  </si>
  <si>
    <t>VUS - FIESTA SUBA</t>
  </si>
  <si>
    <t>Calle 147 # 101-56 Local 22A Cc Fiesta Suba</t>
  </si>
  <si>
    <t>https://v3.proyectamos-odk.com/-/single/g4q4G2GvQfA9u27i02As3n7fbK9C2vs?st=2JvkGq!HmSNPdG02kC34$unn633xq5TIGf3cR9eJ!7$G1bz2pl$H6S52Xk4WtBuA&amp;d[/data/mod1/gp0/p0]=1&amp;d[/data/mod1/gp0/p00]=4&amp;d[/data/mod1/gp1/p3]=12&amp;d[/data/mod1/gp1/p4]=49&amp;d[/data/mod1/gp1/p01]=1343</t>
  </si>
  <si>
    <t>VUS - FONTIBON CENTRO</t>
  </si>
  <si>
    <t>Calle 19 # 99 - 68</t>
  </si>
  <si>
    <t>https://v3.proyectamos-odk.com/-/single/g4q4G2GvQfA9u27i02As3n7fbK9C2vs?st=2JvkGq!HmSNPdG02kC34$unn633xq5TIGf3cR9eJ!7$G1bz2pl$H6S52Xk4WtBuA&amp;d[/data/mod1/gp0/p0]=1&amp;d[/data/mod1/gp0/p00]=4&amp;d[/data/mod1/gp1/p3]=12&amp;d[/data/mod1/gp1/p4]=49&amp;d[/data/mod1/gp1/p01]=1344</t>
  </si>
  <si>
    <t>VUS - GRAN PLAZA BOSA</t>
  </si>
  <si>
    <t>Calle 75 Sur # 78H-51 Local L-241</t>
  </si>
  <si>
    <t>https://v3.proyectamos-odk.com/-/single/g4q4G2GvQfA9u27i02As3n7fbK9C2vs?st=2JvkGq!HmSNPdG02kC34$unn633xq5TIGf3cR9eJ!7$G1bz2pl$H6S52Xk4WtBuA&amp;d[/data/mod1/gp0/p0]=1&amp;d[/data/mod1/gp0/p00]=4&amp;d[/data/mod1/gp1/p3]=12&amp;d[/data/mod1/gp1/p4]=49&amp;d[/data/mod1/gp1/p01]=1345</t>
  </si>
  <si>
    <t>VUS - MALL PLAZA</t>
  </si>
  <si>
    <t>Avenida Cra 30 # 19 -00 Nivel 4</t>
  </si>
  <si>
    <t>https://v3.proyectamos-odk.com/-/single/g4q4G2GvQfA9u27i02As3n7fbK9C2vs?st=2JvkGq!HmSNPdG02kC34$unn633xq5TIGf3cR9eJ!7$G1bz2pl$H6S52Xk4WtBuA&amp;d[/data/mod1/gp0/p0]=1&amp;d[/data/mod1/gp0/p00]=4&amp;d[/data/mod1/gp1/p3]=12&amp;d[/data/mod1/gp1/p4]=49&amp;d[/data/mod1/gp1/p01]=1346</t>
  </si>
  <si>
    <t>VUS - MERIDIANO</t>
  </si>
  <si>
    <t>Calle 18 # 77 - 67</t>
  </si>
  <si>
    <t>https://v3.proyectamos-odk.com/-/single/g4q4G2GvQfA9u27i02As3n7fbK9C2vs?st=2JvkGq!HmSNPdG02kC34$unn633xq5TIGf3cR9eJ!7$G1bz2pl$H6S52Xk4WtBuA&amp;d[/data/mod1/gp0/p0]=1&amp;d[/data/mod1/gp0/p00]=4&amp;d[/data/mod1/gp1/p3]=12&amp;d[/data/mod1/gp1/p4]=49&amp;d[/data/mod1/gp1/p01]=1347</t>
  </si>
  <si>
    <t>VUS - NORTH POINT MALL</t>
  </si>
  <si>
    <t>Cra 7 # 155 - Local 1</t>
  </si>
  <si>
    <t>https://v3.proyectamos-odk.com/-/single/g4q4G2GvQfA9u27i02As3n7fbK9C2vs?st=2JvkGq!HmSNPdG02kC34$unn633xq5TIGf3cR9eJ!7$G1bz2pl$H6S52Xk4WtBuA&amp;d[/data/mod1/gp0/p0]=1&amp;d[/data/mod1/gp0/p00]=4&amp;d[/data/mod1/gp1/p3]=12&amp;d[/data/mod1/gp1/p4]=49&amp;d[/data/mod1/gp1/p01]=1348</t>
  </si>
  <si>
    <t>VUS - PARQUE CENTRAL BAVARIA</t>
  </si>
  <si>
    <t>Carrera 13A # 29-26</t>
  </si>
  <si>
    <t>https://v3.proyectamos-odk.com/-/single/g4q4G2GvQfA9u27i02As3n7fbK9C2vs?st=2JvkGq!HmSNPdG02kC34$unn633xq5TIGf3cR9eJ!7$G1bz2pl$H6S52Xk4WtBuA&amp;d[/data/mod1/gp0/p0]=1&amp;d[/data/mod1/gp0/p00]=4&amp;d[/data/mod1/gp1/p3]=12&amp;d[/data/mod1/gp1/p4]=49&amp;d[/data/mod1/gp1/p01]=1349</t>
  </si>
  <si>
    <t>VUS - PASEO SAN RAFAEL</t>
  </si>
  <si>
    <t>Calle 134 # 55-30 Sótano 2</t>
  </si>
  <si>
    <t>https://v3.proyectamos-odk.com/-/single/g4q4G2GvQfA9u27i02As3n7fbK9C2vs?st=2JvkGq!HmSNPdG02kC34$unn633xq5TIGf3cR9eJ!7$G1bz2pl$H6S52Xk4WtBuA&amp;d[/data/mod1/gp0/p0]=1&amp;d[/data/mod1/gp0/p00]=4&amp;d[/data/mod1/gp1/p3]=12&amp;d[/data/mod1/gp1/p4]=49&amp;d[/data/mod1/gp1/p01]=1350</t>
  </si>
  <si>
    <t>VUS - SAN CRISTÓBAL</t>
  </si>
  <si>
    <t>Calle 69Sur # 13B - 41 Este</t>
  </si>
  <si>
    <t>https://v3.proyectamos-odk.com/-/single/g4q4G2GvQfA9u27i02As3n7fbK9C2vs?st=2JvkGq!HmSNPdG02kC34$unn633xq5TIGf3cR9eJ!7$G1bz2pl$H6S52Xk4WtBuA&amp;d[/data/mod1/gp0/p0]=1&amp;d[/data/mod1/gp0/p00]=4&amp;d[/data/mod1/gp1/p3]=12&amp;d[/data/mod1/gp1/p4]=49&amp;d[/data/mod1/gp1/p01]=1351</t>
  </si>
  <si>
    <t>VUS - SEVILLANA</t>
  </si>
  <si>
    <t>Carrera 57 # 45A - 08 Sur</t>
  </si>
  <si>
    <t>https://v3.proyectamos-odk.com/-/single/g4q4G2GvQfA9u27i02As3n7fbK9C2vs?st=2JvkGq!HmSNPdG02kC34$unn633xq5TIGf3cR9eJ!7$G1bz2pl$H6S52Xk4WtBuA&amp;d[/data/mod1/gp0/p0]=1&amp;d[/data/mod1/gp0/p00]=4&amp;d[/data/mod1/gp1/p3]=12&amp;d[/data/mod1/gp1/p4]=49&amp;d[/data/mod1/gp1/p01]=1352</t>
  </si>
  <si>
    <t>VUS - TINTAL PLAZA</t>
  </si>
  <si>
    <t>Avenida Cra 86 # 6 - 37 Local 286 - 287</t>
  </si>
  <si>
    <t>https://v3.proyectamos-odk.com/-/single/g4q4G2GvQfA9u27i02As3n7fbK9C2vs?st=2JvkGq!HmSNPdG02kC34$unn633xq5TIGf3cR9eJ!7$G1bz2pl$H6S52Xk4WtBuA&amp;d[/data/mod1/gp0/p0]=1&amp;d[/data/mod1/gp0/p00]=4&amp;d[/data/mod1/gp1/p3]=12&amp;d[/data/mod1/gp1/p4]=49&amp;d[/data/mod1/gp1/p01]=1353</t>
  </si>
  <si>
    <t>VUS - TRIBECA</t>
  </si>
  <si>
    <t>Calle 32 A # 20 - 16</t>
  </si>
  <si>
    <t>https://v3.proyectamos-odk.com/-/single/g4q4G2GvQfA9u27i02As3n7fbK9C2vs?st=2JvkGq!HmSNPdG02kC34$unn633xq5TIGf3cR9eJ!7$G1bz2pl$H6S52Xk4WtBuA&amp;d[/data/mod1/gp0/p0]=1&amp;d[/data/mod1/gp0/p00]=4&amp;d[/data/mod1/gp1/p3]=12&amp;d[/data/mod1/gp1/p4]=49&amp;d[/data/mod1/gp1/p01]=1354</t>
  </si>
  <si>
    <t>Alcaldías locales</t>
  </si>
  <si>
    <t>Alcaldía Local Antonio Nariño</t>
  </si>
  <si>
    <t>Carrera 16 Sur # 15 16 Barrio Restrepo</t>
  </si>
  <si>
    <t>https://v3.proyectamos-odk.com/-/single/g4q4G2GvQfA9u27i02As3n7fbK9C2vs?st=2JvkGq!HmSNPdG02kC34$unn633xq5TIGf3cR9eJ!7$G1bz2pl$H6S52Xk4WtBuA&amp;d[/data/mod1/gp0/p0]=1&amp;d[/data/mod1/gp0/p00]=5&amp;d[/data/mod1/gp1/p3]=7&amp;d[/data/mod1/gp1/p4]=45&amp;d[/data/mod1/gp1/p01]=11</t>
  </si>
  <si>
    <t>Alcaldía Local Barrios Unidos</t>
  </si>
  <si>
    <t>Calle 74 A # 63 - 04, Barrio Simón Bolívar.</t>
  </si>
  <si>
    <t>https://v3.proyectamos-odk.com/-/single/g4q4G2GvQfA9u27i02As3n7fbK9C2vs?st=2JvkGq!HmSNPdG02kC34$unn633xq5TIGf3cR9eJ!7$G1bz2pl$H6S52Xk4WtBuA&amp;d[/data/mod1/gp0/p0]=1&amp;d[/data/mod1/gp0/p00]=5&amp;d[/data/mod1/gp1/p3]=7&amp;d[/data/mod1/gp1/p4]=45&amp;d[/data/mod1/gp1/p01]=12</t>
  </si>
  <si>
    <t>Alcaldía Local Bosa</t>
  </si>
  <si>
    <t>Carrera 80 I # 61 - 05 Sur.</t>
  </si>
  <si>
    <t>https://v3.proyectamos-odk.com/-/single/g4q4G2GvQfA9u27i02As3n7fbK9C2vs?st=2JvkGq!HmSNPdG02kC34$unn633xq5TIGf3cR9eJ!7$G1bz2pl$H6S52Xk4WtBuA&amp;d[/data/mod1/gp0/p0]=1&amp;d[/data/mod1/gp0/p00]=5&amp;d[/data/mod1/gp1/p3]=7&amp;d[/data/mod1/gp1/p4]=45&amp;d[/data/mod1/gp1/p01]=13</t>
  </si>
  <si>
    <t>Alcaldía Local Chapinero</t>
  </si>
  <si>
    <t>Carrera 13 # 54 - 74</t>
  </si>
  <si>
    <t>https://v3.proyectamos-odk.com/-/single/g4q4G2GvQfA9u27i02As3n7fbK9C2vs?st=2JvkGq!HmSNPdG02kC34$unn633xq5TIGf3cR9eJ!7$G1bz2pl$H6S52Xk4WtBuA&amp;d[/data/mod1/gp0/p0]=1&amp;d[/data/mod1/gp0/p00]=5&amp;d[/data/mod1/gp1/p3]=7&amp;d[/data/mod1/gp1/p4]=45&amp;d[/data/mod1/gp1/p01]=14</t>
  </si>
  <si>
    <t>Alcaldía Local Ciudad Bolívar</t>
  </si>
  <si>
    <t>Diagonal 62 Sur N 20 F 20 Barrio San Francisco</t>
  </si>
  <si>
    <t>https://v3.proyectamos-odk.com/-/single/g4q4G2GvQfA9u27i02As3n7fbK9C2vs?st=2JvkGq!HmSNPdG02kC34$unn633xq5TIGf3cR9eJ!7$G1bz2pl$H6S52Xk4WtBuA&amp;d[/data/mod1/gp0/p0]=1&amp;d[/data/mod1/gp0/p00]=5&amp;d[/data/mod1/gp1/p3]=7&amp;d[/data/mod1/gp1/p4]=45&amp;d[/data/mod1/gp1/p01]=15</t>
  </si>
  <si>
    <t>Alcaldía Local Engativá</t>
  </si>
  <si>
    <t>https://v3.proyectamos-odk.com/-/single/g4q4G2GvQfA9u27i02As3n7fbK9C2vs?st=2JvkGq!HmSNPdG02kC34$unn633xq5TIGf3cR9eJ!7$G1bz2pl$H6S52Xk4WtBuA&amp;d[/data/mod1/gp0/p0]=1&amp;d[/data/mod1/gp0/p00]=5&amp;d[/data/mod1/gp1/p3]=7&amp;d[/data/mod1/gp1/p4]=45&amp;d[/data/mod1/gp1/p01]=16</t>
  </si>
  <si>
    <t>Alcaldía Local Fontibón</t>
  </si>
  <si>
    <t>Carrera 99 # 19 - 43</t>
  </si>
  <si>
    <t>https://v3.proyectamos-odk.com/-/single/g4q4G2GvQfA9u27i02As3n7fbK9C2vs?st=2JvkGq!HmSNPdG02kC34$unn633xq5TIGf3cR9eJ!7$G1bz2pl$H6S52Xk4WtBuA&amp;d[/data/mod1/gp0/p0]=1&amp;d[/data/mod1/gp0/p00]=5&amp;d[/data/mod1/gp1/p3]=7&amp;d[/data/mod1/gp1/p4]=45&amp;d[/data/mod1/gp1/p01]=17</t>
  </si>
  <si>
    <t>Alcaldía Local Kennedy</t>
  </si>
  <si>
    <t>Transversal 78K # 41 A - 04 Sur</t>
  </si>
  <si>
    <t>https://v3.proyectamos-odk.com/-/single/g4q4G2GvQfA9u27i02As3n7fbK9C2vs?st=2JvkGq!HmSNPdG02kC34$unn633xq5TIGf3cR9eJ!7$G1bz2pl$H6S52Xk4WtBuA&amp;d[/data/mod1/gp0/p0]=1&amp;d[/data/mod1/gp0/p00]=5&amp;d[/data/mod1/gp1/p3]=7&amp;d[/data/mod1/gp1/p4]=45&amp;d[/data/mod1/gp1/p01]=18</t>
  </si>
  <si>
    <t>Alcaldía Local La Candelaria</t>
  </si>
  <si>
    <t>Carrera 5 # 12C - 40</t>
  </si>
  <si>
    <t>https://v3.proyectamos-odk.com/-/single/g4q4G2GvQfA9u27i02As3n7fbK9C2vs?st=2JvkGq!HmSNPdG02kC34$unn633xq5TIGf3cR9eJ!7$G1bz2pl$H6S52Xk4WtBuA&amp;d[/data/mod1/gp0/p0]=1&amp;d[/data/mod1/gp0/p00]=5&amp;d[/data/mod1/gp1/p3]=7&amp;d[/data/mod1/gp1/p4]=45&amp;d[/data/mod1/gp1/p01]=19</t>
  </si>
  <si>
    <t>Alcaldía Local Los Mártires</t>
  </si>
  <si>
    <t>Avenida Calle 19 #28-80</t>
  </si>
  <si>
    <t>https://v3.proyectamos-odk.com/-/single/g4q4G2GvQfA9u27i02As3n7fbK9C2vs?st=2JvkGq!HmSNPdG02kC34$unn633xq5TIGf3cR9eJ!7$G1bz2pl$H6S52Xk4WtBuA&amp;d[/data/mod1/gp0/p0]=1&amp;d[/data/mod1/gp0/p00]=5&amp;d[/data/mod1/gp1/p3]=7&amp;d[/data/mod1/gp1/p4]=45&amp;d[/data/mod1/gp1/p01]=20</t>
  </si>
  <si>
    <t>Alcaldía Local Puente Aranda</t>
  </si>
  <si>
    <t>Carrera 31 D N° 4- 05</t>
  </si>
  <si>
    <t>https://v3.proyectamos-odk.com/-/single/g4q4G2GvQfA9u27i02As3n7fbK9C2vs?st=2JvkGq!HmSNPdG02kC34$unn633xq5TIGf3cR9eJ!7$G1bz2pl$H6S52Xk4WtBuA&amp;d[/data/mod1/gp0/p0]=1&amp;d[/data/mod1/gp0/p00]=5&amp;d[/data/mod1/gp1/p3]=7&amp;d[/data/mod1/gp1/p4]=45&amp;d[/data/mod1/gp1/p01]=21</t>
  </si>
  <si>
    <t>Alcaldía Local Rafael Uribe Uribe</t>
  </si>
  <si>
    <t>Calle 32 Sur # 23 - 62, Barrio Quiroga</t>
  </si>
  <si>
    <t>https://v3.proyectamos-odk.com/-/single/g4q4G2GvQfA9u27i02As3n7fbK9C2vs?st=2JvkGq!HmSNPdG02kC34$unn633xq5TIGf3cR9eJ!7$G1bz2pl$H6S52Xk4WtBuA&amp;d[/data/mod1/gp0/p0]=1&amp;d[/data/mod1/gp0/p00]=5&amp;d[/data/mod1/gp1/p3]=7&amp;d[/data/mod1/gp1/p4]=45&amp;d[/data/mod1/gp1/p01]=22</t>
  </si>
  <si>
    <t>Alcaldía Local San Cristóbal</t>
  </si>
  <si>
    <t>Avenida 1ro de Mayo # 1 - 40 Sur</t>
  </si>
  <si>
    <t>https://v3.proyectamos-odk.com/-/single/g4q4G2GvQfA9u27i02As3n7fbK9C2vs?st=2JvkGq!HmSNPdG02kC34$unn633xq5TIGf3cR9eJ!7$G1bz2pl$H6S52Xk4WtBuA&amp;d[/data/mod1/gp0/p0]=1&amp;d[/data/mod1/gp0/p00]=5&amp;d[/data/mod1/gp1/p3]=7&amp;d[/data/mod1/gp1/p4]=45&amp;d[/data/mod1/gp1/p01]=23</t>
  </si>
  <si>
    <t>Alcaldía Local Santa Fé</t>
  </si>
  <si>
    <t>https://v3.proyectamos-odk.com/-/single/g4q4G2GvQfA9u27i02As3n7fbK9C2vs?st=2JvkGq!HmSNPdG02kC34$unn633xq5TIGf3cR9eJ!7$G1bz2pl$H6S52Xk4WtBuA&amp;d[/data/mod1/gp0/p0]=1&amp;d[/data/mod1/gp0/p00]=5&amp;d[/data/mod1/gp1/p3]=7&amp;d[/data/mod1/gp1/p4]=45&amp;d[/data/mod1/gp1/p01]=24</t>
  </si>
  <si>
    <t>Alcaldía Local Suba</t>
  </si>
  <si>
    <t>Calle 146 C Bis # 90 - 57</t>
  </si>
  <si>
    <t>https://v3.proyectamos-odk.com/-/single/g4q4G2GvQfA9u27i02As3n7fbK9C2vs?st=2JvkGq!HmSNPdG02kC34$unn633xq5TIGf3cR9eJ!7$G1bz2pl$H6S52Xk4WtBuA&amp;d[/data/mod1/gp0/p0]=1&amp;d[/data/mod1/gp0/p00]=5&amp;d[/data/mod1/gp1/p3]=7&amp;d[/data/mod1/gp1/p4]=45&amp;d[/data/mod1/gp1/p01]=25</t>
  </si>
  <si>
    <t>Alcaldía Local Sumapaz</t>
  </si>
  <si>
    <t>https://v3.proyectamos-odk.com/-/single/g4q4G2GvQfA9u27i02As3n7fbK9C2vs?st=2JvkGq!HmSNPdG02kC34$unn633xq5TIGf3cR9eJ!7$G1bz2pl$H6S52Xk4WtBuA&amp;d[/data/mod1/gp0/p0]=1&amp;d[/data/mod1/gp0/p00]=5&amp;d[/data/mod1/gp1/p3]=7&amp;d[/data/mod1/gp1/p4]=45&amp;d[/data/mod1/gp1/p01]=26</t>
  </si>
  <si>
    <t>Alcaldía Local Teusaquillo</t>
  </si>
  <si>
    <t>Transversal 18 Bis #38-41 - Parque Del Brasil</t>
  </si>
  <si>
    <t>https://v3.proyectamos-odk.com/-/single/g4q4G2GvQfA9u27i02As3n7fbK9C2vs?st=2JvkGq!HmSNPdG02kC34$unn633xq5TIGf3cR9eJ!7$G1bz2pl$H6S52Xk4WtBuA&amp;d[/data/mod1/gp0/p0]=1&amp;d[/data/mod1/gp0/p00]=5&amp;d[/data/mod1/gp1/p3]=7&amp;d[/data/mod1/gp1/p4]=45&amp;d[/data/mod1/gp1/p01]=27</t>
  </si>
  <si>
    <t>Alcaldía Local Tunjuelito</t>
  </si>
  <si>
    <t>Diagonal 50 A # 18 - 48 Sur - Barrio San Carlos</t>
  </si>
  <si>
    <t>https://v3.proyectamos-odk.com/-/single/g4q4G2GvQfA9u27i02As3n7fbK9C2vs?st=2JvkGq!HmSNPdG02kC34$unn633xq5TIGf3cR9eJ!7$G1bz2pl$H6S52Xk4WtBuA&amp;d[/data/mod1/gp0/p0]=1&amp;d[/data/mod1/gp0/p00]=5&amp;d[/data/mod1/gp1/p3]=7&amp;d[/data/mod1/gp1/p4]=45&amp;d[/data/mod1/gp1/p01]=28</t>
  </si>
  <si>
    <t>Alcaldía Local Usaquén</t>
  </si>
  <si>
    <t>Carrera 6 A # 118 - 03</t>
  </si>
  <si>
    <t>https://v3.proyectamos-odk.com/-/single/g4q4G2GvQfA9u27i02As3n7fbK9C2vs?st=2JvkGq!HmSNPdG02kC34$unn633xq5TIGf3cR9eJ!7$G1bz2pl$H6S52Xk4WtBuA&amp;d[/data/mod1/gp0/p0]=1&amp;d[/data/mod1/gp0/p00]=5&amp;d[/data/mod1/gp1/p3]=7&amp;d[/data/mod1/gp1/p4]=45&amp;d[/data/mod1/gp1/p01]=29</t>
  </si>
  <si>
    <t>Alcaldía Local Usme</t>
  </si>
  <si>
    <t>Calle 137B Sur # 14 - 24.</t>
  </si>
  <si>
    <t>https://v3.proyectamos-odk.com/-/single/g4q4G2GvQfA9u27i02As3n7fbK9C2vs?st=2JvkGq!HmSNPdG02kC34$unn633xq5TIGf3cR9eJ!7$G1bz2pl$H6S52Xk4WtBuA&amp;d[/data/mod1/gp0/p0]=1&amp;d[/data/mod1/gp0/p00]=5&amp;d[/data/mod1/gp1/p3]=7&amp;d[/data/mod1/gp1/p4]=45&amp;d[/data/mod1/gp1/p01]=30</t>
  </si>
  <si>
    <t>Feria a tu servicio</t>
  </si>
  <si>
    <t>Feria</t>
  </si>
  <si>
    <t>https://v3.proyectamos-odk.com/-/single/g4q4G2GvQfA9u27i02As3n7fbK9C2vs?st=2JvkGq!HmSNPdG02kC34$unn633xq5TIGf3cR9eJ!7$G1bz2pl$H6S52Xk4WtBuA&amp;d[/data/mod1/gp0/p0]=1&amp;d[/data/mod1/gp0/p00]=2&amp;d[/data/mod1/gp1/p3]=14&amp;d[/data/mod1/gp1/p4]=999&amp;d[/data/mod1/gp1/p01]=9999</t>
  </si>
  <si>
    <t>Centros de encuentros</t>
  </si>
  <si>
    <t>id_punto</t>
  </si>
  <si>
    <t>QR</t>
  </si>
  <si>
    <t>Aeropuerto Internacional El Dorado</t>
  </si>
  <si>
    <t>Calle 26 # 103 - 9</t>
  </si>
  <si>
    <t>https://v3.proyectamos-odk.com/-/single/g4q4G2GvQfA9u27i02As3n7fbK9C2vs?st=2JvkGq!HmSNPdG02kC34$unn633xq5TIGf3cR9eJ!7$G1bz2pl$H6S52Xk4WtBuA&amp;d[/data/mod1/gp0/p0]=1&amp;d[/data/mod1/gp0/p00]=4&amp;d[/data/mod1/gp1/p3]=12&amp;d[/data/mod1/gp1/p4]=17&amp;d[/data/mod1/gp1/p01]=1</t>
  </si>
  <si>
    <t xml:space="preserve"> </t>
  </si>
  <si>
    <t>Agencia Distrital para la Educación Superior, La Ciencia y la Tecnología - Atenea</t>
  </si>
  <si>
    <t>Carrera 10 # 28 - 49 Torre A - Piso 26 Y 27</t>
  </si>
  <si>
    <t>https://v3.proyectamos-odk.com/-/single/g4q4G2GvQfA9u27i02As3n7fbK9C2vs?st=2JvkGq!HmSNPdG02kC34$unn633xq5TIGf3cR9eJ!7$G1bz2pl$H6S52Xk4WtBuA&amp;d[/data/mod1/gp0/p0]=1&amp;d[/data/mod1/gp0/p00]=4&amp;d[/data/mod1/gp1/p3]=4&amp;d[/data/mod1/gp1/p4]=2&amp;d[/data/mod1/gp1/p01]=2</t>
  </si>
  <si>
    <t>Servicio Nacional de Aprendizaje - SENA</t>
  </si>
  <si>
    <t>Trabajo</t>
  </si>
  <si>
    <t>Agencia Pública de Empleo - Centro de Actividad Física y Cultura SENA - Localidad Kennedy</t>
  </si>
  <si>
    <t>Transversal 78 J Número - 41 D - 15 Sur </t>
  </si>
  <si>
    <t>https://v3.proyectamos-odk.com/-/single/g4q4G2GvQfA9u27i02As3n7fbK9C2vs?st=2JvkGq!HmSNPdG02kC34$unn633xq5TIGf3cR9eJ!7$G1bz2pl$H6S52Xk4WtBuA&amp;d[/data/mod1/gp0/p0]=1&amp;d[/data/mod1/gp0/p00]=4&amp;d[/data/mod1/gp1/p3]=19&amp;d[/data/mod1/gp1/p4]=56&amp;d[/data/mod1/gp1/p01]=3</t>
  </si>
  <si>
    <t>Agencia Pública de Empleo - Complejo Cazuca - SENA</t>
  </si>
  <si>
    <t>Autopista Sur Carrera 4 # 53 - 54</t>
  </si>
  <si>
    <t>https://v3.proyectamos-odk.com/-/single/g4q4G2GvQfA9u27i02As3n7fbK9C2vs?st=2JvkGq!HmSNPdG02kC34$unn633xq5TIGf3cR9eJ!7$G1bz2pl$H6S52Xk4WtBuA&amp;d[/data/mod1/gp0/p0]=1&amp;d[/data/mod1/gp0/p00]=4&amp;d[/data/mod1/gp1/p3]=19&amp;d[/data/mod1/gp1/p4]=56&amp;d[/data/mod1/gp1/p01]=4</t>
  </si>
  <si>
    <t>Agencia Pública de Empleo Sede Chapinero</t>
  </si>
  <si>
    <t>Calle 65 Número 11 - 70 - Piso 1.</t>
  </si>
  <si>
    <t>https://v3.proyectamos-odk.com/-/single/g4q4G2GvQfA9u27i02As3n7fbK9C2vs?st=2JvkGq!HmSNPdG02kC34$unn633xq5TIGf3cR9eJ!7$G1bz2pl$H6S52Xk4WtBuA&amp;d[/data/mod1/gp0/p0]=1&amp;d[/data/mod1/gp0/p00]=4&amp;d[/data/mod1/gp1/p3]=19&amp;d[/data/mod1/gp1/p4]=56&amp;d[/data/mod1/gp1/p01]=9</t>
  </si>
  <si>
    <t>Aguas de Bogotá - EAB ( usme antonio nariño san cristóbal y rafael uribe uribe fontibón engativá chapinero santa fe barrios unidos la candelaria Los Mártires y Teusaquillo)</t>
  </si>
  <si>
    <t>Carrera 24 # 48-94 Sur</t>
  </si>
  <si>
    <t>https://v3.proyectamos-odk.com/-/single/g4q4G2GvQfA9u27i02As3n7fbK9C2vs?st=2JvkGq!HmSNPdG02kC34$unn633xq5TIGf3cR9eJ!7$G1bz2pl$H6S52Xk4WtBuA&amp;d[/data/mod1/gp0/p0]=1&amp;d[/data/mod1/gp0/p00]=4&amp;d[/data/mod1/gp1/p3]=9&amp;d[/data/mod1/gp1/p4]=67&amp;d[/data/mod1/gp1/p01]=10</t>
  </si>
  <si>
    <t>Alcaldía Local</t>
  </si>
  <si>
    <t>Archivo Central - Subdirección de Gestión Documental y Recursos Fisicos</t>
  </si>
  <si>
    <t>Calle 12 A # 35 - 95</t>
  </si>
  <si>
    <t>https://v3.proyectamos-odk.com/-/single/g4q4G2GvQfA9u27i02As3n7fbK9C2vs?st=2JvkGq!HmSNPdG02kC34$unn633xq5TIGf3cR9eJ!7$G1bz2pl$H6S52Xk4WtBuA&amp;d[/data/mod1/gp0/p0]=1&amp;d[/data/mod1/gp0/p00]=4&amp;d[/data/mod1/gp1/p3]=14&amp;d[/data/mod1/gp1/p4]=38&amp;d[/data/mod1/gp1/p01]=31</t>
  </si>
  <si>
    <t>Archivo Central Secretaría Distrital de Gobierno</t>
  </si>
  <si>
    <t>Transversal 78 K # 41 A – 04 Sur</t>
  </si>
  <si>
    <t>https://v3.proyectamos-odk.com/-/single/g4q4G2GvQfA9u27i02As3n7fbK9C2vs?st=2JvkGq!HmSNPdG02kC34$unn633xq5TIGf3cR9eJ!7$G1bz2pl$H6S52Xk4WtBuA&amp;d[/data/mod1/gp0/p0]=1&amp;d[/data/mod1/gp0/p00]=4&amp;d[/data/mod1/gp1/p3]=7&amp;d[/data/mod1/gp1/p4]=45&amp;d[/data/mod1/gp1/p01]=33</t>
  </si>
  <si>
    <t>Archivo Central Unidad Administrativa Especial de Servicios Públicos</t>
  </si>
  <si>
    <t>Calle 16 # 36 - 34</t>
  </si>
  <si>
    <t>https://v3.proyectamos-odk.com/-/single/g4q4G2GvQfA9u27i02As3n7fbK9C2vs?st=2JvkGq!HmSNPdG02kC34$unn633xq5TIGf3cR9eJ!7$G1bz2pl$H6S52Xk4WtBuA&amp;d[/data/mod1/gp0/p0]=1&amp;d[/data/mod1/gp0/p00]=4&amp;d[/data/mod1/gp1/p3]=9&amp;d[/data/mod1/gp1/p4]=67&amp;d[/data/mod1/gp1/p01]=34</t>
  </si>
  <si>
    <t>Archivo SuperCADE CAD Módulo E</t>
  </si>
  <si>
    <t>Carrera 30 N° 25-90 – Primer Piso - Módulo E</t>
  </si>
  <si>
    <t>https://v3.proyectamos-odk.com/-/single/g4q4G2GvQfA9u27i02As3n7fbK9C2vs?st=2JvkGq!HmSNPdG02kC34$unn633xq5TIGf3cR9eJ!7$G1bz2pl$H6S52Xk4WtBuA&amp;d[/data/mod1/gp0/p0]=1&amp;d[/data/mod1/gp0/p00]=4&amp;d[/data/mod1/gp1/p3]=15&amp;d[/data/mod1/gp1/p4]=50&amp;d[/data/mod1/gp1/p01]=35</t>
  </si>
  <si>
    <t>Área Limpia DC SAS ESP</t>
  </si>
  <si>
    <t>Área Limpia D.C S.A.S ESP</t>
  </si>
  <si>
    <t>https://v3.proyectamos-odk.com/-/single/g4q4G2GvQfA9u27i02As3n7fbK9C2vs?st=2JvkGq!HmSNPdG02kC34$unn633xq5TIGf3cR9eJ!7$G1bz2pl$H6S52Xk4WtBuA&amp;d[/data/mod1/gp0/p0]=1&amp;d[/data/mod1/gp0/p00]=4&amp;d[/data/mod1/gp1/p3]=14&amp;d[/data/mod1/gp1/p4]=81&amp;d[/data/mod1/gp1/p01]=37</t>
  </si>
  <si>
    <t>https://v3.proyectamos-odk.com/-/single/g4q4G2GvQfA9u27i02As3n7fbK9C2vs?st=2JvkGq!HmSNPdG02kC34$unn633xq5TIGf3cR9eJ!7$G1bz2pl$H6S52Xk4WtBuA&amp;d[/data/mod1/gp0/p0]=1&amp;d[/data/mod1/gp0/p00]=4&amp;d[/data/mod1/gp1/p3]=14&amp;d[/data/mod1/gp1/p4]=81&amp;d[/data/mod1/gp1/p01]=38</t>
  </si>
  <si>
    <t>Aseo Capital (Puente Aranda-Tunjuelito-Ciudad Bolívar)</t>
  </si>
  <si>
    <t>Carrera 72 # 57R - 85 Sur</t>
  </si>
  <si>
    <t>https://v3.proyectamos-odk.com/-/single/g4q4G2GvQfA9u27i02As3n7fbK9C2vs?st=2JvkGq!HmSNPdG02kC34$unn633xq5TIGf3cR9eJ!7$G1bz2pl$H6S52Xk4WtBuA&amp;d[/data/mod1/gp0/p0]=1&amp;d[/data/mod1/gp0/p00]=4&amp;d[/data/mod1/gp1/p3]=9&amp;d[/data/mod1/gp1/p4]=67&amp;d[/data/mod1/gp1/p01]=39</t>
  </si>
  <si>
    <t>Asociación Cultural Hilos Mágicos</t>
  </si>
  <si>
    <t>Calle 71 # 12 - 22</t>
  </si>
  <si>
    <t>https://v3.proyectamos-odk.com/-/single/g4q4G2GvQfA9u27i02As3n7fbK9C2vs?st=2JvkGq!HmSNPdG02kC34$unn633xq5TIGf3cR9eJ!7$G1bz2pl$H6S52Xk4WtBuA&amp;d[/data/mod1/gp0/p0]=1&amp;d[/data/mod1/gp0/p00]=4&amp;d[/data/mod1/gp1/p3]=2&amp;d[/data/mod1/gp1/p4]=41&amp;d[/data/mod1/gp1/p01]=40</t>
  </si>
  <si>
    <t>Unidad Administrativa Especial de Gestión Pensional y Parafiscales de la Protección Social - UGPP</t>
  </si>
  <si>
    <t>Atención al público UGPP Barranquilla</t>
  </si>
  <si>
    <t>Calle 77 B # 59 - 61</t>
  </si>
  <si>
    <t>https://v3.proyectamos-odk.com/-/single/g4q4G2GvQfA9u27i02As3n7fbK9C2vs?st=2JvkGq!HmSNPdG02kC34$unn633xq5TIGf3cR9eJ!7$G1bz2pl$H6S52Xk4WtBuA&amp;d[/data/mod1/gp0/p0]=1&amp;d[/data/mod1/gp0/p00]=4&amp;d[/data/mod1/gp1/p3]=8&amp;d[/data/mod1/gp1/p4]=65&amp;d[/data/mod1/gp1/p01]=41</t>
  </si>
  <si>
    <t>Atención al público UGPP Bogotá D.C.</t>
  </si>
  <si>
    <t>Calle 19 A # 72 - 57</t>
  </si>
  <si>
    <t>https://v3.proyectamos-odk.com/-/single/g4q4G2GvQfA9u27i02As3n7fbK9C2vs?st=2JvkGq!HmSNPdG02kC34$unn633xq5TIGf3cR9eJ!7$G1bz2pl$H6S52Xk4WtBuA&amp;d[/data/mod1/gp0/p0]=1&amp;d[/data/mod1/gp0/p00]=4&amp;d[/data/mod1/gp1/p3]=8&amp;d[/data/mod1/gp1/p4]=65&amp;d[/data/mod1/gp1/p01]=42</t>
  </si>
  <si>
    <t>Atención al público UGPP Cali</t>
  </si>
  <si>
    <t>Calle 38 Norte # 6N - 35</t>
  </si>
  <si>
    <t>https://v3.proyectamos-odk.com/-/single/g4q4G2GvQfA9u27i02As3n7fbK9C2vs?st=2JvkGq!HmSNPdG02kC34$unn633xq5TIGf3cR9eJ!7$G1bz2pl$H6S52Xk4WtBuA&amp;d[/data/mod1/gp0/p0]=1&amp;d[/data/mod1/gp0/p00]=4&amp;d[/data/mod1/gp1/p3]=8&amp;d[/data/mod1/gp1/p4]=65&amp;d[/data/mod1/gp1/p01]=43</t>
  </si>
  <si>
    <t>Atención al público UGPP Medellín</t>
  </si>
  <si>
    <t>Calle 27 # 46 - 70 | Local 123</t>
  </si>
  <si>
    <t>https://v3.proyectamos-odk.com/-/single/g4q4G2GvQfA9u27i02As3n7fbK9C2vs?st=2JvkGq!HmSNPdG02kC34$unn633xq5TIGf3cR9eJ!7$G1bz2pl$H6S52Xk4WtBuA&amp;d[/data/mod1/gp0/p0]=1&amp;d[/data/mod1/gp0/p00]=4&amp;d[/data/mod1/gp1/p3]=8&amp;d[/data/mod1/gp1/p4]=65&amp;d[/data/mod1/gp1/p01]=44</t>
  </si>
  <si>
    <t>Atención Penal - Penal I - CONVIDA</t>
  </si>
  <si>
    <t>Calle 16 # 9 - 15</t>
  </si>
  <si>
    <t>https://v3.proyectamos-odk.com/-/single/g4q4G2GvQfA9u27i02As3n7fbK9C2vs?st=2JvkGq!HmSNPdG02kC34$unn633xq5TIGf3cR9eJ!7$G1bz2pl$H6S52Xk4WtBuA&amp;d[/data/mod1/gp0/p0]=1&amp;d[/data/mod1/gp0/p00]=4&amp;d[/data/mod1/gp1/p3]=14&amp;d[/data/mod1/gp1/p4]=38&amp;d[/data/mod1/gp1/p01]=45</t>
  </si>
  <si>
    <t>Atención Penal - Penal I - Fiscalías Locales</t>
  </si>
  <si>
    <t>Carrera 13 # 18 - 51 Piso 2</t>
  </si>
  <si>
    <t>https://v3.proyectamos-odk.com/-/single/g4q4G2GvQfA9u27i02As3n7fbK9C2vs?st=2JvkGq!HmSNPdG02kC34$unn633xq5TIGf3cR9eJ!7$G1bz2pl$H6S52Xk4WtBuA&amp;d[/data/mod1/gp0/p0]=1&amp;d[/data/mod1/gp0/p00]=4&amp;d[/data/mod1/gp1/p3]=14&amp;d[/data/mod1/gp1/p4]=38&amp;d[/data/mod1/gp1/p01]=46</t>
  </si>
  <si>
    <t>Atención Penal - Penal I - Movilidad - Paloquemado</t>
  </si>
  <si>
    <t>Carrera 29 # 17 - 20</t>
  </si>
  <si>
    <t>https://v3.proyectamos-odk.com/-/single/g4q4G2GvQfA9u27i02As3n7fbK9C2vs?st=2JvkGq!HmSNPdG02kC34$unn633xq5TIGf3cR9eJ!7$G1bz2pl$H6S52Xk4WtBuA&amp;d[/data/mod1/gp0/p0]=1&amp;d[/data/mod1/gp0/p00]=4&amp;d[/data/mod1/gp1/p3]=14&amp;d[/data/mod1/gp1/p4]=38&amp;d[/data/mod1/gp1/p01]=47</t>
  </si>
  <si>
    <t>Atención Penal - Penal II - Fiscalías</t>
  </si>
  <si>
    <t>Carrera 33 # 18 - 33 Piso 1</t>
  </si>
  <si>
    <t>https://v3.proyectamos-odk.com/-/single/g4q4G2GvQfA9u27i02As3n7fbK9C2vs?st=2JvkGq!HmSNPdG02kC34$unn633xq5TIGf3cR9eJ!7$G1bz2pl$H6S52Xk4WtBuA&amp;d[/data/mod1/gp0/p0]=1&amp;d[/data/mod1/gp0/p00]=4&amp;d[/data/mod1/gp1/p3]=14&amp;d[/data/mod1/gp1/p4]=38&amp;d[/data/mod1/gp1/p01]=48</t>
  </si>
  <si>
    <t>Auditorio Fabio Lozano - Universidad Jorge Tadeo Lozano</t>
  </si>
  <si>
    <t>Carrera 4 # 22 - 40</t>
  </si>
  <si>
    <t>https://v3.proyectamos-odk.com/-/single/g4q4G2GvQfA9u27i02As3n7fbK9C2vs?st=2JvkGq!HmSNPdG02kC34$unn633xq5TIGf3cR9eJ!7$G1bz2pl$H6S52Xk4WtBuA&amp;d[/data/mod1/gp0/p0]=1&amp;d[/data/mod1/gp0/p00]=4&amp;d[/data/mod1/gp1/p3]=2&amp;d[/data/mod1/gp1/p4]=37&amp;d[/data/mod1/gp1/p01]=49</t>
  </si>
  <si>
    <t>Auditorio León de Greiff - Universidad Nacional de Colombia</t>
  </si>
  <si>
    <t>Carrera 45 # 26 - 85</t>
  </si>
  <si>
    <t>https://v3.proyectamos-odk.com/-/single/g4q4G2GvQfA9u27i02As3n7fbK9C2vs?st=2JvkGq!HmSNPdG02kC34$unn633xq5TIGf3cR9eJ!7$G1bz2pl$H6S52Xk4WtBuA&amp;d[/data/mod1/gp0/p0]=1&amp;d[/data/mod1/gp0/p00]=4&amp;d[/data/mod1/gp1/p3]=2&amp;d[/data/mod1/gp1/p4]=37&amp;d[/data/mod1/gp1/p01]=50</t>
  </si>
  <si>
    <t>Aula Ambiental Soratama</t>
  </si>
  <si>
    <t>Carrera 2 Este # 167 – 42.</t>
  </si>
  <si>
    <t>https://v3.proyectamos-odk.com/-/single/g4q4G2GvQfA9u27i02As3n7fbK9C2vs?st=2JvkGq!HmSNPdG02kC34$unn633xq5TIGf3cR9eJ!7$G1bz2pl$H6S52Xk4WtBuA&amp;d[/data/mod1/gp0/p0]=1&amp;d[/data/mod1/gp0/p00]=4&amp;d[/data/mod1/gp1/p3]=1&amp;d[/data/mod1/gp1/p4]=43&amp;d[/data/mod1/gp1/p01]=51</t>
  </si>
  <si>
    <t>Aula Parque Ecológico Distrital de Montaña Entrenubes</t>
  </si>
  <si>
    <t>Carrera 3ª Este # 50 - 00 Sur</t>
  </si>
  <si>
    <t>https://v3.proyectamos-odk.com/-/single/g4q4G2GvQfA9u27i02As3n7fbK9C2vs?st=2JvkGq!HmSNPdG02kC34$unn633xq5TIGf3cR9eJ!7$G1bz2pl$H6S52Xk4WtBuA&amp;d[/data/mod1/gp0/p0]=1&amp;d[/data/mod1/gp0/p00]=4&amp;d[/data/mod1/gp1/p3]=1&amp;d[/data/mod1/gp1/p4]=43&amp;d[/data/mod1/gp1/p01]=52</t>
  </si>
  <si>
    <t>Aula Parque Ecológico Distrital Humedal Santa María del Lago</t>
  </si>
  <si>
    <t>Calle 73 A # 77A – 01 / Carrera 76 # 75 B - 02</t>
  </si>
  <si>
    <t>https://v3.proyectamos-odk.com/-/single/g4q4G2GvQfA9u27i02As3n7fbK9C2vs?st=2JvkGq!HmSNPdG02kC34$unn633xq5TIGf3cR9eJ!7$G1bz2pl$H6S52Xk4WtBuA&amp;d[/data/mod1/gp0/p0]=1&amp;d[/data/mod1/gp0/p00]=4&amp;d[/data/mod1/gp1/p3]=1&amp;d[/data/mod1/gp1/p4]=43&amp;d[/data/mod1/gp1/p01]=53</t>
  </si>
  <si>
    <t>Aula Parque Mirador de Los Nevados</t>
  </si>
  <si>
    <t>Carrera 87 A # 145 - 50</t>
  </si>
  <si>
    <t>https://v3.proyectamos-odk.com/-/single/g4q4G2GvQfA9u27i02As3n7fbK9C2vs?st=2JvkGq!HmSNPdG02kC34$unn633xq5TIGf3cR9eJ!7$G1bz2pl$H6S52Xk4WtBuA&amp;d[/data/mod1/gp0/p0]=1&amp;d[/data/mod1/gp0/p00]=4&amp;d[/data/mod1/gp1/p3]=1&amp;d[/data/mod1/gp1/p4]=43&amp;d[/data/mod1/gp1/p01]=54</t>
  </si>
  <si>
    <t>Banco de Sangre Clinica de Marly s.a</t>
  </si>
  <si>
    <t>Calle 50 No 9 - 67 Segundo Piso</t>
  </si>
  <si>
    <t>https://v3.proyectamos-odk.com/-/single/g4q4G2GvQfA9u27i02As3n7fbK9C2vs?st=2JvkGq!HmSNPdG02kC34$unn633xq5TIGf3cR9eJ!7$G1bz2pl$H6S52Xk4WtBuA&amp;d[/data/mod1/gp0/p0]=1&amp;d[/data/mod1/gp0/p00]=4&amp;d[/data/mod1/gp1/p3]=17&amp;d[/data/mod1/gp1/p4]=51&amp;d[/data/mod1/gp1/p01]=55</t>
  </si>
  <si>
    <t>Banco de Sangre Corporación Hospitalaria Juan Ciudad Donación de sangre</t>
  </si>
  <si>
    <t>Calle 24 No 29 - 61</t>
  </si>
  <si>
    <t>https://v3.proyectamos-odk.com/-/single/g4q4G2GvQfA9u27i02As3n7fbK9C2vs?st=2JvkGq!HmSNPdG02kC34$unn633xq5TIGf3cR9eJ!7$G1bz2pl$H6S52Xk4WtBuA&amp;d[/data/mod1/gp0/p0]=1&amp;d[/data/mod1/gp0/p00]=4&amp;d[/data/mod1/gp1/p3]=17&amp;d[/data/mod1/gp1/p4]=51&amp;d[/data/mod1/gp1/p01]=56</t>
  </si>
  <si>
    <t>Banco de Sangre Cruz Roja Colombiana</t>
  </si>
  <si>
    <t>Avenida 68 No 66 B - 31</t>
  </si>
  <si>
    <t>https://v3.proyectamos-odk.com/-/single/g4q4G2GvQfA9u27i02As3n7fbK9C2vs?st=2JvkGq!HmSNPdG02kC34$unn633xq5TIGf3cR9eJ!7$G1bz2pl$H6S52Xk4WtBuA&amp;d[/data/mod1/gp0/p0]=1&amp;d[/data/mod1/gp0/p00]=4&amp;d[/data/mod1/gp1/p3]=17&amp;d[/data/mod1/gp1/p4]=51&amp;d[/data/mod1/gp1/p01]=57</t>
  </si>
  <si>
    <t>Banco de Sangre Fundación Cardio-Infantil Instituto de Cardiología</t>
  </si>
  <si>
    <t>Carrera 13 B No 181 - 65 Segundo Piso, Torre H</t>
  </si>
  <si>
    <t>https://v3.proyectamos-odk.com/-/single/g4q4G2GvQfA9u27i02As3n7fbK9C2vs?st=2JvkGq!HmSNPdG02kC34$unn633xq5TIGf3cR9eJ!7$G1bz2pl$H6S52Xk4WtBuA&amp;d[/data/mod1/gp0/p0]=1&amp;d[/data/mod1/gp0/p00]=4&amp;d[/data/mod1/gp1/p3]=17&amp;d[/data/mod1/gp1/p4]=51&amp;d[/data/mod1/gp1/p01]=58</t>
  </si>
  <si>
    <t>Banco de Sangre Fundación Hematológica Colombia</t>
  </si>
  <si>
    <t>Carrera 65 # 81 - 67</t>
  </si>
  <si>
    <t>https://v3.proyectamos-odk.com/-/single/g4q4G2GvQfA9u27i02As3n7fbK9C2vs?st=2JvkGq!HmSNPdG02kC34$unn633xq5TIGf3cR9eJ!7$G1bz2pl$H6S52Xk4WtBuA&amp;d[/data/mod1/gp0/p0]=1&amp;d[/data/mod1/gp0/p00]=4&amp;d[/data/mod1/gp1/p3]=17&amp;d[/data/mod1/gp1/p4]=51&amp;d[/data/mod1/gp1/p01]=59</t>
  </si>
  <si>
    <t>Banco de Sangre Fundación Hematológica Colombia - Posta Restrepo</t>
  </si>
  <si>
    <t>Calle 22 Sur # 19 - 01</t>
  </si>
  <si>
    <t>https://v3.proyectamos-odk.com/-/single/g4q4G2GvQfA9u27i02As3n7fbK9C2vs?st=2JvkGq!HmSNPdG02kC34$unn633xq5TIGf3cR9eJ!7$G1bz2pl$H6S52Xk4WtBuA&amp;d[/data/mod1/gp0/p0]=1&amp;d[/data/mod1/gp0/p00]=4&amp;d[/data/mod1/gp1/p3]=17&amp;d[/data/mod1/gp1/p4]=51&amp;d[/data/mod1/gp1/p01]=60</t>
  </si>
  <si>
    <t>Banco de Sangre Fundación Hospital San Carlos</t>
  </si>
  <si>
    <t>Carrera 13 # 28 - 44 Sur</t>
  </si>
  <si>
    <t>https://v3.proyectamos-odk.com/-/single/g4q4G2GvQfA9u27i02As3n7fbK9C2vs?st=2JvkGq!HmSNPdG02kC34$unn633xq5TIGf3cR9eJ!7$G1bz2pl$H6S52Xk4WtBuA&amp;d[/data/mod1/gp0/p0]=1&amp;d[/data/mod1/gp0/p00]=4&amp;d[/data/mod1/gp1/p3]=17&amp;d[/data/mod1/gp1/p4]=51&amp;d[/data/mod1/gp1/p01]=61</t>
  </si>
  <si>
    <t>Banco de Sangre Fundación Karl Landsteiner In Memoriam - sede principal</t>
  </si>
  <si>
    <t>Carrera 45 A No 94 - 50</t>
  </si>
  <si>
    <t>https://v3.proyectamos-odk.com/-/single/g4q4G2GvQfA9u27i02As3n7fbK9C2vs?st=2JvkGq!HmSNPdG02kC34$unn633xq5TIGf3cR9eJ!7$G1bz2pl$H6S52Xk4WtBuA&amp;d[/data/mod1/gp0/p0]=1&amp;d[/data/mod1/gp0/p00]=4&amp;d[/data/mod1/gp1/p3]=17&amp;d[/data/mod1/gp1/p4]=51&amp;d[/data/mod1/gp1/p01]=62</t>
  </si>
  <si>
    <t>Banco de Sangre Fundación Santa Fe de Bogotá</t>
  </si>
  <si>
    <t>Calle 119 No 7 - 75</t>
  </si>
  <si>
    <t>https://v3.proyectamos-odk.com/-/single/g4q4G2GvQfA9u27i02As3n7fbK9C2vs?st=2JvkGq!HmSNPdG02kC34$unn633xq5TIGf3cR9eJ!7$G1bz2pl$H6S52Xk4WtBuA&amp;d[/data/mod1/gp0/p0]=1&amp;d[/data/mod1/gp0/p00]=4&amp;d[/data/mod1/gp1/p3]=17&amp;d[/data/mod1/gp1/p4]=51&amp;d[/data/mod1/gp1/p01]=63</t>
  </si>
  <si>
    <t>Banco de Sangre Hemocentro Distrital</t>
  </si>
  <si>
    <t>Carrera 32 No 12 - 81</t>
  </si>
  <si>
    <t>https://v3.proyectamos-odk.com/-/single/g4q4G2GvQfA9u27i02As3n7fbK9C2vs?st=2JvkGq!HmSNPdG02kC34$unn633xq5TIGf3cR9eJ!7$G1bz2pl$H6S52Xk4WtBuA&amp;d[/data/mod1/gp0/p0]=1&amp;d[/data/mod1/gp0/p00]=4&amp;d[/data/mod1/gp1/p3]=17&amp;d[/data/mod1/gp1/p4]=51&amp;d[/data/mod1/gp1/p01]=64</t>
  </si>
  <si>
    <t>Banco de Sangre Hospital Central Policía Nacional</t>
  </si>
  <si>
    <t>Carrera 59 No 26 - 21</t>
  </si>
  <si>
    <t>https://v3.proyectamos-odk.com/-/single/g4q4G2GvQfA9u27i02As3n7fbK9C2vs?st=2JvkGq!HmSNPdG02kC34$unn633xq5TIGf3cR9eJ!7$G1bz2pl$H6S52Xk4WtBuA&amp;d[/data/mod1/gp0/p0]=1&amp;d[/data/mod1/gp0/p00]=4&amp;d[/data/mod1/gp1/p3]=17&amp;d[/data/mod1/gp1/p4]=51&amp;d[/data/mod1/gp1/p01]=65</t>
  </si>
  <si>
    <t>Banco de Sangre Hospital Infantil Universitario de San José</t>
  </si>
  <si>
    <t>Carrera 52 No 67 A - 71</t>
  </si>
  <si>
    <t>https://v3.proyectamos-odk.com/-/single/g4q4G2GvQfA9u27i02As3n7fbK9C2vs?st=2JvkGq!HmSNPdG02kC34$unn633xq5TIGf3cR9eJ!7$G1bz2pl$H6S52Xk4WtBuA&amp;d[/data/mod1/gp0/p0]=1&amp;d[/data/mod1/gp0/p00]=4&amp;d[/data/mod1/gp1/p3]=17&amp;d[/data/mod1/gp1/p4]=51&amp;d[/data/mod1/gp1/p01]=66</t>
  </si>
  <si>
    <t>Banco de Sangre Hospital Universitario Clínica San Rafael</t>
  </si>
  <si>
    <t>Carrera 8 # 17 - 45 Sur</t>
  </si>
  <si>
    <t>https://v3.proyectamos-odk.com/-/single/g4q4G2GvQfA9u27i02As3n7fbK9C2vs?st=2JvkGq!HmSNPdG02kC34$unn633xq5TIGf3cR9eJ!7$G1bz2pl$H6S52Xk4WtBuA&amp;d[/data/mod1/gp0/p0]=1&amp;d[/data/mod1/gp0/p00]=4&amp;d[/data/mod1/gp1/p3]=17&amp;d[/data/mod1/gp1/p4]=51&amp;d[/data/mod1/gp1/p01]=67</t>
  </si>
  <si>
    <t>Banco de Sangre Hospital Universitario de la Samaritana</t>
  </si>
  <si>
    <t>Carrera 8 # 0 - 55 Sur</t>
  </si>
  <si>
    <t>https://v3.proyectamos-odk.com/-/single/g4q4G2GvQfA9u27i02As3n7fbK9C2vs?st=2JvkGq!HmSNPdG02kC34$unn633xq5TIGf3cR9eJ!7$G1bz2pl$H6S52Xk4WtBuA&amp;d[/data/mod1/gp0/p0]=1&amp;d[/data/mod1/gp0/p00]=4&amp;d[/data/mod1/gp1/p3]=17&amp;d[/data/mod1/gp1/p4]=51&amp;d[/data/mod1/gp1/p01]=68</t>
  </si>
  <si>
    <t>Banco de Sangre Instituto Nacional de Cancerología - E.S.E</t>
  </si>
  <si>
    <t>Avenida1 # 9 - 85</t>
  </si>
  <si>
    <t>https://v3.proyectamos-odk.com/-/single/g4q4G2GvQfA9u27i02As3n7fbK9C2vs?st=2JvkGq!HmSNPdG02kC34$unn633xq5TIGf3cR9eJ!7$G1bz2pl$H6S52Xk4WtBuA&amp;d[/data/mod1/gp0/p0]=1&amp;d[/data/mod1/gp0/p00]=4&amp;d[/data/mod1/gp1/p3]=17&amp;d[/data/mod1/gp1/p4]=51&amp;d[/data/mod1/gp1/p01]=69</t>
  </si>
  <si>
    <t>Banco de Sangre Punto de Colecta - Clinica Universitaria Colombia</t>
  </si>
  <si>
    <t>Calle 22 B No 66 - 46</t>
  </si>
  <si>
    <t>https://v3.proyectamos-odk.com/-/single/g4q4G2GvQfA9u27i02As3n7fbK9C2vs?st=2JvkGq!HmSNPdG02kC34$unn633xq5TIGf3cR9eJ!7$G1bz2pl$H6S52Xk4WtBuA&amp;d[/data/mod1/gp0/p0]=1&amp;d[/data/mod1/gp0/p00]=4&amp;d[/data/mod1/gp1/p3]=17&amp;d[/data/mod1/gp1/p4]=51&amp;d[/data/mod1/gp1/p01]=70</t>
  </si>
  <si>
    <t>Banco de Sangre Secretaria Distrital de Salud</t>
  </si>
  <si>
    <t>Carrera 32 # 12 - 81</t>
  </si>
  <si>
    <t>https://v3.proyectamos-odk.com/-/single/g4q4G2GvQfA9u27i02As3n7fbK9C2vs?st=2JvkGq!HmSNPdG02kC34$unn633xq5TIGf3cR9eJ!7$G1bz2pl$H6S52Xk4WtBuA&amp;d[/data/mod1/gp0/p0]=1&amp;d[/data/mod1/gp0/p00]=4&amp;d[/data/mod1/gp1/p3]=17&amp;d[/data/mod1/gp1/p4]=51&amp;d[/data/mod1/gp1/p01]=71</t>
  </si>
  <si>
    <t>Banco de Sangre Sociedad de Cirugía de Bogotá - Hospital de San José</t>
  </si>
  <si>
    <t>Calle 10 No 18 - 75</t>
  </si>
  <si>
    <t>https://v3.proyectamos-odk.com/-/single/g4q4G2GvQfA9u27i02As3n7fbK9C2vs?st=2JvkGq!HmSNPdG02kC34$unn633xq5TIGf3cR9eJ!7$G1bz2pl$H6S52Xk4WtBuA&amp;d[/data/mod1/gp0/p0]=1&amp;d[/data/mod1/gp0/p00]=4&amp;d[/data/mod1/gp1/p3]=17&amp;d[/data/mod1/gp1/p4]=51&amp;d[/data/mod1/gp1/p01]=72</t>
  </si>
  <si>
    <t>Banco de Sangre Toberin</t>
  </si>
  <si>
    <t>Calle 166 No 22 - 68</t>
  </si>
  <si>
    <t>https://v3.proyectamos-odk.com/-/single/g4q4G2GvQfA9u27i02As3n7fbK9C2vs?st=2JvkGq!HmSNPdG02kC34$unn633xq5TIGf3cR9eJ!7$G1bz2pl$H6S52Xk4WtBuA&amp;d[/data/mod1/gp0/p0]=1&amp;d[/data/mod1/gp0/p00]=4&amp;d[/data/mod1/gp1/p3]=17&amp;d[/data/mod1/gp1/p4]=51&amp;d[/data/mod1/gp1/p01]=73</t>
  </si>
  <si>
    <t>Banco de Sangre Fundacion Hospital de la Misericordia</t>
  </si>
  <si>
    <t>Avenida Caracas No 1 - 13</t>
  </si>
  <si>
    <t>https://v3.proyectamos-odk.com/-/single/g4q4G2GvQfA9u27i02As3n7fbK9C2vs?st=2JvkGq!HmSNPdG02kC34$unn633xq5TIGf3cR9eJ!7$G1bz2pl$H6S52Xk4WtBuA&amp;d[/data/mod1/gp0/p0]=1&amp;d[/data/mod1/gp0/p00]=4&amp;d[/data/mod1/gp1/p3]=17&amp;d[/data/mod1/gp1/p4]=51&amp;d[/data/mod1/gp1/p01]=74</t>
  </si>
  <si>
    <t>Banco de Sangre Hospital Militar Central</t>
  </si>
  <si>
    <t>Transversal 3 No 49 - 00 Tercer Piso Norte.</t>
  </si>
  <si>
    <t>https://v3.proyectamos-odk.com/-/single/g4q4G2GvQfA9u27i02As3n7fbK9C2vs?st=2JvkGq!HmSNPdG02kC34$unn633xq5TIGf3cR9eJ!7$G1bz2pl$H6S52Xk4WtBuA&amp;d[/data/mod1/gp0/p0]=1&amp;d[/data/mod1/gp0/p00]=4&amp;d[/data/mod1/gp1/p3]=17&amp;d[/data/mod1/gp1/p4]=51&amp;d[/data/mod1/gp1/p01]=75</t>
  </si>
  <si>
    <t>Biblioteca Alejito Londoño</t>
  </si>
  <si>
    <t>Carrera 4 # 6 - 36 Sur Torre 5 Apto 202</t>
  </si>
  <si>
    <t>https://v3.proyectamos-odk.com/-/single/g4q4G2GvQfA9u27i02As3n7fbK9C2vs?st=2JvkGq!HmSNPdG02kC34$unn633xq5TIGf3cR9eJ!7$G1bz2pl$H6S52Xk4WtBuA&amp;d[/data/mod1/gp0/p0]=1&amp;d[/data/mod1/gp0/p00]=4&amp;d[/data/mod1/gp1/p3]=2&amp;d[/data/mod1/gp1/p4]=41&amp;d[/data/mod1/gp1/p01]=76</t>
  </si>
  <si>
    <t>Biblioteca Comunitaria Amanauta</t>
  </si>
  <si>
    <t>Carrera 15 Este # 57 - 17 Sur</t>
  </si>
  <si>
    <t>https://v3.proyectamos-odk.com/-/single/g4q4G2GvQfA9u27i02As3n7fbK9C2vs?st=2JvkGq!HmSNPdG02kC34$unn633xq5TIGf3cR9eJ!7$G1bz2pl$H6S52Xk4WtBuA&amp;d[/data/mod1/gp0/p0]=1&amp;d[/data/mod1/gp0/p00]=4&amp;d[/data/mod1/gp1/p3]=2&amp;d[/data/mod1/gp1/p4]=41&amp;d[/data/mod1/gp1/p01]=77</t>
  </si>
  <si>
    <t>Biblioteca Comunitaria Centro Cultural Britalia</t>
  </si>
  <si>
    <t>Carrera 80 I # 52 A - 08 Sur</t>
  </si>
  <si>
    <t>https://v3.proyectamos-odk.com/-/single/g4q4G2GvQfA9u27i02As3n7fbK9C2vs?st=2JvkGq!HmSNPdG02kC34$unn633xq5TIGf3cR9eJ!7$G1bz2pl$H6S52Xk4WtBuA&amp;d[/data/mod1/gp0/p0]=1&amp;d[/data/mod1/gp0/p00]=4&amp;d[/data/mod1/gp1/p3]=2&amp;d[/data/mod1/gp1/p4]=41&amp;d[/data/mod1/gp1/p01]=78</t>
  </si>
  <si>
    <t>Biblioteca Comunitaria de la Parroquia San Juan Bautista de la Estrada</t>
  </si>
  <si>
    <t>Carrera 69 K # 68-58</t>
  </si>
  <si>
    <t>https://v3.proyectamos-odk.com/-/single/g4q4G2GvQfA9u27i02As3n7fbK9C2vs?st=2JvkGq!HmSNPdG02kC34$unn633xq5TIGf3cR9eJ!7$G1bz2pl$H6S52Xk4WtBuA&amp;d[/data/mod1/gp0/p0]=1&amp;d[/data/mod1/gp0/p00]=4&amp;d[/data/mod1/gp1/p3]=2&amp;d[/data/mod1/gp1/p4]=41&amp;d[/data/mod1/gp1/p01]=79</t>
  </si>
  <si>
    <t>Biblioteca Comunitaria Hijos del Sur</t>
  </si>
  <si>
    <t>Calle 75 A Sur # 9A – 19</t>
  </si>
  <si>
    <t>https://v3.proyectamos-odk.com/-/single/g4q4G2GvQfA9u27i02As3n7fbK9C2vs?st=2JvkGq!HmSNPdG02kC34$unn633xq5TIGf3cR9eJ!7$G1bz2pl$H6S52Xk4WtBuA&amp;d[/data/mod1/gp0/p0]=1&amp;d[/data/mod1/gp0/p00]=4&amp;d[/data/mod1/gp1/p3]=2&amp;d[/data/mod1/gp1/p4]=41&amp;d[/data/mod1/gp1/p01]=80</t>
  </si>
  <si>
    <t>Biblioteca Comunitaria Il Nido del Gufo</t>
  </si>
  <si>
    <t>Carrera 154 # 135 - 22</t>
  </si>
  <si>
    <t>https://v3.proyectamos-odk.com/-/single/g4q4G2GvQfA9u27i02As3n7fbK9C2vs?st=2JvkGq!HmSNPdG02kC34$unn633xq5TIGf3cR9eJ!7$G1bz2pl$H6S52Xk4WtBuA&amp;d[/data/mod1/gp0/p0]=1&amp;d[/data/mod1/gp0/p00]=4&amp;d[/data/mod1/gp1/p3]=2&amp;d[/data/mod1/gp1/p4]=41&amp;d[/data/mod1/gp1/p01]=81</t>
  </si>
  <si>
    <t>Biblioteca Comunitaria Javier de Nicoló</t>
  </si>
  <si>
    <t>Carrera 33 Sur # 74 B - 32</t>
  </si>
  <si>
    <t>https://v3.proyectamos-odk.com/-/single/g4q4G2GvQfA9u27i02As3n7fbK9C2vs?st=2JvkGq!HmSNPdG02kC34$unn633xq5TIGf3cR9eJ!7$G1bz2pl$H6S52Xk4WtBuA&amp;d[/data/mod1/gp0/p0]=1&amp;d[/data/mod1/gp0/p00]=4&amp;d[/data/mod1/gp1/p3]=2&amp;d[/data/mod1/gp1/p4]=41&amp;d[/data/mod1/gp1/p01]=82</t>
  </si>
  <si>
    <t>Biblioteca Comunitaria Julio Cortázar</t>
  </si>
  <si>
    <t>Calle 128 C # 96 - 50</t>
  </si>
  <si>
    <t>https://v3.proyectamos-odk.com/-/single/g4q4G2GvQfA9u27i02As3n7fbK9C2vs?st=2JvkGq!HmSNPdG02kC34$unn633xq5TIGf3cR9eJ!7$G1bz2pl$H6S52Xk4WtBuA&amp;d[/data/mod1/gp0/p0]=1&amp;d[/data/mod1/gp0/p00]=4&amp;d[/data/mod1/gp1/p3]=2&amp;d[/data/mod1/gp1/p4]=41&amp;d[/data/mod1/gp1/p01]=83</t>
  </si>
  <si>
    <t>Biblioteca Comunitaria La Fuerza de las Palabras</t>
  </si>
  <si>
    <t>Calle 47 A Sur # 8 A - 43 Este</t>
  </si>
  <si>
    <t>https://v3.proyectamos-odk.com/-/single/g4q4G2GvQfA9u27i02As3n7fbK9C2vs?st=2JvkGq!HmSNPdG02kC34$unn633xq5TIGf3cR9eJ!7$G1bz2pl$H6S52Xk4WtBuA&amp;d[/data/mod1/gp0/p0]=1&amp;d[/data/mod1/gp0/p00]=4&amp;d[/data/mod1/gp1/p3]=2&amp;d[/data/mod1/gp1/p4]=41&amp;d[/data/mod1/gp1/p01]=84</t>
  </si>
  <si>
    <t>Biblioteca Comunitaria Libroteca Crear Jugando</t>
  </si>
  <si>
    <t>Carrera 1 # 49 – 36 Sur</t>
  </si>
  <si>
    <t>https://v3.proyectamos-odk.com/-/single/g4q4G2GvQfA9u27i02As3n7fbK9C2vs?st=2JvkGq!HmSNPdG02kC34$unn633xq5TIGf3cR9eJ!7$G1bz2pl$H6S52Xk4WtBuA&amp;d[/data/mod1/gp0/p0]=1&amp;d[/data/mod1/gp0/p00]=4&amp;d[/data/mod1/gp1/p3]=2&amp;d[/data/mod1/gp1/p4]=41&amp;d[/data/mod1/gp1/p01]=85</t>
  </si>
  <si>
    <t>Biblioteca Comunitaria Mirador Del Rey</t>
  </si>
  <si>
    <t>Carrera 17 F Sur # 71A-95 Salón Comunal</t>
  </si>
  <si>
    <t>https://v3.proyectamos-odk.com/-/single/g4q4G2GvQfA9u27i02As3n7fbK9C2vs?st=2JvkGq!HmSNPdG02kC34$unn633xq5TIGf3cR9eJ!7$G1bz2pl$H6S52Xk4WtBuA&amp;d[/data/mod1/gp0/p0]=1&amp;d[/data/mod1/gp0/p00]=4&amp;d[/data/mod1/gp1/p3]=2&amp;d[/data/mod1/gp1/p4]=41&amp;d[/data/mod1/gp1/p01]=86</t>
  </si>
  <si>
    <t>Biblioteca Comunitaria Salón Comunal Urbanización Barrio Antioquia Conociendo Aprendo</t>
  </si>
  <si>
    <t>Carrera 6 # 48C -12 Sur Este</t>
  </si>
  <si>
    <t>https://v3.proyectamos-odk.com/-/single/g4q4G2GvQfA9u27i02As3n7fbK9C2vs?st=2JvkGq!HmSNPdG02kC34$unn633xq5TIGf3cR9eJ!7$G1bz2pl$H6S52Xk4WtBuA&amp;d[/data/mod1/gp0/p0]=1&amp;d[/data/mod1/gp0/p00]=4&amp;d[/data/mod1/gp1/p3]=2&amp;d[/data/mod1/gp1/p4]=41&amp;d[/data/mod1/gp1/p01]=87</t>
  </si>
  <si>
    <t>Biblioteca Comunitaria Santa Cecilia</t>
  </si>
  <si>
    <t>Carrera 1 Bis # 163 – 10</t>
  </si>
  <si>
    <t>https://v3.proyectamos-odk.com/-/single/g4q4G2GvQfA9u27i02As3n7fbK9C2vs?st=2JvkGq!HmSNPdG02kC34$unn633xq5TIGf3cR9eJ!7$G1bz2pl$H6S52Xk4WtBuA&amp;d[/data/mod1/gp0/p0]=1&amp;d[/data/mod1/gp0/p00]=4&amp;d[/data/mod1/gp1/p3]=2&amp;d[/data/mod1/gp1/p4]=41&amp;d[/data/mod1/gp1/p01]=88</t>
  </si>
  <si>
    <t>Biblioteca Comunitaria Toma un Niño de la Mano</t>
  </si>
  <si>
    <t>Carrera 98 # 156 C – 10</t>
  </si>
  <si>
    <t>https://v3.proyectamos-odk.com/-/single/g4q4G2GvQfA9u27i02As3n7fbK9C2vs?st=2JvkGq!HmSNPdG02kC34$unn633xq5TIGf3cR9eJ!7$G1bz2pl$H6S52Xk4WtBuA&amp;d[/data/mod1/gp0/p0]=1&amp;d[/data/mod1/gp0/p00]=4&amp;d[/data/mod1/gp1/p3]=2&amp;d[/data/mod1/gp1/p4]=41&amp;d[/data/mod1/gp1/p01]=89</t>
  </si>
  <si>
    <t>Biblioteca Comunitaria Villa de La Paz</t>
  </si>
  <si>
    <t>Carrera 10 Bis # 62-12 Sur</t>
  </si>
  <si>
    <t>https://v3.proyectamos-odk.com/-/single/g4q4G2GvQfA9u27i02As3n7fbK9C2vs?st=2JvkGq!HmSNPdG02kC34$unn633xq5TIGf3cR9eJ!7$G1bz2pl$H6S52Xk4WtBuA&amp;d[/data/mod1/gp0/p0]=1&amp;d[/data/mod1/gp0/p00]=4&amp;d[/data/mod1/gp1/p3]=2&amp;d[/data/mod1/gp1/p4]=41&amp;d[/data/mod1/gp1/p01]=90</t>
  </si>
  <si>
    <t>Biblioteca de la Empresa de Acueducto Alcantarillado de Bogotá</t>
  </si>
  <si>
    <t>Avenida Calle 24 # 37 - 15 Piso 2</t>
  </si>
  <si>
    <t>https://v3.proyectamos-odk.com/-/single/g4q4G2GvQfA9u27i02As3n7fbK9C2vs?st=2JvkGq!HmSNPdG02kC34$unn633xq5TIGf3cR9eJ!7$G1bz2pl$H6S52Xk4WtBuA&amp;d[/data/mod1/gp0/p0]=1&amp;d[/data/mod1/gp0/p00]=4&amp;d[/data/mod1/gp1/p3]=9&amp;d[/data/mod1/gp1/p4]=14&amp;d[/data/mod1/gp1/p01]=91</t>
  </si>
  <si>
    <t>Biblioteca Fundación Gilberto Alzate Avendaño</t>
  </si>
  <si>
    <t>https://v3.proyectamos-odk.com/-/single/g4q4G2GvQfA9u27i02As3n7fbK9C2vs?st=2JvkGq!HmSNPdG02kC34$unn633xq5TIGf3cR9eJ!7$G1bz2pl$H6S52Xk4WtBuA&amp;d[/data/mod1/gp0/p0]=1&amp;d[/data/mod1/gp0/p00]=4&amp;d[/data/mod1/gp1/p3]=2&amp;d[/data/mod1/gp1/p4]=20&amp;d[/data/mod1/gp1/p01]=93</t>
  </si>
  <si>
    <t>Biblioteca Instituto Colsubsidio de Educación Femenina - ICEF.</t>
  </si>
  <si>
    <t>Calle 80 # 4 - 26</t>
  </si>
  <si>
    <t>https://v3.proyectamos-odk.com/-/single/g4q4G2GvQfA9u27i02As3n7fbK9C2vs?st=2JvkGq!HmSNPdG02kC34$unn633xq5TIGf3cR9eJ!7$G1bz2pl$H6S52Xk4WtBuA&amp;d[/data/mod1/gp0/p0]=1&amp;d[/data/mod1/gp0/p00]=4&amp;d[/data/mod1/gp1/p3]=2&amp;d[/data/mod1/gp1/p4]=41&amp;d[/data/mod1/gp1/p01]=94</t>
  </si>
  <si>
    <t>Biblioteca Las Mercedes De Suba</t>
  </si>
  <si>
    <t>Carrera 110 B # 153 – 45</t>
  </si>
  <si>
    <t>https://v3.proyectamos-odk.com/-/single/g4q4G2GvQfA9u27i02As3n7fbK9C2vs?st=2JvkGq!HmSNPdG02kC34$unn633xq5TIGf3cR9eJ!7$G1bz2pl$H6S52Xk4WtBuA&amp;d[/data/mod1/gp0/p0]=1&amp;d[/data/mod1/gp0/p00]=4&amp;d[/data/mod1/gp1/p3]=2&amp;d[/data/mod1/gp1/p4]=41&amp;d[/data/mod1/gp1/p01]=95</t>
  </si>
  <si>
    <t>Biblioteca Pública Arborizadora Alta</t>
  </si>
  <si>
    <t>Calle 70 Sur Nº 34 - 05</t>
  </si>
  <si>
    <t>https://v3.proyectamos-odk.com/-/single/g4q4G2GvQfA9u27i02As3n7fbK9C2vs?st=2JvkGq!HmSNPdG02kC34$unn633xq5TIGf3cR9eJ!7$G1bz2pl$H6S52Xk4WtBuA&amp;d[/data/mod1/gp0/p0]=1&amp;d[/data/mod1/gp0/p00]=4&amp;d[/data/mod1/gp1/p3]=2&amp;d[/data/mod1/gp1/p4]=41&amp;d[/data/mod1/gp1/p01]=96</t>
  </si>
  <si>
    <t>Biblioteca Pública de Bosa</t>
  </si>
  <si>
    <t>Carrera 97 C N° 69 A - 08 Sur</t>
  </si>
  <si>
    <t>https://v3.proyectamos-odk.com/-/single/g4q4G2GvQfA9u27i02As3n7fbK9C2vs?st=2JvkGq!HmSNPdG02kC34$unn633xq5TIGf3cR9eJ!7$G1bz2pl$H6S52Xk4WtBuA&amp;d[/data/mod1/gp0/p0]=1&amp;d[/data/mod1/gp0/p00]=4&amp;d[/data/mod1/gp1/p3]=2&amp;d[/data/mod1/gp1/p4]=41&amp;d[/data/mod1/gp1/p01]=97</t>
  </si>
  <si>
    <t>Biblioteca Pública de Perdomo Soledad Lamprea</t>
  </si>
  <si>
    <t>Diagonal 62G Sur # 72B - 51 Piso 2 Y 3</t>
  </si>
  <si>
    <t>https://v3.proyectamos-odk.com/-/single/g4q4G2GvQfA9u27i02As3n7fbK9C2vs?st=2JvkGq!HmSNPdG02kC34$unn633xq5TIGf3cR9eJ!7$G1bz2pl$H6S52Xk4WtBuA&amp;d[/data/mod1/gp0/p0]=1&amp;d[/data/mod1/gp0/p00]=4&amp;d[/data/mod1/gp1/p3]=2&amp;d[/data/mod1/gp1/p4]=41&amp;d[/data/mod1/gp1/p01]=98</t>
  </si>
  <si>
    <t>Biblioteca Pública de Suba Francisco José de Caldas</t>
  </si>
  <si>
    <t>Carrera 92 # 146C-24</t>
  </si>
  <si>
    <t>https://v3.proyectamos-odk.com/-/single/g4q4G2GvQfA9u27i02As3n7fbK9C2vs?st=2JvkGq!HmSNPdG02kC34$unn633xq5TIGf3cR9eJ!7$G1bz2pl$H6S52Xk4WtBuA&amp;d[/data/mod1/gp0/p0]=1&amp;d[/data/mod1/gp0/p00]=4&amp;d[/data/mod1/gp1/p3]=2&amp;d[/data/mod1/gp1/p4]=41&amp;d[/data/mod1/gp1/p01]=99</t>
  </si>
  <si>
    <t>Biblioteca Pública de Venecia Pablo de Tarso</t>
  </si>
  <si>
    <t>Diagonal 47A # 53 - 92 Sur</t>
  </si>
  <si>
    <t>https://v3.proyectamos-odk.com/-/single/g4q4G2GvQfA9u27i02As3n7fbK9C2vs?st=2JvkGq!HmSNPdG02kC34$unn633xq5TIGf3cR9eJ!7$G1bz2pl$H6S52Xk4WtBuA&amp;d[/data/mod1/gp0/p0]=1&amp;d[/data/mod1/gp0/p00]=4&amp;d[/data/mod1/gp1/p3]=2&amp;d[/data/mod1/gp1/p4]=41&amp;d[/data/mod1/gp1/p01]=100</t>
  </si>
  <si>
    <t>Biblioteca Pública El Tintal Manuel Zapata Olivella</t>
  </si>
  <si>
    <t>Avenida Ciudad De Cali # 6 C - 09</t>
  </si>
  <si>
    <t>https://v3.proyectamos-odk.com/-/single/g4q4G2GvQfA9u27i02As3n7fbK9C2vs?st=2JvkGq!HmSNPdG02kC34$unn633xq5TIGf3cR9eJ!7$G1bz2pl$H6S52Xk4WtBuA&amp;d[/data/mod1/gp0/p0]=1&amp;d[/data/mod1/gp0/p00]=4&amp;d[/data/mod1/gp1/p3]=2&amp;d[/data/mod1/gp1/p4]=41&amp;d[/data/mod1/gp1/p01]=101</t>
  </si>
  <si>
    <t>Biblioteca Pública La Giralda</t>
  </si>
  <si>
    <t>Carrera 104 B # 22 J – 15</t>
  </si>
  <si>
    <t>https://v3.proyectamos-odk.com/-/single/g4q4G2GvQfA9u27i02As3n7fbK9C2vs?st=2JvkGq!HmSNPdG02kC34$unn633xq5TIGf3cR9eJ!7$G1bz2pl$H6S52Xk4WtBuA&amp;d[/data/mod1/gp0/p0]=1&amp;d[/data/mod1/gp0/p00]=4&amp;d[/data/mod1/gp1/p3]=2&amp;d[/data/mod1/gp1/p4]=41&amp;d[/data/mod1/gp1/p01]=102</t>
  </si>
  <si>
    <t>Biblioteca Pública La Peña</t>
  </si>
  <si>
    <t>Carrera 7 Este # 5-57</t>
  </si>
  <si>
    <t>https://v3.proyectamos-odk.com/-/single/g4q4G2GvQfA9u27i02As3n7fbK9C2vs?st=2JvkGq!HmSNPdG02kC34$unn633xq5TIGf3cR9eJ!7$G1bz2pl$H6S52Xk4WtBuA&amp;d[/data/mod1/gp0/p0]=1&amp;d[/data/mod1/gp0/p00]=4&amp;d[/data/mod1/gp1/p3]=2&amp;d[/data/mod1/gp1/p4]=41&amp;d[/data/mod1/gp1/p01]=103</t>
  </si>
  <si>
    <t>Biblioteca Pública La Victoria</t>
  </si>
  <si>
    <t>https://v3.proyectamos-odk.com/-/single/g4q4G2GvQfA9u27i02As3n7fbK9C2vs?st=2JvkGq!HmSNPdG02kC34$unn633xq5TIGf3cR9eJ!7$G1bz2pl$H6S52Xk4WtBuA&amp;d[/data/mod1/gp0/p0]=1&amp;d[/data/mod1/gp0/p00]=4&amp;d[/data/mod1/gp1/p3]=2&amp;d[/data/mod1/gp1/p4]=41&amp;d[/data/mod1/gp1/p01]=104</t>
  </si>
  <si>
    <t>Biblioteca Pública Lago Timiza</t>
  </si>
  <si>
    <t>Carrera 74 # 42 G - 52 Sur</t>
  </si>
  <si>
    <t>https://v3.proyectamos-odk.com/-/single/g4q4G2GvQfA9u27i02As3n7fbK9C2vs?st=2JvkGq!HmSNPdG02kC34$unn633xq5TIGf3cR9eJ!7$G1bz2pl$H6S52Xk4WtBuA&amp;d[/data/mod1/gp0/p0]=1&amp;d[/data/mod1/gp0/p00]=4&amp;d[/data/mod1/gp1/p3]=2&amp;d[/data/mod1/gp1/p4]=41&amp;d[/data/mod1/gp1/p01]=105</t>
  </si>
  <si>
    <t>Biblioteca Pública Las Ferias</t>
  </si>
  <si>
    <t>Carrera 69 J # 73 - 29</t>
  </si>
  <si>
    <t>https://v3.proyectamos-odk.com/-/single/g4q4G2GvQfA9u27i02As3n7fbK9C2vs?st=2JvkGq!HmSNPdG02kC34$unn633xq5TIGf3cR9eJ!7$G1bz2pl$H6S52Xk4WtBuA&amp;d[/data/mod1/gp0/p0]=1&amp;d[/data/mod1/gp0/p00]=4&amp;d[/data/mod1/gp1/p3]=2&amp;d[/data/mod1/gp1/p4]=41&amp;d[/data/mod1/gp1/p01]=106</t>
  </si>
  <si>
    <t>Biblioteca Pública Parque El Tunal</t>
  </si>
  <si>
    <t>Calle 48B Sur # 21-13</t>
  </si>
  <si>
    <t>https://v3.proyectamos-odk.com/-/single/g4q4G2GvQfA9u27i02As3n7fbK9C2vs?st=2JvkGq!HmSNPdG02kC34$unn633xq5TIGf3cR9eJ!7$G1bz2pl$H6S52Xk4WtBuA&amp;d[/data/mod1/gp0/p0]=1&amp;d[/data/mod1/gp0/p00]=4&amp;d[/data/mod1/gp1/p3]=2&amp;d[/data/mod1/gp1/p4]=41&amp;d[/data/mod1/gp1/p01]=107</t>
  </si>
  <si>
    <t>Biblioteca Pública Puente Aranda Néstor Forero Alcalá</t>
  </si>
  <si>
    <t>Calle 4 # 31 D - 30</t>
  </si>
  <si>
    <t>https://v3.proyectamos-odk.com/-/single/g4q4G2GvQfA9u27i02As3n7fbK9C2vs?st=2JvkGq!HmSNPdG02kC34$unn633xq5TIGf3cR9eJ!7$G1bz2pl$H6S52Xk4WtBuA&amp;d[/data/mod1/gp0/p0]=1&amp;d[/data/mod1/gp0/p00]=4&amp;d[/data/mod1/gp1/p3]=2&amp;d[/data/mod1/gp1/p4]=41&amp;d[/data/mod1/gp1/p01]=108</t>
  </si>
  <si>
    <t>Biblioteca Pública Rafael Uribe Uribe</t>
  </si>
  <si>
    <t>Carrera 15 C # 31 G - 40 Sur</t>
  </si>
  <si>
    <t>https://v3.proyectamos-odk.com/-/single/g4q4G2GvQfA9u27i02As3n7fbK9C2vs?st=2JvkGq!HmSNPdG02kC34$unn633xq5TIGf3cR9eJ!7$G1bz2pl$H6S52Xk4WtBuA&amp;d[/data/mod1/gp0/p0]=1&amp;d[/data/mod1/gp0/p00]=4&amp;d[/data/mod1/gp1/p3]=2&amp;d[/data/mod1/gp1/p4]=41&amp;d[/data/mod1/gp1/p01]=109</t>
  </si>
  <si>
    <t>Biblioteca Pública Usaquén – Servitá</t>
  </si>
  <si>
    <t>Calle 165 # 7 – 52</t>
  </si>
  <si>
    <t>https://v3.proyectamos-odk.com/-/single/g4q4G2GvQfA9u27i02As3n7fbK9C2vs?st=2JvkGq!HmSNPdG02kC34$unn633xq5TIGf3cR9eJ!7$G1bz2pl$H6S52Xk4WtBuA&amp;d[/data/mod1/gp0/p0]=1&amp;d[/data/mod1/gp0/p00]=4&amp;d[/data/mod1/gp1/p3]=2&amp;d[/data/mod1/gp1/p4]=41&amp;d[/data/mod1/gp1/p01]=110</t>
  </si>
  <si>
    <t>Biblioteca Pública Virgilio Barco</t>
  </si>
  <si>
    <t>Avenida Carrera 60 # 57 - 60</t>
  </si>
  <si>
    <t>https://v3.proyectamos-odk.com/-/single/g4q4G2GvQfA9u27i02As3n7fbK9C2vs?st=2JvkGq!HmSNPdG02kC34$unn633xq5TIGf3cR9eJ!7$G1bz2pl$H6S52Xk4WtBuA&amp;d[/data/mod1/gp0/p0]=1&amp;d[/data/mod1/gp0/p00]=4&amp;d[/data/mod1/gp1/p3]=2&amp;d[/data/mod1/gp1/p4]=41&amp;d[/data/mod1/gp1/p01]=111</t>
  </si>
  <si>
    <t>Biblioteca SENA – Centro de Diseño y Metrología y de Gestión Industrial</t>
  </si>
  <si>
    <t>Calle 15 # 31-42</t>
  </si>
  <si>
    <t>https://v3.proyectamos-odk.com/-/single/g4q4G2GvQfA9u27i02As3n7fbK9C2vs?st=2JvkGq!HmSNPdG02kC34$unn633xq5TIGf3cR9eJ!7$G1bz2pl$H6S52Xk4WtBuA&amp;d[/data/mod1/gp0/p0]=1&amp;d[/data/mod1/gp0/p00]=4&amp;d[/data/mod1/gp1/p3]=2&amp;d[/data/mod1/gp1/p4]=41&amp;d[/data/mod1/gp1/p01]=114</t>
  </si>
  <si>
    <t>Biblioteca SENA – Centro de Formación de Talento Humano en Salud</t>
  </si>
  <si>
    <t>Carrera 6 # 45 - 52</t>
  </si>
  <si>
    <t>https://v3.proyectamos-odk.com/-/single/g4q4G2GvQfA9u27i02As3n7fbK9C2vs?st=2JvkGq!HmSNPdG02kC34$unn633xq5TIGf3cR9eJ!7$G1bz2pl$H6S52Xk4WtBuA&amp;d[/data/mod1/gp0/p0]=1&amp;d[/data/mod1/gp0/p00]=4&amp;d[/data/mod1/gp1/p3]=2&amp;d[/data/mod1/gp1/p4]=41&amp;d[/data/mod1/gp1/p01]=115</t>
  </si>
  <si>
    <t>Biblioteca SENA – Centro de Gestión Administrativa</t>
  </si>
  <si>
    <t>Avenida Caracas # 13 - 88</t>
  </si>
  <si>
    <t>https://v3.proyectamos-odk.com/-/single/g4q4G2GvQfA9u27i02As3n7fbK9C2vs?st=2JvkGq!HmSNPdG02kC34$unn633xq5TIGf3cR9eJ!7$G1bz2pl$H6S52Xk4WtBuA&amp;d[/data/mod1/gp0/p0]=1&amp;d[/data/mod1/gp0/p00]=4&amp;d[/data/mod1/gp1/p3]=2&amp;d[/data/mod1/gp1/p4]=41&amp;d[/data/mod1/gp1/p01]=116</t>
  </si>
  <si>
    <t>Biblioteca SENA – Centro de Gestión de Mercados Logística y Tecnologías de la Información</t>
  </si>
  <si>
    <t>Calle 52 No 13 - 65</t>
  </si>
  <si>
    <t>https://v3.proyectamos-odk.com/-/single/g4q4G2GvQfA9u27i02As3n7fbK9C2vs?st=2JvkGq!HmSNPdG02kC34$unn633xq5TIGf3cR9eJ!7$G1bz2pl$H6S52Xk4WtBuA&amp;d[/data/mod1/gp0/p0]=1&amp;d[/data/mod1/gp0/p00]=4&amp;d[/data/mod1/gp1/p3]=2&amp;d[/data/mod1/gp1/p4]=41&amp;d[/data/mod1/gp1/p01]=117</t>
  </si>
  <si>
    <t>Biblioteca SENA – Centro de Gestión y Fortalecimiento Socio-empresarial</t>
  </si>
  <si>
    <t>Transversal 78 J # 41 D - 15 Sur</t>
  </si>
  <si>
    <t>https://v3.proyectamos-odk.com/-/single/g4q4G2GvQfA9u27i02As3n7fbK9C2vs?st=2JvkGq!HmSNPdG02kC34$unn633xq5TIGf3cR9eJ!7$G1bz2pl$H6S52Xk4WtBuA&amp;d[/data/mod1/gp0/p0]=1&amp;d[/data/mod1/gp0/p00]=4&amp;d[/data/mod1/gp1/p3]=2&amp;d[/data/mod1/gp1/p4]=41&amp;d[/data/mod1/gp1/p01]=118</t>
  </si>
  <si>
    <t>Biblioteca SENA – Centro de Servicios Financieros</t>
  </si>
  <si>
    <t>Carrera 13 No 65 - 10</t>
  </si>
  <si>
    <t>https://v3.proyectamos-odk.com/-/single/g4q4G2GvQfA9u27i02As3n7fbK9C2vs?st=2JvkGq!HmSNPdG02kC34$unn633xq5TIGf3cR9eJ!7$G1bz2pl$H6S52Xk4WtBuA&amp;d[/data/mod1/gp0/p0]=1&amp;d[/data/mod1/gp0/p00]=4&amp;d[/data/mod1/gp1/p3]=2&amp;d[/data/mod1/gp1/p4]=41&amp;d[/data/mod1/gp1/p01]=119</t>
  </si>
  <si>
    <t>Biblioteca SENA – Centro de Tecnologías para la Construcción y la Madera</t>
  </si>
  <si>
    <t>Carrera 18 A # 2 - 18 Sur</t>
  </si>
  <si>
    <t>https://v3.proyectamos-odk.com/-/single/g4q4G2GvQfA9u27i02As3n7fbK9C2vs?st=2JvkGq!HmSNPdG02kC34$unn633xq5TIGf3cR9eJ!7$G1bz2pl$H6S52Xk4WtBuA&amp;d[/data/mod1/gp0/p0]=1&amp;d[/data/mod1/gp0/p00]=4&amp;d[/data/mod1/gp1/p3]=2&amp;d[/data/mod1/gp1/p4]=41&amp;d[/data/mod1/gp1/p01]=120</t>
  </si>
  <si>
    <t>Biblioteca SENA – Centro Nacional de Hotelería Turismo y Alimentos</t>
  </si>
  <si>
    <t>Carrera 31 # 14 - 53</t>
  </si>
  <si>
    <t>https://v3.proyectamos-odk.com/-/single/g4q4G2GvQfA9u27i02As3n7fbK9C2vs?st=2JvkGq!HmSNPdG02kC34$unn633xq5TIGf3cR9eJ!7$G1bz2pl$H6S52Xk4WtBuA&amp;d[/data/mod1/gp0/p0]=1&amp;d[/data/mod1/gp0/p00]=4&amp;d[/data/mod1/gp1/p3]=2&amp;d[/data/mod1/gp1/p4]=41&amp;d[/data/mod1/gp1/p01]=121</t>
  </si>
  <si>
    <t>Biblioteca SENA – Centro para la Industria de la Comunicación Gráfica</t>
  </si>
  <si>
    <t>Carrera 31 # 14 - 20</t>
  </si>
  <si>
    <t>https://v3.proyectamos-odk.com/-/single/g4q4G2GvQfA9u27i02As3n7fbK9C2vs?st=2JvkGq!HmSNPdG02kC34$unn633xq5TIGf3cR9eJ!7$G1bz2pl$H6S52Xk4WtBuA&amp;d[/data/mod1/gp0/p0]=1&amp;d[/data/mod1/gp0/p00]=4&amp;d[/data/mod1/gp1/p3]=2&amp;d[/data/mod1/gp1/p4]=41&amp;d[/data/mod1/gp1/p01]=122</t>
  </si>
  <si>
    <t>Biblioteca SENA – Complejo Sur</t>
  </si>
  <si>
    <t>Avenida Carrera 30 # 17 B - 25 Sur</t>
  </si>
  <si>
    <t>https://v3.proyectamos-odk.com/-/single/g4q4G2GvQfA9u27i02As3n7fbK9C2vs?st=2JvkGq!HmSNPdG02kC34$unn633xq5TIGf3cR9eJ!7$G1bz2pl$H6S52Xk4WtBuA&amp;d[/data/mod1/gp0/p0]=1&amp;d[/data/mod1/gp0/p00]=4&amp;d[/data/mod1/gp1/p3]=2&amp;d[/data/mod1/gp1/p4]=41&amp;d[/data/mod1/gp1/p01]=123</t>
  </si>
  <si>
    <t>Bibloestación Estación Jiménez</t>
  </si>
  <si>
    <t>Avenida Carrera 14 Entre Calle 11 Y Calle 12</t>
  </si>
  <si>
    <t>https://v3.proyectamos-odk.com/-/single/g4q4G2GvQfA9u27i02As3n7fbK9C2vs?st=2JvkGq!HmSNPdG02kC34$unn633xq5TIGf3cR9eJ!7$G1bz2pl$H6S52Xk4WtBuA&amp;d[/data/mod1/gp0/p0]=1&amp;d[/data/mod1/gp0/p00]=4&amp;d[/data/mod1/gp1/p3]=2&amp;d[/data/mod1/gp1/p4]=41&amp;d[/data/mod1/gp1/p01]=124</t>
  </si>
  <si>
    <t>Bibloestación Estación Ricaurte</t>
  </si>
  <si>
    <t>Avenida Calle 13 Entre Carrera 27 Y Carrera 29</t>
  </si>
  <si>
    <t>https://v3.proyectamos-odk.com/-/single/g4q4G2GvQfA9u27i02As3n7fbK9C2vs?st=2JvkGq!HmSNPdG02kC34$unn633xq5TIGf3cR9eJ!7$G1bz2pl$H6S52Xk4WtBuA&amp;d[/data/mod1/gp0/p0]=1&amp;d[/data/mod1/gp0/p00]=4&amp;d[/data/mod1/gp1/p3]=2&amp;d[/data/mod1/gp1/p4]=41&amp;d[/data/mod1/gp1/p01]=125</t>
  </si>
  <si>
    <t>Bibloestación Portal Américas</t>
  </si>
  <si>
    <t>Avenida Carrera 86 Con Avenida Calle 43 Sur</t>
  </si>
  <si>
    <t>https://v3.proyectamos-odk.com/-/single/g4q4G2GvQfA9u27i02As3n7fbK9C2vs?st=2JvkGq!HmSNPdG02kC34$unn633xq5TIGf3cR9eJ!7$G1bz2pl$H6S52Xk4WtBuA&amp;d[/data/mod1/gp0/p0]=1&amp;d[/data/mod1/gp0/p00]=4&amp;d[/data/mod1/gp1/p3]=2&amp;d[/data/mod1/gp1/p4]=41&amp;d[/data/mod1/gp1/p01]=126</t>
  </si>
  <si>
    <t>Bibloestación Portal Suba</t>
  </si>
  <si>
    <t>Avenida Calle 145 Con Avenida Carrera 104</t>
  </si>
  <si>
    <t>https://v3.proyectamos-odk.com/-/single/g4q4G2GvQfA9u27i02As3n7fbK9C2vs?st=2JvkGq!HmSNPdG02kC34$unn633xq5TIGf3cR9eJ!7$G1bz2pl$H6S52Xk4WtBuA&amp;d[/data/mod1/gp0/p0]=1&amp;d[/data/mod1/gp0/p00]=4&amp;d[/data/mod1/gp1/p3]=2&amp;d[/data/mod1/gp1/p4]=41&amp;d[/data/mod1/gp1/p01]=127</t>
  </si>
  <si>
    <t>Bibloestación Portal Sur</t>
  </si>
  <si>
    <t>Avenida Calle 57 R Sur Con Carrera 73</t>
  </si>
  <si>
    <t>https://v3.proyectamos-odk.com/-/single/g4q4G2GvQfA9u27i02As3n7fbK9C2vs?st=2JvkGq!HmSNPdG02kC34$unn633xq5TIGf3cR9eJ!7$G1bz2pl$H6S52Xk4WtBuA&amp;d[/data/mod1/gp0/p0]=1&amp;d[/data/mod1/gp0/p00]=4&amp;d[/data/mod1/gp1/p3]=2&amp;d[/data/mod1/gp1/p4]=41&amp;d[/data/mod1/gp1/p01]=128</t>
  </si>
  <si>
    <t>Bibloestación Portal Usme</t>
  </si>
  <si>
    <t>Avenida Caracas Con Calle 68 Sur (Portal Usme)</t>
  </si>
  <si>
    <t>https://v3.proyectamos-odk.com/-/single/g4q4G2GvQfA9u27i02As3n7fbK9C2vs?st=2JvkGq!HmSNPdG02kC34$unn633xq5TIGf3cR9eJ!7$G1bz2pl$H6S52Xk4WtBuA&amp;d[/data/mod1/gp0/p0]=1&amp;d[/data/mod1/gp0/p00]=4&amp;d[/data/mod1/gp1/p3]=2&amp;d[/data/mod1/gp1/p4]=41&amp;d[/data/mod1/gp1/p01]=129</t>
  </si>
  <si>
    <t>Bogotá Limpia S.A.</t>
  </si>
  <si>
    <t>Bogotá Limpia SAS</t>
  </si>
  <si>
    <t>https://v3.proyectamos-odk.com/-/single/g4q4G2GvQfA9u27i02As3n7fbK9C2vs?st=2JvkGq!HmSNPdG02kC34$unn633xq5TIGf3cR9eJ!7$G1bz2pl$H6S52Xk4WtBuA&amp;d[/data/mod1/gp0/p0]=1&amp;d[/data/mod1/gp0/p00]=4&amp;d[/data/mod1/gp1/p3]=14&amp;d[/data/mod1/gp1/p4]=82&amp;d[/data/mod1/gp1/p01]=131</t>
  </si>
  <si>
    <t>CADE Candelaria</t>
  </si>
  <si>
    <t>Calle 60 A Sur # 28 - 80</t>
  </si>
  <si>
    <t>https://v3.proyectamos-odk.com/-/single/g4q4G2GvQfA9u27i02As3n7fbK9C2vs?st=2JvkGq!HmSNPdG02kC34$unn633xq5TIGf3cR9eJ!7$G1bz2pl$H6S52Xk4WtBuA&amp;d[/data/mod1/gp0/p0]=1&amp;d[/data/mod1/gp0/p00]=1&amp;d[/data/mod1/gp1/p3]=6&amp;d[/data/mod1/gp1/p4]=54&amp;d[/data/mod1/gp1/p01]=132</t>
  </si>
  <si>
    <t>Limpieza Metropolitana S.A. ESP</t>
  </si>
  <si>
    <t>https://v3.proyectamos-odk.com/-/single/g4q4G2GvQfA9u27i02As3n7fbK9C2vs?st=2JvkGq!HmSNPdG02kC34$unn633xq5TIGf3cR9eJ!7$G1bz2pl$H6S52Xk4WtBuA&amp;d[/data/mod1/gp0/p0]=1&amp;d[/data/mod1/gp0/p00]=4&amp;d[/data/mod1/gp1/p3]=14&amp;d[/data/mod1/gp1/p4]=76&amp;d[/data/mod1/gp1/p01]=141</t>
  </si>
  <si>
    <t>Caja de la Vivienda Popular</t>
  </si>
  <si>
    <t>https://v3.proyectamos-odk.com/-/single/g4q4G2GvQfA9u27i02As3n7fbK9C2vs?st=2JvkGq!HmSNPdG02kC34$unn633xq5TIGf3cR9eJ!7$G1bz2pl$H6S52Xk4WtBuA&amp;d[/data/mod1/gp0/p0]=1&amp;d[/data/mod1/gp0/p00]=4&amp;d[/data/mod1/gp1/p3]=9&amp;d[/data/mod1/gp1/p4]=3&amp;d[/data/mod1/gp1/p01]=147</t>
  </si>
  <si>
    <t>Calima Centro Comercial (Los Martires)</t>
  </si>
  <si>
    <t>Calle 19 Carrera 30</t>
  </si>
  <si>
    <t>https://v3.proyectamos-odk.com/-/single/g4q4G2GvQfA9u27i02As3n7fbK9C2vs?st=2JvkGq!HmSNPdG02kC34$unn633xq5TIGf3cR9eJ!7$G1bz2pl$H6S52Xk4WtBuA&amp;d[/data/mod1/gp0/p0]=1&amp;d[/data/mod1/gp0/p00]=4&amp;d[/data/mod1/gp1/p3]=12&amp;d[/data/mod1/gp1/p4]=17&amp;d[/data/mod1/gp1/p01]=148</t>
  </si>
  <si>
    <t>https://v3.proyectamos-odk.com/-/single/g4q4G2GvQfA9u27i02As3n7fbK9C2vs?st=2JvkGq!HmSNPdG02kC34$unn633xq5TIGf3cR9eJ!7$G1bz2pl$H6S52Xk4WtBuA&amp;d[/data/mod1/gp0/p0]=1&amp;d[/data/mod1/gp0/p00]=4&amp;d[/data/mod1/gp1/p3]=17&amp;d[/data/mod1/gp1/p4]=5&amp;d[/data/mod1/gp1/p01]=150</t>
  </si>
  <si>
    <t>CAPS Tunal</t>
  </si>
  <si>
    <t>R 20 47B-35 Sur</t>
  </si>
  <si>
    <t>https://v3.proyectamos-odk.com/-/single/g4q4G2GvQfA9u27i02As3n7fbK9C2vs?st=2JvkGq!HmSNPdG02kC34$unn633xq5TIGf3cR9eJ!7$G1bz2pl$H6S52Xk4WtBuA&amp;d[/data/mod1/gp0/p0]=1&amp;d[/data/mod1/gp0/p00]=4&amp;d[/data/mod1/gp1/p3]=17&amp;d[/data/mod1/gp1/p4]=59&amp;d[/data/mod1/gp1/p01]=152</t>
  </si>
  <si>
    <t>Casa de Cobranza Américas BPS</t>
  </si>
  <si>
    <t>https://v3.proyectamos-odk.com/-/single/g4q4G2GvQfA9u27i02As3n7fbK9C2vs?st=2JvkGq!HmSNPdG02kC34$unn633xq5TIGf3cR9eJ!7$G1bz2pl$H6S52Xk4WtBuA&amp;d[/data/mod1/gp0/p0]=1&amp;d[/data/mod1/gp0/p00]=4&amp;d[/data/mod1/gp1/p3]=9&amp;d[/data/mod1/gp1/p4]=16&amp;d[/data/mod1/gp1/p01]=154</t>
  </si>
  <si>
    <t>Casa de Cobranza Sistemcobro</t>
  </si>
  <si>
    <t>Avenida De Las Americas No 58 - 51.</t>
  </si>
  <si>
    <t>https://v3.proyectamos-odk.com/-/single/g4q4G2GvQfA9u27i02As3n7fbK9C2vs?st=2JvkGq!HmSNPdG02kC34$unn633xq5TIGf3cR9eJ!7$G1bz2pl$H6S52Xk4WtBuA&amp;d[/data/mod1/gp0/p0]=1&amp;d[/data/mod1/gp0/p00]=4&amp;d[/data/mod1/gp1/p3]=9&amp;d[/data/mod1/gp1/p4]=16&amp;d[/data/mod1/gp1/p01]=155</t>
  </si>
  <si>
    <t>Casa de Justicia -Engativá Santa Helenita</t>
  </si>
  <si>
    <t>Cra 84 Bis #71B-53</t>
  </si>
  <si>
    <t>https://v3.proyectamos-odk.com/-/single/g4q4G2GvQfA9u27i02As3n7fbK9C2vs?st=2JvkGq!HmSNPdG02kC34$unn633xq5TIGf3cR9eJ!7$G1bz2pl$H6S52Xk4WtBuA&amp;d[/data/mod1/gp0/p0]=1&amp;d[/data/mod1/gp0/p00]=4&amp;d[/data/mod1/gp1/p3]=18&amp;d[/data/mod1/gp1/p4]=52&amp;d[/data/mod1/gp1/p01]=182</t>
  </si>
  <si>
    <t>Casa del Arte la Cultura y el Patrimonio de Puente Aranda</t>
  </si>
  <si>
    <t>Calle 1 B # 52 A - 14</t>
  </si>
  <si>
    <t>https://v3.proyectamos-odk.com/-/single/g4q4G2GvQfA9u27i02As3n7fbK9C2vs?st=2JvkGq!HmSNPdG02kC34$unn633xq5TIGf3cR9eJ!7$G1bz2pl$H6S52Xk4WtBuA&amp;d[/data/mod1/gp0/p0]=1&amp;d[/data/mod1/gp0/p00]=4&amp;d[/data/mod1/gp1/p3]=2&amp;d[/data/mod1/gp1/p4]=41&amp;d[/data/mod1/gp1/p01]=212</t>
  </si>
  <si>
    <t>Casa del Consumidor Bosa</t>
  </si>
  <si>
    <t>Carrera 80 K No 61- 28</t>
  </si>
  <si>
    <t>https://v3.proyectamos-odk.com/-/single/g4q4G2GvQfA9u27i02As3n7fbK9C2vs?st=2JvkGq!HmSNPdG02kC34$unn633xq5TIGf3cR9eJ!7$G1bz2pl$H6S52Xk4WtBuA&amp;d[/data/mod1/gp0/p0]=1&amp;d[/data/mod1/gp0/p00]=4&amp;d[/data/mod1/gp1/p3]=7&amp;d[/data/mod1/gp1/p4]=45&amp;d[/data/mod1/gp1/p01]=213</t>
  </si>
  <si>
    <t>Casa del Consumidor Chapinero</t>
  </si>
  <si>
    <t>Carrera 13 No 54 - 74</t>
  </si>
  <si>
    <t>https://v3.proyectamos-odk.com/-/single/g4q4G2GvQfA9u27i02As3n7fbK9C2vs?st=2JvkGq!HmSNPdG02kC34$unn633xq5TIGf3cR9eJ!7$G1bz2pl$H6S52Xk4WtBuA&amp;d[/data/mod1/gp0/p0]=1&amp;d[/data/mod1/gp0/p00]=4&amp;d[/data/mod1/gp1/p3]=7&amp;d[/data/mod1/gp1/p4]=45&amp;d[/data/mod1/gp1/p01]=214</t>
  </si>
  <si>
    <t>Casa del Consumidor Ciudad Bolivar</t>
  </si>
  <si>
    <t>Diagonal 62 Sur No 20F - 20</t>
  </si>
  <si>
    <t>https://v3.proyectamos-odk.com/-/single/g4q4G2GvQfA9u27i02As3n7fbK9C2vs?st=2JvkGq!HmSNPdG02kC34$unn633xq5TIGf3cR9eJ!7$G1bz2pl$H6S52Xk4WtBuA&amp;d[/data/mod1/gp0/p0]=1&amp;d[/data/mod1/gp0/p00]=4&amp;d[/data/mod1/gp1/p3]=7&amp;d[/data/mod1/gp1/p4]=45&amp;d[/data/mod1/gp1/p01]=215</t>
  </si>
  <si>
    <t>Casa del Consumidor Engativá</t>
  </si>
  <si>
    <t>Calle 71 No 73 A - 44</t>
  </si>
  <si>
    <t>https://v3.proyectamos-odk.com/-/single/g4q4G2GvQfA9u27i02As3n7fbK9C2vs?st=2JvkGq!HmSNPdG02kC34$unn633xq5TIGf3cR9eJ!7$G1bz2pl$H6S52Xk4WtBuA&amp;d[/data/mod1/gp0/p0]=1&amp;d[/data/mod1/gp0/p00]=4&amp;d[/data/mod1/gp1/p3]=7&amp;d[/data/mod1/gp1/p4]=45&amp;d[/data/mod1/gp1/p01]=216</t>
  </si>
  <si>
    <t>Casa del Consumidor Fontibon</t>
  </si>
  <si>
    <t>Calle 18 No 99 - 02</t>
  </si>
  <si>
    <t>https://v3.proyectamos-odk.com/-/single/g4q4G2GvQfA9u27i02As3n7fbK9C2vs?st=2JvkGq!HmSNPdG02kC34$unn633xq5TIGf3cR9eJ!7$G1bz2pl$H6S52Xk4WtBuA&amp;d[/data/mod1/gp0/p0]=1&amp;d[/data/mod1/gp0/p00]=4&amp;d[/data/mod1/gp1/p3]=7&amp;d[/data/mod1/gp1/p4]=45&amp;d[/data/mod1/gp1/p01]=217</t>
  </si>
  <si>
    <t>Casa del Consumidor Kennedy</t>
  </si>
  <si>
    <t>Transv. 73 D # 38 C - 80 Sur</t>
  </si>
  <si>
    <t>https://v3.proyectamos-odk.com/-/single/g4q4G2GvQfA9u27i02As3n7fbK9C2vs?st=2JvkGq!HmSNPdG02kC34$unn633xq5TIGf3cR9eJ!7$G1bz2pl$H6S52Xk4WtBuA&amp;d[/data/mod1/gp0/p0]=1&amp;d[/data/mod1/gp0/p00]=4&amp;d[/data/mod1/gp1/p3]=7&amp;d[/data/mod1/gp1/p4]=45&amp;d[/data/mod1/gp1/p01]=218</t>
  </si>
  <si>
    <t>Casa del Consumidor Rafael Uribe Uribe</t>
  </si>
  <si>
    <t>Calle 32 Sur No 23 - 62</t>
  </si>
  <si>
    <t>https://v3.proyectamos-odk.com/-/single/g4q4G2GvQfA9u27i02As3n7fbK9C2vs?st=2JvkGq!HmSNPdG02kC34$unn633xq5TIGf3cR9eJ!7$G1bz2pl$H6S52Xk4WtBuA&amp;d[/data/mod1/gp0/p0]=1&amp;d[/data/mod1/gp0/p00]=4&amp;d[/data/mod1/gp1/p3]=7&amp;d[/data/mod1/gp1/p4]=45&amp;d[/data/mod1/gp1/p01]=219</t>
  </si>
  <si>
    <t>Casa del Consumidor San Cristobal</t>
  </si>
  <si>
    <t>Avenida 1 De Mayo No 1 – 40 Sur</t>
  </si>
  <si>
    <t>https://v3.proyectamos-odk.com/-/single/g4q4G2GvQfA9u27i02As3n7fbK9C2vs?st=2JvkGq!HmSNPdG02kC34$unn633xq5TIGf3cR9eJ!7$G1bz2pl$H6S52Xk4WtBuA&amp;d[/data/mod1/gp0/p0]=1&amp;d[/data/mod1/gp0/p00]=4&amp;d[/data/mod1/gp1/p3]=7&amp;d[/data/mod1/gp1/p4]=45&amp;d[/data/mod1/gp1/p01]=220</t>
  </si>
  <si>
    <t>Casa del Consumidor Tunjuelito</t>
  </si>
  <si>
    <t>Calle 51 Sur N° 7 – 35</t>
  </si>
  <si>
    <t>https://v3.proyectamos-odk.com/-/single/g4q4G2GvQfA9u27i02As3n7fbK9C2vs?st=2JvkGq!HmSNPdG02kC34$unn633xq5TIGf3cR9eJ!7$G1bz2pl$H6S52Xk4WtBuA&amp;d[/data/mod1/gp0/p0]=1&amp;d[/data/mod1/gp0/p00]=4&amp;d[/data/mod1/gp1/p3]=7&amp;d[/data/mod1/gp1/p4]=45&amp;d[/data/mod1/gp1/p01]=221</t>
  </si>
  <si>
    <t>Casa del Consumidor Usaquén</t>
  </si>
  <si>
    <t>Calle 153 A # 7 - 08</t>
  </si>
  <si>
    <t>https://v3.proyectamos-odk.com/-/single/g4q4G2GvQfA9u27i02As3n7fbK9C2vs?st=2JvkGq!HmSNPdG02kC34$unn633xq5TIGf3cR9eJ!7$G1bz2pl$H6S52Xk4WtBuA&amp;d[/data/mod1/gp0/p0]=1&amp;d[/data/mod1/gp0/p00]=4&amp;d[/data/mod1/gp1/p3]=7&amp;d[/data/mod1/gp1/p4]=45&amp;d[/data/mod1/gp1/p01]=222</t>
  </si>
  <si>
    <t>Casa del Consumidor Usme</t>
  </si>
  <si>
    <t>Carrera 14 No 136 A - 13 Sur</t>
  </si>
  <si>
    <t>https://v3.proyectamos-odk.com/-/single/g4q4G2GvQfA9u27i02As3n7fbK9C2vs?st=2JvkGq!HmSNPdG02kC34$unn633xq5TIGf3cR9eJ!7$G1bz2pl$H6S52Xk4WtBuA&amp;d[/data/mod1/gp0/p0]=1&amp;d[/data/mod1/gp0/p00]=4&amp;d[/data/mod1/gp1/p3]=7&amp;d[/data/mod1/gp1/p4]=45&amp;d[/data/mod1/gp1/p01]=223</t>
  </si>
  <si>
    <t>Casa del pensamiento indígena</t>
  </si>
  <si>
    <t>Calle 9 # 9-60</t>
  </si>
  <si>
    <t>https://v3.proyectamos-odk.com/-/single/g4q4G2GvQfA9u27i02As3n7fbK9C2vs?st=2JvkGq!HmSNPdG02kC34$unn633xq5TIGf3cR9eJ!7$G1bz2pl$H6S52Xk4WtBuA&amp;d[/data/mod1/gp0/p0]=1&amp;d[/data/mod1/gp0/p00]=4&amp;d[/data/mod1/gp1/p3]=7&amp;d[/data/mod1/gp1/p4]=45&amp;d[/data/mod1/gp1/p01]=224</t>
  </si>
  <si>
    <t>CEFE Cometas</t>
  </si>
  <si>
    <t>https://v3.proyectamos-odk.com/-/single/g4q4G2GvQfA9u27i02As3n7fbK9C2vs?st=2JvkGq!HmSNPdG02kC34$unn633xq5TIGf3cR9eJ!7$G1bz2pl$H6S52Xk4WtBuA&amp;d[/data/mod1/gp0/p0]=1&amp;d[/data/mod1/gp0/p00]=4&amp;d[/data/mod1/gp1/p3]=2&amp;d[/data/mod1/gp1/p4]=28&amp;d[/data/mod1/gp1/p01]=229</t>
  </si>
  <si>
    <t>CEFE El Tunal</t>
  </si>
  <si>
    <t>Calle 48 B Sur 22A-70</t>
  </si>
  <si>
    <t>https://v3.proyectamos-odk.com/-/single/g4q4G2GvQfA9u27i02As3n7fbK9C2vs?st=2JvkGq!HmSNPdG02kC34$unn633xq5TIGf3cR9eJ!7$G1bz2pl$H6S52Xk4WtBuA&amp;d[/data/mod1/gp0/p0]=1&amp;d[/data/mod1/gp0/p00]=4&amp;d[/data/mod1/gp1/p3]=2&amp;d[/data/mod1/gp1/p4]=28&amp;d[/data/mod1/gp1/p01]=230</t>
  </si>
  <si>
    <t>CEFE Fontanar del Rio</t>
  </si>
  <si>
    <t>Diagonal 145 # 138 A 10</t>
  </si>
  <si>
    <t>https://v3.proyectamos-odk.com/-/single/g4q4G2GvQfA9u27i02As3n7fbK9C2vs?st=2JvkGq!HmSNPdG02kC34$unn633xq5TIGf3cR9eJ!7$G1bz2pl$H6S52Xk4WtBuA&amp;d[/data/mod1/gp0/p0]=1&amp;d[/data/mod1/gp0/p00]=4&amp;d[/data/mod1/gp1/p3]=2&amp;d[/data/mod1/gp1/p4]=28&amp;d[/data/mod1/gp1/p01]=231</t>
  </si>
  <si>
    <t>Centro Comercial Floresta (Barrios Unidos)</t>
  </si>
  <si>
    <t>Carrera 106 15A 25</t>
  </si>
  <si>
    <t>https://v3.proyectamos-odk.com/-/single/g4q4G2GvQfA9u27i02As3n7fbK9C2vs?st=2JvkGq!HmSNPdG02kC34$unn633xq5TIGf3cR9eJ!7$G1bz2pl$H6S52Xk4WtBuA&amp;d[/data/mod1/gp0/p0]=1&amp;d[/data/mod1/gp0/p00]=4&amp;d[/data/mod1/gp1/p3]=12&amp;d[/data/mod1/gp1/p4]=17&amp;d[/data/mod1/gp1/p01]=238</t>
  </si>
  <si>
    <t>Centro Comercial Hayuelos (Fontibón)</t>
  </si>
  <si>
    <t>Calle 20 # 82 - 52</t>
  </si>
  <si>
    <t>https://v3.proyectamos-odk.com/-/single/g4q4G2GvQfA9u27i02As3n7fbK9C2vs?st=2JvkGq!HmSNPdG02kC34$unn633xq5TIGf3cR9eJ!7$G1bz2pl$H6S52Xk4WtBuA&amp;d[/data/mod1/gp0/p0]=1&amp;d[/data/mod1/gp0/p00]=4&amp;d[/data/mod1/gp1/p3]=12&amp;d[/data/mod1/gp1/p4]=17&amp;d[/data/mod1/gp1/p01]=239</t>
  </si>
  <si>
    <t>Centro Comercial Iserra 100 (Barrios Unidos)</t>
  </si>
  <si>
    <t>Transversal 55 # 98 A 66 Sotano 1</t>
  </si>
  <si>
    <t>https://v3.proyectamos-odk.com/-/single/g4q4G2GvQfA9u27i02As3n7fbK9C2vs?st=2JvkGq!HmSNPdG02kC34$unn633xq5TIGf3cR9eJ!7$G1bz2pl$H6S52Xk4WtBuA&amp;d[/data/mod1/gp0/p0]=1&amp;d[/data/mod1/gp0/p00]=4&amp;d[/data/mod1/gp1/p3]=12&amp;d[/data/mod1/gp1/p4]=17&amp;d[/data/mod1/gp1/p01]=240</t>
  </si>
  <si>
    <t>Centro Comercial Milenio Plaza (Kennedy)</t>
  </si>
  <si>
    <t>Avenida Carrera 86 # 42B - 51 Sur</t>
  </si>
  <si>
    <t>https://v3.proyectamos-odk.com/-/single/g4q4G2GvQfA9u27i02As3n7fbK9C2vs?st=2JvkGq!HmSNPdG02kC34$unn633xq5TIGf3cR9eJ!7$G1bz2pl$H6S52Xk4WtBuA&amp;d[/data/mod1/gp0/p0]=1&amp;d[/data/mod1/gp0/p00]=4&amp;d[/data/mod1/gp1/p3]=12&amp;d[/data/mod1/gp1/p4]=17&amp;d[/data/mod1/gp1/p01]=241</t>
  </si>
  <si>
    <t>Centro Comercial Plaza Central (Puente Aranda)</t>
  </si>
  <si>
    <t>Carrera 65 # 11 - 50 Entrada 2</t>
  </si>
  <si>
    <t>https://v3.proyectamos-odk.com/-/single/g4q4G2GvQfA9u27i02As3n7fbK9C2vs?st=2JvkGq!HmSNPdG02kC34$unn633xq5TIGf3cR9eJ!7$G1bz2pl$H6S52Xk4WtBuA&amp;d[/data/mod1/gp0/p0]=1&amp;d[/data/mod1/gp0/p00]=4&amp;d[/data/mod1/gp1/p3]=12&amp;d[/data/mod1/gp1/p4]=17&amp;d[/data/mod1/gp1/p01]=242</t>
  </si>
  <si>
    <t>Centro Comercial Plaza de las Americas (Kennedy)</t>
  </si>
  <si>
    <t>Transversal 71D # 6-94 Sur Primer Piso</t>
  </si>
  <si>
    <t>https://v3.proyectamos-odk.com/-/single/g4q4G2GvQfA9u27i02As3n7fbK9C2vs?st=2JvkGq!HmSNPdG02kC34$unn633xq5TIGf3cR9eJ!7$G1bz2pl$H6S52Xk4WtBuA&amp;d[/data/mod1/gp0/p0]=1&amp;d[/data/mod1/gp0/p00]=4&amp;d[/data/mod1/gp1/p3]=12&amp;d[/data/mod1/gp1/p4]=17&amp;d[/data/mod1/gp1/p01]=243</t>
  </si>
  <si>
    <t>Centro Comercial Puerta Grande San Jose (Los Martires)</t>
  </si>
  <si>
    <t>Calle 10 # 22 - 04</t>
  </si>
  <si>
    <t>https://v3.proyectamos-odk.com/-/single/g4q4G2GvQfA9u27i02As3n7fbK9C2vs?st=2JvkGq!HmSNPdG02kC34$unn633xq5TIGf3cR9eJ!7$G1bz2pl$H6S52Xk4WtBuA&amp;d[/data/mod1/gp0/p0]=1&amp;d[/data/mod1/gp0/p00]=4&amp;d[/data/mod1/gp1/p3]=12&amp;d[/data/mod1/gp1/p4]=17&amp;d[/data/mod1/gp1/p01]=244</t>
  </si>
  <si>
    <t>Centro Comercial Unilago (Chapinero)</t>
  </si>
  <si>
    <t>Carrera 15 # 78 - 33 Entrada 6 Piso 1</t>
  </si>
  <si>
    <t>https://v3.proyectamos-odk.com/-/single/g4q4G2GvQfA9u27i02As3n7fbK9C2vs?st=2JvkGq!HmSNPdG02kC34$unn633xq5TIGf3cR9eJ!7$G1bz2pl$H6S52Xk4WtBuA&amp;d[/data/mod1/gp0/p0]=1&amp;d[/data/mod1/gp0/p00]=4&amp;d[/data/mod1/gp1/p3]=12&amp;d[/data/mod1/gp1/p4]=17&amp;d[/data/mod1/gp1/p01]=245</t>
  </si>
  <si>
    <t>Centro Comerical Gran Plaza Soacha (Soacha)</t>
  </si>
  <si>
    <t>Autopista Sur Carrera 4 # 31 - 40</t>
  </si>
  <si>
    <t>https://v3.proyectamos-odk.com/-/single/g4q4G2GvQfA9u27i02As3n7fbK9C2vs?st=2JvkGq!HmSNPdG02kC34$unn633xq5TIGf3cR9eJ!7$G1bz2pl$H6S52Xk4WtBuA&amp;d[/data/mod1/gp0/p0]=1&amp;d[/data/mod1/gp0/p00]=4&amp;d[/data/mod1/gp1/p3]=12&amp;d[/data/mod1/gp1/p4]=17&amp;d[/data/mod1/gp1/p01]=246</t>
  </si>
  <si>
    <t>Centro Cultural Biblioteca Central Ramón Eduardo D'Luyz Nieto - Sede Aduanilla de Paiba Universidad Distrital</t>
  </si>
  <si>
    <t>Calle 13 # 31 - 75</t>
  </si>
  <si>
    <t>https://v3.proyectamos-odk.com/-/single/g4q4G2GvQfA9u27i02As3n7fbK9C2vs?st=2JvkGq!HmSNPdG02kC34$unn633xq5TIGf3cR9eJ!7$G1bz2pl$H6S52Xk4WtBuA&amp;d[/data/mod1/gp0/p0]=1&amp;d[/data/mod1/gp0/p00]=4&amp;d[/data/mod1/gp1/p3]=4&amp;d[/data/mod1/gp1/p4]=70&amp;d[/data/mod1/gp1/p01]=247</t>
  </si>
  <si>
    <t>Centro Cultural Biblioteca Pública Julio Mario Santo Domingo</t>
  </si>
  <si>
    <t>Avenida Calle 170 # 67-51</t>
  </si>
  <si>
    <t>https://v3.proyectamos-odk.com/-/single/g4q4G2GvQfA9u27i02As3n7fbK9C2vs?st=2JvkGq!HmSNPdG02kC34$unn633xq5TIGf3cR9eJ!7$G1bz2pl$H6S52Xk4WtBuA&amp;d[/data/mod1/gp0/p0]=1&amp;d[/data/mod1/gp0/p00]=4&amp;d[/data/mod1/gp1/p3]=2&amp;d[/data/mod1/gp1/p4]=41&amp;d[/data/mod1/gp1/p01]=248</t>
  </si>
  <si>
    <t>Centro Cultural La Media Torta</t>
  </si>
  <si>
    <t>Calle 18 # 1- 05 Este</t>
  </si>
  <si>
    <t>https://v3.proyectamos-odk.com/-/single/g4q4G2GvQfA9u27i02As3n7fbK9C2vs?st=2JvkGq!HmSNPdG02kC34$unn633xq5TIGf3cR9eJ!7$G1bz2pl$H6S52Xk4WtBuA&amp;d[/data/mod1/gp0/p0]=1&amp;d[/data/mod1/gp0/p00]=4&amp;d[/data/mod1/gp1/p3]=2&amp;d[/data/mod1/gp1/p4]=41&amp;d[/data/mod1/gp1/p01]=249</t>
  </si>
  <si>
    <t>Centro de atención al usuario Bogotá Limpia</t>
  </si>
  <si>
    <t>Carrera 69 # 80-27</t>
  </si>
  <si>
    <t>https://v3.proyectamos-odk.com/-/single/g4q4G2GvQfA9u27i02As3n7fbK9C2vs?st=2JvkGq!HmSNPdG02kC34$unn633xq5TIGf3cR9eJ!7$G1bz2pl$H6S52Xk4WtBuA&amp;d[/data/mod1/gp0/p0]=1&amp;d[/data/mod1/gp0/p00]=4&amp;d[/data/mod1/gp1/p3]=14&amp;d[/data/mod1/gp1/p4]=82&amp;d[/data/mod1/gp1/p01]=253</t>
  </si>
  <si>
    <t>Ciudad Limpia Bogotá S.A ESP</t>
  </si>
  <si>
    <t>Centro de Atención al Usuario CLB</t>
  </si>
  <si>
    <t>Avenida Boyacá 6B 20/28</t>
  </si>
  <si>
    <t>https://v3.proyectamos-odk.com/-/single/g4q4G2GvQfA9u27i02As3n7fbK9C2vs?st=2JvkGq!HmSNPdG02kC34$unn633xq5TIGf3cR9eJ!7$G1bz2pl$H6S52Xk4WtBuA&amp;d[/data/mod1/gp0/p0]=1&amp;d[/data/mod1/gp0/p00]=4&amp;d[/data/mod1/gp1/p3]=14&amp;d[/data/mod1/gp1/p4]=74&amp;d[/data/mod1/gp1/p01]=254</t>
  </si>
  <si>
    <t>Centro de atención Vanti S. A ESP Centro Comercial Tunal</t>
  </si>
  <si>
    <t>Carrera 24C #24B-33 Entrada 1 Local 1001Y 1002</t>
  </si>
  <si>
    <t>https://v3.proyectamos-odk.com/-/single/g4q4G2GvQfA9u27i02As3n7fbK9C2vs?st=2JvkGq!HmSNPdG02kC34$unn633xq5TIGf3cR9eJ!7$G1bz2pl$H6S52Xk4WtBuA&amp;d[/data/mod1/gp0/p0]=1&amp;d[/data/mod1/gp0/p00]=4&amp;d[/data/mod1/gp1/p3]=14&amp;d[/data/mod1/gp1/p4]=80&amp;d[/data/mod1/gp1/p01]=259</t>
  </si>
  <si>
    <t>Centro de atención Vanti S.A ESP Chapinero</t>
  </si>
  <si>
    <t>Avenida Caracas # 58-74</t>
  </si>
  <si>
    <t>https://v3.proyectamos-odk.com/-/single/g4q4G2GvQfA9u27i02As3n7fbK9C2vs?st=2JvkGq!HmSNPdG02kC34$unn633xq5TIGf3cR9eJ!7$G1bz2pl$H6S52Xk4WtBuA&amp;d[/data/mod1/gp0/p0]=1&amp;d[/data/mod1/gp0/p00]=4&amp;d[/data/mod1/gp1/p3]=14&amp;d[/data/mod1/gp1/p4]=80&amp;d[/data/mod1/gp1/p01]=260</t>
  </si>
  <si>
    <t>Centro de atención Vanti S.A ESP Sibaté</t>
  </si>
  <si>
    <t>Calle 10 # 7 -12 Ubicado</t>
  </si>
  <si>
    <t>https://v3.proyectamos-odk.com/-/single/g4q4G2GvQfA9u27i02As3n7fbK9C2vs?st=2JvkGq!HmSNPdG02kC34$unn633xq5TIGf3cR9eJ!7$G1bz2pl$H6S52Xk4WtBuA&amp;d[/data/mod1/gp0/p0]=1&amp;d[/data/mod1/gp0/p00]=4&amp;d[/data/mod1/gp1/p3]=14&amp;d[/data/mod1/gp1/p4]=80&amp;d[/data/mod1/gp1/p01]=261</t>
  </si>
  <si>
    <t>Centro de atención Vanti -S.A ESP- Soacha</t>
  </si>
  <si>
    <t>https://v3.proyectamos-odk.com/-/single/g4q4G2GvQfA9u27i02As3n7fbK9C2vs?st=2JvkGq!HmSNPdG02kC34$unn633xq5TIGf3cR9eJ!7$G1bz2pl$H6S52Xk4WtBuA&amp;d[/data/mod1/gp0/p0]=1&amp;d[/data/mod1/gp0/p00]=4&amp;d[/data/mod1/gp1/p3]=14&amp;d[/data/mod1/gp1/p4]=80&amp;d[/data/mod1/gp1/p01]=262</t>
  </si>
  <si>
    <t>Centro de atención Zoonosis</t>
  </si>
  <si>
    <t>Carrera 106A # 67 - 02</t>
  </si>
  <si>
    <t>https://v3.proyectamos-odk.com/-/single/g4q4G2GvQfA9u27i02As3n7fbK9C2vs?st=2JvkGq!HmSNPdG02kC34$unn633xq5TIGf3cR9eJ!7$G1bz2pl$H6S52Xk4WtBuA&amp;d[/data/mod1/gp0/p0]=1&amp;d[/data/mod1/gp0/p00]=4&amp;d[/data/mod1/gp1/p3]=17&amp;d[/data/mod1/gp1/p4]=51&amp;d[/data/mod1/gp1/p01]=263</t>
  </si>
  <si>
    <t>Centro de Autocuidado</t>
  </si>
  <si>
    <t>Carrera 35 # 10 – 35</t>
  </si>
  <si>
    <t>https://v3.proyectamos-odk.com/-/single/g4q4G2GvQfA9u27i02As3n7fbK9C2vs?st=2JvkGq!HmSNPdG02kC34$unn633xq5TIGf3cR9eJ!7$G1bz2pl$H6S52Xk4WtBuA&amp;d[/data/mod1/gp0/p0]=1&amp;d[/data/mod1/gp0/p00]=4&amp;d[/data/mod1/gp1/p3]=2&amp;d[/data/mod1/gp1/p4]=41&amp;d[/data/mod1/gp1/p01]=264</t>
  </si>
  <si>
    <t>Centro de Conciliación de la Personería - Casa de la Justicia Ciudad Bolívar</t>
  </si>
  <si>
    <t>Diagonal 62 # 20F - 20 Sur - Piso 2</t>
  </si>
  <si>
    <t>https://v3.proyectamos-odk.com/-/single/g4q4G2GvQfA9u27i02As3n7fbK9C2vs?st=2JvkGq!HmSNPdG02kC34$unn633xq5TIGf3cR9eJ!7$G1bz2pl$H6S52Xk4WtBuA&amp;d[/data/mod1/gp0/p0]=1&amp;d[/data/mod1/gp0/p00]=4&amp;d[/data/mod1/gp1/p3]=14&amp;d[/data/mod1/gp1/p4]=38&amp;d[/data/mod1/gp1/p01]=265</t>
  </si>
  <si>
    <t>Centro de Conciliación de la Personería - Casa de la Justicia de Los Mártires</t>
  </si>
  <si>
    <t>Carrera 21 # 14 – 75 Piso 3</t>
  </si>
  <si>
    <t>https://v3.proyectamos-odk.com/-/single/g4q4G2GvQfA9u27i02As3n7fbK9C2vs?st=2JvkGq!HmSNPdG02kC34$unn633xq5TIGf3cR9eJ!7$G1bz2pl$H6S52Xk4WtBuA&amp;d[/data/mod1/gp0/p0]=1&amp;d[/data/mod1/gp0/p00]=4&amp;d[/data/mod1/gp1/p3]=14&amp;d[/data/mod1/gp1/p4]=38&amp;d[/data/mod1/gp1/p01]=266</t>
  </si>
  <si>
    <t>Centro de Conciliación de la Personería - Casa de la Justicia de Usme</t>
  </si>
  <si>
    <t>Calle 137C # 13-51 Sur Piso 3</t>
  </si>
  <si>
    <t>https://v3.proyectamos-odk.com/-/single/g4q4G2GvQfA9u27i02As3n7fbK9C2vs?st=2JvkGq!HmSNPdG02kC34$unn633xq5TIGf3cR9eJ!7$G1bz2pl$H6S52Xk4WtBuA&amp;d[/data/mod1/gp0/p0]=1&amp;d[/data/mod1/gp0/p00]=4&amp;d[/data/mod1/gp1/p3]=14&amp;d[/data/mod1/gp1/p4]=38&amp;d[/data/mod1/gp1/p01]=267</t>
  </si>
  <si>
    <t>Centro de Conciliación de la Personería - S.A.U. Suba</t>
  </si>
  <si>
    <t>Calle 133 # 101C - 09 Piso 2</t>
  </si>
  <si>
    <t>https://v3.proyectamos-odk.com/-/single/g4q4G2GvQfA9u27i02As3n7fbK9C2vs?st=2JvkGq!HmSNPdG02kC34$unn633xq5TIGf3cR9eJ!7$G1bz2pl$H6S52Xk4WtBuA&amp;d[/data/mod1/gp0/p0]=1&amp;d[/data/mod1/gp0/p00]=4&amp;d[/data/mod1/gp1/p3]=14&amp;d[/data/mod1/gp1/p4]=38&amp;d[/data/mod1/gp1/p01]=268</t>
  </si>
  <si>
    <t>Centro de Documentación</t>
  </si>
  <si>
    <t>Avenida El Dorado No 69 - 76</t>
  </si>
  <si>
    <t>https://v3.proyectamos-odk.com/-/single/g4q4G2GvQfA9u27i02As3n7fbK9C2vs?st=2JvkGq!HmSNPdG02kC34$unn633xq5TIGf3cR9eJ!7$G1bz2pl$H6S52Xk4WtBuA&amp;d[/data/mod1/gp0/p0]=1&amp;d[/data/mod1/gp0/p00]=4&amp;d[/data/mod1/gp1/p3]=12&amp;d[/data/mod1/gp1/p4]=17&amp;d[/data/mod1/gp1/p01]=270</t>
  </si>
  <si>
    <t>Centro de Documentación - IDU</t>
  </si>
  <si>
    <t>Calle 20 # 9 - 20 Piso 9.</t>
  </si>
  <si>
    <t>https://v3.proyectamos-odk.com/-/single/g4q4G2GvQfA9u27i02As3n7fbK9C2vs?st=2JvkGq!HmSNPdG02kC34$unn633xq5TIGf3cR9eJ!7$G1bz2pl$H6S52Xk4WtBuA&amp;d[/data/mod1/gp0/p0]=1&amp;d[/data/mod1/gp0/p00]=4&amp;d[/data/mod1/gp1/p3]=12&amp;d[/data/mod1/gp1/p4]=22&amp;d[/data/mod1/gp1/p01]=271</t>
  </si>
  <si>
    <t>Centro de Documentación Musical - Orquesta Filarmónica de Bogotá</t>
  </si>
  <si>
    <t>Calle 39 Bis # 14 - 57.</t>
  </si>
  <si>
    <t>https://v3.proyectamos-odk.com/-/single/g4q4G2GvQfA9u27i02As3n7fbK9C2vs?st=2JvkGq!HmSNPdG02kC34$unn633xq5TIGf3cR9eJ!7$G1bz2pl$H6S52Xk4WtBuA&amp;d[/data/mod1/gp0/p0]=1&amp;d[/data/mod1/gp0/p00]=4&amp;d[/data/mod1/gp1/p3]=2&amp;d[/data/mod1/gp1/p4]=37&amp;d[/data/mod1/gp1/p01]=273</t>
  </si>
  <si>
    <t>Centro de Experiencia Santa Librada</t>
  </si>
  <si>
    <t>Carrera 14 # 73D – 14 Sur</t>
  </si>
  <si>
    <t>https://v3.proyectamos-odk.com/-/single/g4q4G2GvQfA9u27i02As3n7fbK9C2vs?st=2JvkGq!HmSNPdG02kC34$unn633xq5TIGf3cR9eJ!7$G1bz2pl$H6S52Xk4WtBuA&amp;d[/data/mod1/gp0/p0]=1&amp;d[/data/mod1/gp0/p00]=4&amp;d[/data/mod1/gp1/p3]=14&amp;d[/data/mod1/gp1/p4]=75&amp;d[/data/mod1/gp1/p01]=280</t>
  </si>
  <si>
    <t>Centro de Memoria Paz y Reconciliación</t>
  </si>
  <si>
    <t>Carrera 19 B # 24 - 86</t>
  </si>
  <si>
    <t>https://v3.proyectamos-odk.com/-/single/g4q4G2GvQfA9u27i02As3n7fbK9C2vs?st=2JvkGq!HmSNPdG02kC34$unn633xq5TIGf3cR9eJ!7$G1bz2pl$H6S52Xk4WtBuA&amp;d[/data/mod1/gp0/p0]=1&amp;d[/data/mod1/gp0/p00]=4&amp;d[/data/mod1/gp1/p3]=6&amp;d[/data/mod1/gp1/p4]=54&amp;d[/data/mod1/gp1/p01]=281</t>
  </si>
  <si>
    <t>Centro de orientación e información en Salud Antonio Nariño</t>
  </si>
  <si>
    <t>Carrera 17 Sur # 18 - 49</t>
  </si>
  <si>
    <t>https://v3.proyectamos-odk.com/-/single/g4q4G2GvQfA9u27i02As3n7fbK9C2vs?st=2JvkGq!HmSNPdG02kC34$unn633xq5TIGf3cR9eJ!7$G1bz2pl$H6S52Xk4WtBuA&amp;d[/data/mod1/gp0/p0]=1&amp;d[/data/mod1/gp0/p00]=4&amp;d[/data/mod1/gp1/p3]=17&amp;d[/data/mod1/gp1/p4]=51&amp;d[/data/mod1/gp1/p01]=282</t>
  </si>
  <si>
    <t>Centro de orientación e información en Salud Barrios Unidos</t>
  </si>
  <si>
    <t>https://v3.proyectamos-odk.com/-/single/g4q4G2GvQfA9u27i02As3n7fbK9C2vs?st=2JvkGq!HmSNPdG02kC34$unn633xq5TIGf3cR9eJ!7$G1bz2pl$H6S52Xk4WtBuA&amp;d[/data/mod1/gp0/p0]=1&amp;d[/data/mod1/gp0/p00]=4&amp;d[/data/mod1/gp1/p3]=17&amp;d[/data/mod1/gp1/p4]=51&amp;d[/data/mod1/gp1/p01]=283</t>
  </si>
  <si>
    <t>Centro de orientación e información en Salud Chapinero</t>
  </si>
  <si>
    <t>https://v3.proyectamos-odk.com/-/single/g4q4G2GvQfA9u27i02As3n7fbK9C2vs?st=2JvkGq!HmSNPdG02kC34$unn633xq5TIGf3cR9eJ!7$G1bz2pl$H6S52Xk4WtBuA&amp;d[/data/mod1/gp0/p0]=1&amp;d[/data/mod1/gp0/p00]=4&amp;d[/data/mod1/gp1/p3]=17&amp;d[/data/mod1/gp1/p4]=51&amp;d[/data/mod1/gp1/p01]=284</t>
  </si>
  <si>
    <t>Centro de orientación e información en Salud Ciudad Bolívar</t>
  </si>
  <si>
    <t>Diagonal 62 # 20 F - 20 Sur</t>
  </si>
  <si>
    <t>https://v3.proyectamos-odk.com/-/single/g4q4G2GvQfA9u27i02As3n7fbK9C2vs?st=2JvkGq!HmSNPdG02kC34$unn633xq5TIGf3cR9eJ!7$G1bz2pl$H6S52Xk4WtBuA&amp;d[/data/mod1/gp0/p0]=1&amp;d[/data/mod1/gp0/p00]=4&amp;d[/data/mod1/gp1/p3]=17&amp;d[/data/mod1/gp1/p4]=51&amp;d[/data/mod1/gp1/p01]=285</t>
  </si>
  <si>
    <t>Centro de orientación e información en Salud Engativá</t>
  </si>
  <si>
    <t>Calle 71 # 73 - 44</t>
  </si>
  <si>
    <t>https://v3.proyectamos-odk.com/-/single/g4q4G2GvQfA9u27i02As3n7fbK9C2vs?st=2JvkGq!HmSNPdG02kC34$unn633xq5TIGf3cR9eJ!7$G1bz2pl$H6S52Xk4WtBuA&amp;d[/data/mod1/gp0/p0]=1&amp;d[/data/mod1/gp0/p00]=4&amp;d[/data/mod1/gp1/p3]=17&amp;d[/data/mod1/gp1/p4]=51&amp;d[/data/mod1/gp1/p01]=286</t>
  </si>
  <si>
    <t>Centro de orientación e información en Salud Fontibón</t>
  </si>
  <si>
    <t>Calle 19 # 99 - 67</t>
  </si>
  <si>
    <t>https://v3.proyectamos-odk.com/-/single/g4q4G2GvQfA9u27i02As3n7fbK9C2vs?st=2JvkGq!HmSNPdG02kC34$unn633xq5TIGf3cR9eJ!7$G1bz2pl$H6S52Xk4WtBuA&amp;d[/data/mod1/gp0/p0]=1&amp;d[/data/mod1/gp0/p00]=4&amp;d[/data/mod1/gp1/p3]=17&amp;d[/data/mod1/gp1/p4]=51&amp;d[/data/mod1/gp1/p01]=287</t>
  </si>
  <si>
    <t>Centro de orientación e información en Salud La Candelaria</t>
  </si>
  <si>
    <t>Calle 12 D # 3 - 22</t>
  </si>
  <si>
    <t>https://v3.proyectamos-odk.com/-/single/g4q4G2GvQfA9u27i02As3n7fbK9C2vs?st=2JvkGq!HmSNPdG02kC34$unn633xq5TIGf3cR9eJ!7$G1bz2pl$H6S52Xk4WtBuA&amp;d[/data/mod1/gp0/p0]=1&amp;d[/data/mod1/gp0/p00]=4&amp;d[/data/mod1/gp1/p3]=17&amp;d[/data/mod1/gp1/p4]=51&amp;d[/data/mod1/gp1/p01]=288</t>
  </si>
  <si>
    <t>Centro de orientación e información en Salud Mártires</t>
  </si>
  <si>
    <t>Carrera 14 Bis #21 - 04</t>
  </si>
  <si>
    <t>https://v3.proyectamos-odk.com/-/single/g4q4G2GvQfA9u27i02As3n7fbK9C2vs?st=2JvkGq!HmSNPdG02kC34$unn633xq5TIGf3cR9eJ!7$G1bz2pl$H6S52Xk4WtBuA&amp;d[/data/mod1/gp0/p0]=1&amp;d[/data/mod1/gp0/p00]=4&amp;d[/data/mod1/gp1/p3]=17&amp;d[/data/mod1/gp1/p4]=51&amp;d[/data/mod1/gp1/p01]=289</t>
  </si>
  <si>
    <t>Centro de orientación e información en Salud Puente Aranda</t>
  </si>
  <si>
    <t>Carrera 31 D # 4 - 05</t>
  </si>
  <si>
    <t>https://v3.proyectamos-odk.com/-/single/g4q4G2GvQfA9u27i02As3n7fbK9C2vs?st=2JvkGq!HmSNPdG02kC34$unn633xq5TIGf3cR9eJ!7$G1bz2pl$H6S52Xk4WtBuA&amp;d[/data/mod1/gp0/p0]=1&amp;d[/data/mod1/gp0/p00]=4&amp;d[/data/mod1/gp1/p3]=17&amp;d[/data/mod1/gp1/p4]=51&amp;d[/data/mod1/gp1/p01]=290</t>
  </si>
  <si>
    <t>Centro de orientación e información en Salud Suba</t>
  </si>
  <si>
    <t>https://v3.proyectamos-odk.com/-/single/g4q4G2GvQfA9u27i02As3n7fbK9C2vs?st=2JvkGq!HmSNPdG02kC34$unn633xq5TIGf3cR9eJ!7$G1bz2pl$H6S52Xk4WtBuA&amp;d[/data/mod1/gp0/p0]=1&amp;d[/data/mod1/gp0/p00]=4&amp;d[/data/mod1/gp1/p3]=17&amp;d[/data/mod1/gp1/p4]=51&amp;d[/data/mod1/gp1/p01]=291</t>
  </si>
  <si>
    <t>Centro de orientación e información en Salud Teusaquillo</t>
  </si>
  <si>
    <t>https://v3.proyectamos-odk.com/-/single/g4q4G2GvQfA9u27i02As3n7fbK9C2vs?st=2JvkGq!HmSNPdG02kC34$unn633xq5TIGf3cR9eJ!7$G1bz2pl$H6S52Xk4WtBuA&amp;d[/data/mod1/gp0/p0]=1&amp;d[/data/mod1/gp0/p00]=4&amp;d[/data/mod1/gp1/p3]=17&amp;d[/data/mod1/gp1/p4]=51&amp;d[/data/mod1/gp1/p01]=292</t>
  </si>
  <si>
    <t>Centro de orientación e información en Salud Usme</t>
  </si>
  <si>
    <t>https://v3.proyectamos-odk.com/-/single/g4q4G2GvQfA9u27i02As3n7fbK9C2vs?st=2JvkGq!HmSNPdG02kC34$unn633xq5TIGf3cR9eJ!7$G1bz2pl$H6S52Xk4WtBuA&amp;d[/data/mod1/gp0/p0]=1&amp;d[/data/mod1/gp0/p00]=4&amp;d[/data/mod1/gp1/p3]=17&amp;d[/data/mod1/gp1/p4]=51&amp;d[/data/mod1/gp1/p01]=293</t>
  </si>
  <si>
    <t>Centro de Orientación para el fortalecimiento Integral afrobogotano – CONFIA: Ciudad Bolívar</t>
  </si>
  <si>
    <t>Diagonal 62 Sur No 20F-20 Piso 2 Casa De Justicia</t>
  </si>
  <si>
    <t>https://v3.proyectamos-odk.com/-/single/g4q4G2GvQfA9u27i02As3n7fbK9C2vs?st=2JvkGq!HmSNPdG02kC34$unn633xq5TIGf3cR9eJ!7$G1bz2pl$H6S52Xk4WtBuA&amp;d[/data/mod1/gp0/p0]=1&amp;d[/data/mod1/gp0/p00]=4&amp;d[/data/mod1/gp1/p3]=7&amp;d[/data/mod1/gp1/p4]=45&amp;d[/data/mod1/gp1/p01]=294</t>
  </si>
  <si>
    <t>Centro de Orientación para el fortalecimiento Integral afrobogotano – CONFIA: Fontibón</t>
  </si>
  <si>
    <t>Calle 18 #99-38 P2 Sede Alcaldía Local Antigua</t>
  </si>
  <si>
    <t>https://v3.proyectamos-odk.com/-/single/g4q4G2GvQfA9u27i02As3n7fbK9C2vs?st=2JvkGq!HmSNPdG02kC34$unn633xq5TIGf3cR9eJ!7$G1bz2pl$H6S52Xk4WtBuA&amp;d[/data/mod1/gp0/p0]=1&amp;d[/data/mod1/gp0/p00]=4&amp;d[/data/mod1/gp1/p3]=7&amp;d[/data/mod1/gp1/p4]=45&amp;d[/data/mod1/gp1/p01]=295</t>
  </si>
  <si>
    <t>Centro de Orientación para el fortalecimiento Integral afrobogotano – CONFIA: Suba</t>
  </si>
  <si>
    <t>Dg.115 A # 79 D- 05</t>
  </si>
  <si>
    <t>https://v3.proyectamos-odk.com/-/single/g4q4G2GvQfA9u27i02As3n7fbK9C2vs?st=2JvkGq!HmSNPdG02kC34$unn633xq5TIGf3cR9eJ!7$G1bz2pl$H6S52Xk4WtBuA&amp;d[/data/mod1/gp0/p0]=1&amp;d[/data/mod1/gp0/p00]=4&amp;d[/data/mod1/gp1/p3]=7&amp;d[/data/mod1/gp1/p4]=45&amp;d[/data/mod1/gp1/p01]=296</t>
  </si>
  <si>
    <t>Centro de Orientación para el fortalecimiento Integral afrobogotano – CONFIA: Usme</t>
  </si>
  <si>
    <t>Calle 137 C Sur # 13- 51 Piso 5- Casa De Justicia</t>
  </si>
  <si>
    <t>https://v3.proyectamos-odk.com/-/single/g4q4G2GvQfA9u27i02As3n7fbK9C2vs?st=2JvkGq!HmSNPdG02kC34$unn633xq5TIGf3cR9eJ!7$G1bz2pl$H6S52Xk4WtBuA&amp;d[/data/mod1/gp0/p0]=1&amp;d[/data/mod1/gp0/p00]=4&amp;d[/data/mod1/gp1/p3]=7&amp;d[/data/mod1/gp1/p4]=45&amp;d[/data/mod1/gp1/p01]=297</t>
  </si>
  <si>
    <t>Centro de Orientación y Fortalecimiento Integral Afrobogotano - Candelaria</t>
  </si>
  <si>
    <t>Calle 9 # 4 -70</t>
  </si>
  <si>
    <t>https://v3.proyectamos-odk.com/-/single/g4q4G2GvQfA9u27i02As3n7fbK9C2vs?st=2JvkGq!HmSNPdG02kC34$unn633xq5TIGf3cR9eJ!7$G1bz2pl$H6S52Xk4WtBuA&amp;d[/data/mod1/gp0/p0]=1&amp;d[/data/mod1/gp0/p00]=4&amp;d[/data/mod1/gp1/p3]=7&amp;d[/data/mod1/gp1/p4]=45&amp;d[/data/mod1/gp1/p01]=299</t>
  </si>
  <si>
    <t>Centro de Orientación y Fortalecimiento Integral Afrobogotano - San Cristóbal</t>
  </si>
  <si>
    <t>Carrera 3 # 30 A - 08 Sur</t>
  </si>
  <si>
    <t>https://v3.proyectamos-odk.com/-/single/g4q4G2GvQfA9u27i02As3n7fbK9C2vs?st=2JvkGq!HmSNPdG02kC34$unn633xq5TIGf3cR9eJ!7$G1bz2pl$H6S52Xk4WtBuA&amp;d[/data/mod1/gp0/p0]=1&amp;d[/data/mod1/gp0/p00]=4&amp;d[/data/mod1/gp1/p3]=7&amp;d[/data/mod1/gp1/p4]=45&amp;d[/data/mod1/gp1/p01]=300</t>
  </si>
  <si>
    <t>Centro de Recepción de Fauna y Flora Silvestre</t>
  </si>
  <si>
    <t>Calle 64 # 128 - 10</t>
  </si>
  <si>
    <t>https://v3.proyectamos-odk.com/-/single/g4q4G2GvQfA9u27i02As3n7fbK9C2vs?st=2JvkGq!HmSNPdG02kC34$unn633xq5TIGf3cR9eJ!7$G1bz2pl$H6S52Xk4WtBuA&amp;d[/data/mod1/gp0/p0]=1&amp;d[/data/mod1/gp0/p00]=4&amp;d[/data/mod1/gp1/p3]=1&amp;d[/data/mod1/gp1/p4]=43&amp;d[/data/mod1/gp1/p01]=301</t>
  </si>
  <si>
    <t>Centro de Reciclaje la Alqueria</t>
  </si>
  <si>
    <t>Carrera 68A # 39F - 50 Sur</t>
  </si>
  <si>
    <t>https://v3.proyectamos-odk.com/-/single/g4q4G2GvQfA9u27i02As3n7fbK9C2vs?st=2JvkGq!HmSNPdG02kC34$unn633xq5TIGf3cR9eJ!7$G1bz2pl$H6S52Xk4WtBuA&amp;d[/data/mod1/gp0/p0]=1&amp;d[/data/mod1/gp0/p00]=4&amp;d[/data/mod1/gp1/p3]=9&amp;d[/data/mod1/gp1/p4]=67&amp;d[/data/mod1/gp1/p01]=302</t>
  </si>
  <si>
    <t>Centro de Salud Abraham Lincoln</t>
  </si>
  <si>
    <t>Kr 12 # 53 - 90 Sur</t>
  </si>
  <si>
    <t>https://v3.proyectamos-odk.com/-/single/g4q4G2GvQfA9u27i02As3n7fbK9C2vs?st=2JvkGq!HmSNPdG02kC34$unn633xq5TIGf3cR9eJ!7$G1bz2pl$H6S52Xk4WtBuA&amp;d[/data/mod1/gp0/p0]=1&amp;d[/data/mod1/gp0/p00]=4&amp;d[/data/mod1/gp1/p3]=17&amp;d[/data/mod1/gp1/p4]=59&amp;d[/data/mod1/gp1/p01]=304</t>
  </si>
  <si>
    <t>CENTRO DE SALUD CUNDINAMARCA</t>
  </si>
  <si>
    <t>Calle 19 A # 34 - 94</t>
  </si>
  <si>
    <t>https://v3.proyectamos-odk.com/-/single/g4q4G2GvQfA9u27i02As3n7fbK9C2vs?st=2JvkGq!HmSNPdG02kC34$unn633xq5TIGf3cR9eJ!7$G1bz2pl$H6S52Xk4WtBuA&amp;d[/data/mod1/gp0/p0]=1&amp;d[/data/mod1/gp0/p00]=4&amp;d[/data/mod1/gp1/p3]=17&amp;d[/data/mod1/gp1/p4]=60&amp;d[/data/mod1/gp1/p01]=317</t>
  </si>
  <si>
    <t>Centro de Salud Yomasa</t>
  </si>
  <si>
    <t>Kr 10 # 81 A - 06 Sur</t>
  </si>
  <si>
    <t>https://v3.proyectamos-odk.com/-/single/g4q4G2GvQfA9u27i02As3n7fbK9C2vs?st=2JvkGq!HmSNPdG02kC34$unn633xq5TIGf3cR9eJ!7$G1bz2pl$H6S52Xk4WtBuA&amp;d[/data/mod1/gp0/p0]=1&amp;d[/data/mod1/gp0/p00]=4&amp;d[/data/mod1/gp1/p3]=17&amp;d[/data/mod1/gp1/p4]=59&amp;d[/data/mod1/gp1/p01]=353</t>
  </si>
  <si>
    <t>Centro de Servicio Enel Colombia Av. Suba</t>
  </si>
  <si>
    <t>Avenida Suba # 128A - 22</t>
  </si>
  <si>
    <t>https://v3.proyectamos-odk.com/-/single/g4q4G2GvQfA9u27i02As3n7fbK9C2vs?st=2JvkGq!HmSNPdG02kC34$unn633xq5TIGf3cR9eJ!7$G1bz2pl$H6S52Xk4WtBuA&amp;d[/data/mod1/gp0/p0]=1&amp;d[/data/mod1/gp0/p00]=4&amp;d[/data/mod1/gp1/p3]=14&amp;d[/data/mod1/gp1/p4]=75&amp;d[/data/mod1/gp1/p01]=355</t>
  </si>
  <si>
    <t>Centro de Servicio Enel Colombia Soacha</t>
  </si>
  <si>
    <t>Carrera 7 # 33 - 32</t>
  </si>
  <si>
    <t>https://v3.proyectamos-odk.com/-/single/g4q4G2GvQfA9u27i02As3n7fbK9C2vs?st=2JvkGq!HmSNPdG02kC34$unn633xq5TIGf3cR9eJ!7$G1bz2pl$H6S52Xk4WtBuA&amp;d[/data/mod1/gp0/p0]=1&amp;d[/data/mod1/gp0/p00]=4&amp;d[/data/mod1/gp1/p3]=14&amp;d[/data/mod1/gp1/p4]=75&amp;d[/data/mod1/gp1/p01]=356</t>
  </si>
  <si>
    <t>Centro de Servicio Enel Colombia Venecia</t>
  </si>
  <si>
    <t>Autopista Sur # 54A - 07</t>
  </si>
  <si>
    <t>https://v3.proyectamos-odk.com/-/single/g4q4G2GvQfA9u27i02As3n7fbK9C2vs?st=2JvkGq!HmSNPdG02kC34$unn633xq5TIGf3cR9eJ!7$G1bz2pl$H6S52Xk4WtBuA&amp;d[/data/mod1/gp0/p0]=1&amp;d[/data/mod1/gp0/p00]=4&amp;d[/data/mod1/gp1/p3]=14&amp;d[/data/mod1/gp1/p4]=75&amp;d[/data/mod1/gp1/p01]=357</t>
  </si>
  <si>
    <t>Centro de Servicios Judiciales Para Adolescentes - CESPA</t>
  </si>
  <si>
    <t>Calle 12 # 30-35 Piso 3 Puente Aranda</t>
  </si>
  <si>
    <t>https://v3.proyectamos-odk.com/-/single/g4q4G2GvQfA9u27i02As3n7fbK9C2vs?st=2JvkGq!HmSNPdG02kC34$unn633xq5TIGf3cR9eJ!7$G1bz2pl$H6S52Xk4WtBuA&amp;d[/data/mod1/gp0/p0]=1&amp;d[/data/mod1/gp0/p00]=4&amp;d[/data/mod1/gp1/p3]=14&amp;d[/data/mod1/gp1/p4]=38&amp;d[/data/mod1/gp1/p01]=360</t>
  </si>
  <si>
    <t>Centro Operativo del Agua Zona 3</t>
  </si>
  <si>
    <t>Carrera 32 # 17B - 35</t>
  </si>
  <si>
    <t>https://v3.proyectamos-odk.com/-/single/g4q4G2GvQfA9u27i02As3n7fbK9C2vs?st=2JvkGq!HmSNPdG02kC34$unn633xq5TIGf3cR9eJ!7$G1bz2pl$H6S52Xk4WtBuA&amp;d[/data/mod1/gp0/p0]=1&amp;d[/data/mod1/gp0/p00]=4&amp;d[/data/mod1/gp1/p3]=9&amp;d[/data/mod1/gp1/p4]=14&amp;d[/data/mod1/gp1/p01]=390</t>
  </si>
  <si>
    <t>Centro Público de Pesaje Barrios Unidos</t>
  </si>
  <si>
    <t>Carrera 29 # 69 - 48</t>
  </si>
  <si>
    <t>https://v3.proyectamos-odk.com/-/single/g4q4G2GvQfA9u27i02As3n7fbK9C2vs?st=2JvkGq!HmSNPdG02kC34$unn633xq5TIGf3cR9eJ!7$G1bz2pl$H6S52Xk4WtBuA&amp;d[/data/mod1/gp0/p0]=1&amp;d[/data/mod1/gp0/p00]=4&amp;d[/data/mod1/gp1/p3]=9&amp;d[/data/mod1/gp1/p4]=67&amp;d[/data/mod1/gp1/p01]=391</t>
  </si>
  <si>
    <t>Centro Público de Pesaje Mártires</t>
  </si>
  <si>
    <t>Carrera 17 # 9 - 64</t>
  </si>
  <si>
    <t>https://v3.proyectamos-odk.com/-/single/g4q4G2GvQfA9u27i02As3n7fbK9C2vs?st=2JvkGq!HmSNPdG02kC34$unn633xq5TIGf3cR9eJ!7$G1bz2pl$H6S52Xk4WtBuA&amp;d[/data/mod1/gp0/p0]=1&amp;d[/data/mod1/gp0/p00]=4&amp;d[/data/mod1/gp1/p3]=9&amp;d[/data/mod1/gp1/p4]=67&amp;d[/data/mod1/gp1/p01]=392</t>
  </si>
  <si>
    <t>Centro Público de Pesaje Usaquén</t>
  </si>
  <si>
    <t>Carrera 21 # 164 - 82</t>
  </si>
  <si>
    <t>https://v3.proyectamos-odk.com/-/single/g4q4G2GvQfA9u27i02As3n7fbK9C2vs?st=2JvkGq!HmSNPdG02kC34$unn633xq5TIGf3cR9eJ!7$G1bz2pl$H6S52Xk4WtBuA&amp;d[/data/mod1/gp0/p0]=1&amp;d[/data/mod1/gp0/p00]=4&amp;d[/data/mod1/gp1/p3]=9&amp;d[/data/mod1/gp1/p4]=67&amp;d[/data/mod1/gp1/p01]=393</t>
  </si>
  <si>
    <t>Cinemateca Distrital</t>
  </si>
  <si>
    <t>Carrera 7 # 22 - 79</t>
  </si>
  <si>
    <t>https://v3.proyectamos-odk.com/-/single/g4q4G2GvQfA9u27i02As3n7fbK9C2vs?st=2JvkGq!HmSNPdG02kC34$unn633xq5TIGf3cR9eJ!7$G1bz2pl$H6S52Xk4WtBuA&amp;d[/data/mod1/gp0/p0]=1&amp;d[/data/mod1/gp0/p00]=4&amp;d[/data/mod1/gp1/p3]=2&amp;d[/data/mod1/gp1/p4]=41&amp;d[/data/mod1/gp1/p01]=398</t>
  </si>
  <si>
    <t>Ciudad Limpia (Kennedy - Bosa)</t>
  </si>
  <si>
    <t>Avenida Boyaca (Avenida Carrera 72) # 6B-20</t>
  </si>
  <si>
    <t>https://v3.proyectamos-odk.com/-/single/g4q4G2GvQfA9u27i02As3n7fbK9C2vs?st=2JvkGq!HmSNPdG02kC34$unn633xq5TIGf3cR9eJ!7$G1bz2pl$H6S52Xk4WtBuA&amp;d[/data/mod1/gp0/p0]=1&amp;d[/data/mod1/gp0/p00]=4&amp;d[/data/mod1/gp1/p3]=9&amp;d[/data/mod1/gp1/p4]=67&amp;d[/data/mod1/gp1/p01]=400</t>
  </si>
  <si>
    <t>https://v3.proyectamos-odk.com/-/single/g4q4G2GvQfA9u27i02As3n7fbK9C2vs?st=2JvkGq!HmSNPdG02kC34$unn633xq5TIGf3cR9eJ!7$G1bz2pl$H6S52Xk4WtBuA&amp;d[/data/mod1/gp0/p0]=1&amp;d[/data/mod1/gp0/p00]=4&amp;d[/data/mod1/gp1/p3]=14&amp;d[/data/mod1/gp1/p4]=74&amp;d[/data/mod1/gp1/p01]=401</t>
  </si>
  <si>
    <t>COIS - Antonio Nariño</t>
  </si>
  <si>
    <t>Calle 17 Sur # 18 - 49</t>
  </si>
  <si>
    <t>https://v3.proyectamos-odk.com/-/single/g4q4G2GvQfA9u27i02As3n7fbK9C2vs?st=2JvkGq!HmSNPdG02kC34$unn633xq5TIGf3cR9eJ!7$G1bz2pl$H6S52Xk4WtBuA&amp;d[/data/mod1/gp0/p0]=1&amp;d[/data/mod1/gp0/p00]=4&amp;d[/data/mod1/gp1/p3]=17&amp;d[/data/mod1/gp1/p4]=51&amp;d[/data/mod1/gp1/p01]=404</t>
  </si>
  <si>
    <t>COIS - Barrios Unidos</t>
  </si>
  <si>
    <t>https://v3.proyectamos-odk.com/-/single/g4q4G2GvQfA9u27i02As3n7fbK9C2vs?st=2JvkGq!HmSNPdG02kC34$unn633xq5TIGf3cR9eJ!7$G1bz2pl$H6S52Xk4WtBuA&amp;d[/data/mod1/gp0/p0]=1&amp;d[/data/mod1/gp0/p00]=4&amp;d[/data/mod1/gp1/p3]=17&amp;d[/data/mod1/gp1/p4]=51&amp;d[/data/mod1/gp1/p01]=405</t>
  </si>
  <si>
    <t>COIS - Bosa</t>
  </si>
  <si>
    <t>Carrera 80 K # 61 - 28 Sur</t>
  </si>
  <si>
    <t>https://v3.proyectamos-odk.com/-/single/g4q4G2GvQfA9u27i02As3n7fbK9C2vs?st=2JvkGq!HmSNPdG02kC34$unn633xq5TIGf3cR9eJ!7$G1bz2pl$H6S52Xk4WtBuA&amp;d[/data/mod1/gp0/p0]=1&amp;d[/data/mod1/gp0/p00]=4&amp;d[/data/mod1/gp1/p3]=17&amp;d[/data/mod1/gp1/p4]=51&amp;d[/data/mod1/gp1/p01]=406</t>
  </si>
  <si>
    <t>COIS - Chapinero</t>
  </si>
  <si>
    <t>https://v3.proyectamos-odk.com/-/single/g4q4G2GvQfA9u27i02As3n7fbK9C2vs?st=2JvkGq!HmSNPdG02kC34$unn633xq5TIGf3cR9eJ!7$G1bz2pl$H6S52Xk4WtBuA&amp;d[/data/mod1/gp0/p0]=1&amp;d[/data/mod1/gp0/p00]=4&amp;d[/data/mod1/gp1/p3]=17&amp;d[/data/mod1/gp1/p4]=51&amp;d[/data/mod1/gp1/p01]=407</t>
  </si>
  <si>
    <t>COIS - Ciudad Bolivar</t>
  </si>
  <si>
    <t>Diagonal 62 Sur # 20 F - 20</t>
  </si>
  <si>
    <t>https://v3.proyectamos-odk.com/-/single/g4q4G2GvQfA9u27i02As3n7fbK9C2vs?st=2JvkGq!HmSNPdG02kC34$unn633xq5TIGf3cR9eJ!7$G1bz2pl$H6S52Xk4WtBuA&amp;d[/data/mod1/gp0/p0]=1&amp;d[/data/mod1/gp0/p00]=4&amp;d[/data/mod1/gp1/p3]=17&amp;d[/data/mod1/gp1/p4]=51&amp;d[/data/mod1/gp1/p01]=408</t>
  </si>
  <si>
    <t>COIS - Engativá</t>
  </si>
  <si>
    <t>Calle 71 # 73 A - 44 Alcaldía Local Engativá</t>
  </si>
  <si>
    <t>https://v3.proyectamos-odk.com/-/single/g4q4G2GvQfA9u27i02As3n7fbK9C2vs?st=2JvkGq!HmSNPdG02kC34$unn633xq5TIGf3cR9eJ!7$G1bz2pl$H6S52Xk4WtBuA&amp;d[/data/mod1/gp0/p0]=1&amp;d[/data/mod1/gp0/p00]=4&amp;d[/data/mod1/gp1/p3]=17&amp;d[/data/mod1/gp1/p4]=51&amp;d[/data/mod1/gp1/p01]=409</t>
  </si>
  <si>
    <t>COIS - Fontibón</t>
  </si>
  <si>
    <t>Calle 18 # 99 - 06</t>
  </si>
  <si>
    <t>https://v3.proyectamos-odk.com/-/single/g4q4G2GvQfA9u27i02As3n7fbK9C2vs?st=2JvkGq!HmSNPdG02kC34$unn633xq5TIGf3cR9eJ!7$G1bz2pl$H6S52Xk4WtBuA&amp;d[/data/mod1/gp0/p0]=1&amp;d[/data/mod1/gp0/p00]=4&amp;d[/data/mod1/gp1/p3]=17&amp;d[/data/mod1/gp1/p4]=51&amp;d[/data/mod1/gp1/p01]=410</t>
  </si>
  <si>
    <t>COIS - Kennedy</t>
  </si>
  <si>
    <t>Transversal 78 K # 41 A - 4 Sur</t>
  </si>
  <si>
    <t>https://v3.proyectamos-odk.com/-/single/g4q4G2GvQfA9u27i02As3n7fbK9C2vs?st=2JvkGq!HmSNPdG02kC34$unn633xq5TIGf3cR9eJ!7$G1bz2pl$H6S52Xk4WtBuA&amp;d[/data/mod1/gp0/p0]=1&amp;d[/data/mod1/gp0/p00]=4&amp;d[/data/mod1/gp1/p3]=17&amp;d[/data/mod1/gp1/p4]=51&amp;d[/data/mod1/gp1/p01]=411</t>
  </si>
  <si>
    <t>COIS - La Candelaria</t>
  </si>
  <si>
    <t>https://v3.proyectamos-odk.com/-/single/g4q4G2GvQfA9u27i02As3n7fbK9C2vs?st=2JvkGq!HmSNPdG02kC34$unn633xq5TIGf3cR9eJ!7$G1bz2pl$H6S52Xk4WtBuA&amp;d[/data/mod1/gp0/p0]=1&amp;d[/data/mod1/gp0/p00]=4&amp;d[/data/mod1/gp1/p3]=17&amp;d[/data/mod1/gp1/p4]=51&amp;d[/data/mod1/gp1/p01]=412</t>
  </si>
  <si>
    <t>COIS - Mártires</t>
  </si>
  <si>
    <t>Carrera 14 Bis # 21 - 04</t>
  </si>
  <si>
    <t>https://v3.proyectamos-odk.com/-/single/g4q4G2GvQfA9u27i02As3n7fbK9C2vs?st=2JvkGq!HmSNPdG02kC34$unn633xq5TIGf3cR9eJ!7$G1bz2pl$H6S52Xk4WtBuA&amp;d[/data/mod1/gp0/p0]=1&amp;d[/data/mod1/gp0/p00]=4&amp;d[/data/mod1/gp1/p3]=17&amp;d[/data/mod1/gp1/p4]=51&amp;d[/data/mod1/gp1/p01]=413</t>
  </si>
  <si>
    <t>COIS - Puente Aranda</t>
  </si>
  <si>
    <t xml:space="preserve">Carrera 31 D # 4 - 05 </t>
  </si>
  <si>
    <t>https://v3.proyectamos-odk.com/-/single/g4q4G2GvQfA9u27i02As3n7fbK9C2vs?st=2JvkGq!HmSNPdG02kC34$unn633xq5TIGf3cR9eJ!7$G1bz2pl$H6S52Xk4WtBuA&amp;d[/data/mod1/gp0/p0]=1&amp;d[/data/mod1/gp0/p00]=4&amp;d[/data/mod1/gp1/p3]=17&amp;d[/data/mod1/gp1/p4]=51&amp;d[/data/mod1/gp1/p01]=414</t>
  </si>
  <si>
    <t>COIS - Rafael Uribe Uribe</t>
  </si>
  <si>
    <t>https://v3.proyectamos-odk.com/-/single/g4q4G2GvQfA9u27i02As3n7fbK9C2vs?st=2JvkGq!HmSNPdG02kC34$unn633xq5TIGf3cR9eJ!7$G1bz2pl$H6S52Xk4WtBuA&amp;d[/data/mod1/gp0/p0]=1&amp;d[/data/mod1/gp0/p00]=4&amp;d[/data/mod1/gp1/p3]=17&amp;d[/data/mod1/gp1/p4]=51&amp;d[/data/mod1/gp1/p01]=415</t>
  </si>
  <si>
    <t>COIS - San Cristóbal</t>
  </si>
  <si>
    <t>https://v3.proyectamos-odk.com/-/single/g4q4G2GvQfA9u27i02As3n7fbK9C2vs?st=2JvkGq!HmSNPdG02kC34$unn633xq5TIGf3cR9eJ!7$G1bz2pl$H6S52Xk4WtBuA&amp;d[/data/mod1/gp0/p0]=1&amp;d[/data/mod1/gp0/p00]=4&amp;d[/data/mod1/gp1/p3]=17&amp;d[/data/mod1/gp1/p4]=51&amp;d[/data/mod1/gp1/p01]=416</t>
  </si>
  <si>
    <t>COIS - Santa Fe</t>
  </si>
  <si>
    <t>https://v3.proyectamos-odk.com/-/single/g4q4G2GvQfA9u27i02As3n7fbK9C2vs?st=2JvkGq!HmSNPdG02kC34$unn633xq5TIGf3cR9eJ!7$G1bz2pl$H6S52Xk4WtBuA&amp;d[/data/mod1/gp0/p0]=1&amp;d[/data/mod1/gp0/p00]=4&amp;d[/data/mod1/gp1/p3]=17&amp;d[/data/mod1/gp1/p4]=51&amp;d[/data/mod1/gp1/p01]=417</t>
  </si>
  <si>
    <t>COIS - Suba</t>
  </si>
  <si>
    <t>Calle 146 B # 90 - 26</t>
  </si>
  <si>
    <t>https://v3.proyectamos-odk.com/-/single/g4q4G2GvQfA9u27i02As3n7fbK9C2vs?st=2JvkGq!HmSNPdG02kC34$unn633xq5TIGf3cR9eJ!7$G1bz2pl$H6S52Xk4WtBuA&amp;d[/data/mod1/gp0/p0]=1&amp;d[/data/mod1/gp0/p00]=4&amp;d[/data/mod1/gp1/p3]=17&amp;d[/data/mod1/gp1/p4]=51&amp;d[/data/mod1/gp1/p01]=418</t>
  </si>
  <si>
    <t>COIS - Teusaquillo</t>
  </si>
  <si>
    <t>Calle 39 B # 19 - 30, Alcaldía Local Teusaquillo</t>
  </si>
  <si>
    <t>https://v3.proyectamos-odk.com/-/single/g4q4G2GvQfA9u27i02As3n7fbK9C2vs?st=2JvkGq!HmSNPdG02kC34$unn633xq5TIGf3cR9eJ!7$G1bz2pl$H6S52Xk4WtBuA&amp;d[/data/mod1/gp0/p0]=1&amp;d[/data/mod1/gp0/p00]=4&amp;d[/data/mod1/gp1/p3]=17&amp;d[/data/mod1/gp1/p4]=51&amp;d[/data/mod1/gp1/p01]=419</t>
  </si>
  <si>
    <t>COIS - Tunjuelito</t>
  </si>
  <si>
    <t>https://v3.proyectamos-odk.com/-/single/g4q4G2GvQfA9u27i02As3n7fbK9C2vs?st=2JvkGq!HmSNPdG02kC34$unn633xq5TIGf3cR9eJ!7$G1bz2pl$H6S52Xk4WtBuA&amp;d[/data/mod1/gp0/p0]=1&amp;d[/data/mod1/gp0/p00]=4&amp;d[/data/mod1/gp1/p3]=17&amp;d[/data/mod1/gp1/p4]=51&amp;d[/data/mod1/gp1/p01]=420</t>
  </si>
  <si>
    <t>COIS - Usaquén</t>
  </si>
  <si>
    <t>Calle 165 # 7 - 38 Pas Servitá</t>
  </si>
  <si>
    <t>https://v3.proyectamos-odk.com/-/single/g4q4G2GvQfA9u27i02As3n7fbK9C2vs?st=2JvkGq!HmSNPdG02kC34$unn633xq5TIGf3cR9eJ!7$G1bz2pl$H6S52Xk4WtBuA&amp;d[/data/mod1/gp0/p0]=1&amp;d[/data/mod1/gp0/p00]=4&amp;d[/data/mod1/gp1/p3]=17&amp;d[/data/mod1/gp1/p4]=51&amp;d[/data/mod1/gp1/p01]=421</t>
  </si>
  <si>
    <t>COIS - Usme</t>
  </si>
  <si>
    <t>Calle 91 Sur # 3 C - 34 Este</t>
  </si>
  <si>
    <t>https://v3.proyectamos-odk.com/-/single/g4q4G2GvQfA9u27i02As3n7fbK9C2vs?st=2JvkGq!HmSNPdG02kC34$unn633xq5TIGf3cR9eJ!7$G1bz2pl$H6S52Xk4WtBuA&amp;d[/data/mod1/gp0/p0]=1&amp;d[/data/mod1/gp0/p00]=4&amp;d[/data/mod1/gp1/p3]=17&amp;d[/data/mod1/gp1/p4]=51&amp;d[/data/mod1/gp1/p01]=422</t>
  </si>
  <si>
    <t>Colegio Argelia (IED)</t>
  </si>
  <si>
    <t>Calle 63 Sur # 81A - 30</t>
  </si>
  <si>
    <t>https://v3.proyectamos-odk.com/-/single/g4q4G2GvQfA9u27i02As3n7fbK9C2vs?st=2JvkGq!HmSNPdG02kC34$unn633xq5TIGf3cR9eJ!7$G1bz2pl$H6S52Xk4WtBuA&amp;d[/data/mod1/gp0/p0]=1&amp;d[/data/mod1/gp0/p00]=4&amp;d[/data/mod1/gp1/p3]=4&amp;d[/data/mod1/gp1/p4]=42&amp;d[/data/mod1/gp1/p01]=423</t>
  </si>
  <si>
    <t>Colegio Bellavista (IED)</t>
  </si>
  <si>
    <t>Calle 40 Sur # 94C - 50</t>
  </si>
  <si>
    <t>https://v3.proyectamos-odk.com/-/single/g4q4G2GvQfA9u27i02As3n7fbK9C2vs?st=2JvkGq!HmSNPdG02kC34$unn633xq5TIGf3cR9eJ!7$G1bz2pl$H6S52Xk4WtBuA&amp;d[/data/mod1/gp0/p0]=1&amp;d[/data/mod1/gp0/p00]=4&amp;d[/data/mod1/gp1/p3]=4&amp;d[/data/mod1/gp1/p4]=42&amp;d[/data/mod1/gp1/p01]=424</t>
  </si>
  <si>
    <t>Colegio Bilbao (IED)</t>
  </si>
  <si>
    <t>Calle 143A # 118 - 50</t>
  </si>
  <si>
    <t>https://v3.proyectamos-odk.com/-/single/g4q4G2GvQfA9u27i02As3n7fbK9C2vs?st=2JvkGq!HmSNPdG02kC34$unn633xq5TIGf3cR9eJ!7$G1bz2pl$H6S52Xk4WtBuA&amp;d[/data/mod1/gp0/p0]=1&amp;d[/data/mod1/gp0/p00]=4&amp;d[/data/mod1/gp1/p3]=4&amp;d[/data/mod1/gp1/p4]=42&amp;d[/data/mod1/gp1/p01]=425</t>
  </si>
  <si>
    <t>Colegio Buenavista (IED)</t>
  </si>
  <si>
    <t>Carrera 17F # 77A - 13 Sur</t>
  </si>
  <si>
    <t>https://v3.proyectamos-odk.com/-/single/g4q4G2GvQfA9u27i02As3n7fbK9C2vs?st=2JvkGq!HmSNPdG02kC34$unn633xq5TIGf3cR9eJ!7$G1bz2pl$H6S52Xk4WtBuA&amp;d[/data/mod1/gp0/p0]=1&amp;d[/data/mod1/gp0/p00]=4&amp;d[/data/mod1/gp1/p3]=4&amp;d[/data/mod1/gp1/p4]=42&amp;d[/data/mod1/gp1/p01]=426</t>
  </si>
  <si>
    <t>Colegio Chuniza Famaco (IED)</t>
  </si>
  <si>
    <t>Calle 91 Sur # 4C - 26</t>
  </si>
  <si>
    <t>https://v3.proyectamos-odk.com/-/single/g4q4G2GvQfA9u27i02As3n7fbK9C2vs?st=2JvkGq!HmSNPdG02kC34$unn633xq5TIGf3cR9eJ!7$G1bz2pl$H6S52Xk4WtBuA&amp;d[/data/mod1/gp0/p0]=1&amp;d[/data/mod1/gp0/p00]=4&amp;d[/data/mod1/gp1/p3]=4&amp;d[/data/mod1/gp1/p4]=42&amp;d[/data/mod1/gp1/p01]=427</t>
  </si>
  <si>
    <t>Colegio Gimnasio Sabio Caldas (IED)</t>
  </si>
  <si>
    <t>Carrera 42 # 73A - 10 Sur</t>
  </si>
  <si>
    <t>https://v3.proyectamos-odk.com/-/single/g4q4G2GvQfA9u27i02As3n7fbK9C2vs?st=2JvkGq!HmSNPdG02kC34$unn633xq5TIGf3cR9eJ!7$G1bz2pl$H6S52Xk4WtBuA&amp;d[/data/mod1/gp0/p0]=1&amp;d[/data/mod1/gp0/p00]=4&amp;d[/data/mod1/gp1/p3]=4&amp;d[/data/mod1/gp1/p4]=42&amp;d[/data/mod1/gp1/p01]=428</t>
  </si>
  <si>
    <t>Colegio Jaime Hernando Garzón Forero (IED)</t>
  </si>
  <si>
    <t>Avenida Carrera 86 # 48 - 48 Sur</t>
  </si>
  <si>
    <t>https://v3.proyectamos-odk.com/-/single/g4q4G2GvQfA9u27i02As3n7fbK9C2vs?st=2JvkGq!HmSNPdG02kC34$unn633xq5TIGf3cR9eJ!7$G1bz2pl$H6S52Xk4WtBuA&amp;d[/data/mod1/gp0/p0]=1&amp;d[/data/mod1/gp0/p00]=4&amp;d[/data/mod1/gp1/p3]=4&amp;d[/data/mod1/gp1/p4]=42&amp;d[/data/mod1/gp1/p01]=429</t>
  </si>
  <si>
    <t>Colegio José María Velaz (IED)</t>
  </si>
  <si>
    <t>Carrera 131 # 133 - 44</t>
  </si>
  <si>
    <t>https://v3.proyectamos-odk.com/-/single/g4q4G2GvQfA9u27i02As3n7fbK9C2vs?st=2JvkGq!HmSNPdG02kC34$unn633xq5TIGf3cR9eJ!7$G1bz2pl$H6S52Xk4WtBuA&amp;d[/data/mod1/gp0/p0]=1&amp;d[/data/mod1/gp0/p00]=4&amp;d[/data/mod1/gp1/p3]=4&amp;d[/data/mod1/gp1/p4]=42&amp;d[/data/mod1/gp1/p01]=430</t>
  </si>
  <si>
    <t>Colegio Juan Luis Londoño (IED)</t>
  </si>
  <si>
    <t>Carrera 7H # 66A - 70 Sur</t>
  </si>
  <si>
    <t>https://v3.proyectamos-odk.com/-/single/g4q4G2GvQfA9u27i02As3n7fbK9C2vs?st=2JvkGq!HmSNPdG02kC34$unn633xq5TIGf3cR9eJ!7$G1bz2pl$H6S52Xk4WtBuA&amp;d[/data/mod1/gp0/p0]=1&amp;d[/data/mod1/gp0/p00]=4&amp;d[/data/mod1/gp1/p3]=4&amp;d[/data/mod1/gp1/p4]=42&amp;d[/data/mod1/gp1/p01]=431</t>
  </si>
  <si>
    <t>Colegio La Esperanza (IED)</t>
  </si>
  <si>
    <t>Calle 78 Sur # 79 - 10</t>
  </si>
  <si>
    <t>https://v3.proyectamos-odk.com/-/single/g4q4G2GvQfA9u27i02As3n7fbK9C2vs?st=2JvkGq!HmSNPdG02kC34$unn633xq5TIGf3cR9eJ!7$G1bz2pl$H6S52Xk4WtBuA&amp;d[/data/mod1/gp0/p0]=1&amp;d[/data/mod1/gp0/p00]=4&amp;d[/data/mod1/gp1/p3]=4&amp;d[/data/mod1/gp1/p4]=42&amp;d[/data/mod1/gp1/p01]=432</t>
  </si>
  <si>
    <t>Colegio La Estrellita (IED)</t>
  </si>
  <si>
    <t>Calle 187C # 4A - 30</t>
  </si>
  <si>
    <t>https://v3.proyectamos-odk.com/-/single/g4q4G2GvQfA9u27i02As3n7fbK9C2vs?st=2JvkGq!HmSNPdG02kC34$unn633xq5TIGf3cR9eJ!7$G1bz2pl$H6S52Xk4WtBuA&amp;d[/data/mod1/gp0/p0]=1&amp;d[/data/mod1/gp0/p00]=4&amp;d[/data/mod1/gp1/p3]=4&amp;d[/data/mod1/gp1/p4]=42&amp;d[/data/mod1/gp1/p01]=433</t>
  </si>
  <si>
    <t>Colegio La Giralda (IED)</t>
  </si>
  <si>
    <t>Calle 1 # 3 - 58</t>
  </si>
  <si>
    <t>https://v3.proyectamos-odk.com/-/single/g4q4G2GvQfA9u27i02As3n7fbK9C2vs?st=2JvkGq!HmSNPdG02kC34$unn633xq5TIGf3cR9eJ!7$G1bz2pl$H6S52Xk4WtBuA&amp;d[/data/mod1/gp0/p0]=1&amp;d[/data/mod1/gp0/p00]=4&amp;d[/data/mod1/gp1/p3]=4&amp;d[/data/mod1/gp1/p4]=42&amp;d[/data/mod1/gp1/p01]=434</t>
  </si>
  <si>
    <t>Colegio Las Mercedes (IED)</t>
  </si>
  <si>
    <t>Carrera 105F # 66 - 33</t>
  </si>
  <si>
    <t>https://v3.proyectamos-odk.com/-/single/g4q4G2GvQfA9u27i02As3n7fbK9C2vs?st=2JvkGq!HmSNPdG02kC34$unn633xq5TIGf3cR9eJ!7$G1bz2pl$H6S52Xk4WtBuA&amp;d[/data/mod1/gp0/p0]=1&amp;d[/data/mod1/gp0/p00]=4&amp;d[/data/mod1/gp1/p3]=4&amp;d[/data/mod1/gp1/p4]=42&amp;d[/data/mod1/gp1/p01]=435</t>
  </si>
  <si>
    <t>Colegio Los Naranjos (IED)</t>
  </si>
  <si>
    <t>Carrera 80M # 71C - 31 Sur</t>
  </si>
  <si>
    <t>https://v3.proyectamos-odk.com/-/single/g4q4G2GvQfA9u27i02As3n7fbK9C2vs?st=2JvkGq!HmSNPdG02kC34$unn633xq5TIGf3cR9eJ!7$G1bz2pl$H6S52Xk4WtBuA&amp;d[/data/mod1/gp0/p0]=1&amp;d[/data/mod1/gp0/p00]=4&amp;d[/data/mod1/gp1/p3]=4&amp;d[/data/mod1/gp1/p4]=42&amp;d[/data/mod1/gp1/p01]=436</t>
  </si>
  <si>
    <t>Colegio Miravalles (IED)</t>
  </si>
  <si>
    <t>Calle 75A Sur # 14P - 10</t>
  </si>
  <si>
    <t>https://v3.proyectamos-odk.com/-/single/g4q4G2GvQfA9u27i02As3n7fbK9C2vs?st=2JvkGq!HmSNPdG02kC34$unn633xq5TIGf3cR9eJ!7$G1bz2pl$H6S52Xk4WtBuA&amp;d[/data/mod1/gp0/p0]=1&amp;d[/data/mod1/gp0/p00]=4&amp;d[/data/mod1/gp1/p3]=4&amp;d[/data/mod1/gp1/p4]=42&amp;d[/data/mod1/gp1/p01]=437</t>
  </si>
  <si>
    <t>Colegio Nueva Roma (IED)</t>
  </si>
  <si>
    <t>Calle 48 Sur # 4 - 85 Este</t>
  </si>
  <si>
    <t>https://v3.proyectamos-odk.com/-/single/g4q4G2GvQfA9u27i02As3n7fbK9C2vs?st=2JvkGq!HmSNPdG02kC34$unn633xq5TIGf3cR9eJ!7$G1bz2pl$H6S52Xk4WtBuA&amp;d[/data/mod1/gp0/p0]=1&amp;d[/data/mod1/gp0/p00]=4&amp;d[/data/mod1/gp1/p3]=4&amp;d[/data/mod1/gp1/p4]=42&amp;d[/data/mod1/gp1/p01]=438</t>
  </si>
  <si>
    <t>Colegio San Ignacio (IED)</t>
  </si>
  <si>
    <t>Calle 56F Sur # 91D - 14</t>
  </si>
  <si>
    <t>https://v3.proyectamos-odk.com/-/single/g4q4G2GvQfA9u27i02As3n7fbK9C2vs?st=2JvkGq!HmSNPdG02kC34$unn633xq5TIGf3cR9eJ!7$G1bz2pl$H6S52Xk4WtBuA&amp;d[/data/mod1/gp0/p0]=1&amp;d[/data/mod1/gp0/p00]=4&amp;d[/data/mod1/gp1/p3]=4&amp;d[/data/mod1/gp1/p4]=42&amp;d[/data/mod1/gp1/p01]=439</t>
  </si>
  <si>
    <t>Colegio San José de Usme (IED)</t>
  </si>
  <si>
    <t>Calle 97 Sur # 14B - 05</t>
  </si>
  <si>
    <t>https://v3.proyectamos-odk.com/-/single/g4q4G2GvQfA9u27i02As3n7fbK9C2vs?st=2JvkGq!HmSNPdG02kC34$unn633xq5TIGf3cR9eJ!7$G1bz2pl$H6S52Xk4WtBuA&amp;d[/data/mod1/gp0/p0]=1&amp;d[/data/mod1/gp0/p00]=4&amp;d[/data/mod1/gp1/p3]=4&amp;d[/data/mod1/gp1/p4]=42&amp;d[/data/mod1/gp1/p01]=440</t>
  </si>
  <si>
    <t>Colegio San Vicente (IED)</t>
  </si>
  <si>
    <t>Transversal 6C Este # 33 - 70 Sur</t>
  </si>
  <si>
    <t>https://v3.proyectamos-odk.com/-/single/g4q4G2GvQfA9u27i02As3n7fbK9C2vs?st=2JvkGq!HmSNPdG02kC34$unn633xq5TIGf3cR9eJ!7$G1bz2pl$H6S52Xk4WtBuA&amp;d[/data/mod1/gp0/p0]=1&amp;d[/data/mod1/gp0/p00]=4&amp;d[/data/mod1/gp1/p3]=4&amp;d[/data/mod1/gp1/p4]=42&amp;d[/data/mod1/gp1/p01]=441</t>
  </si>
  <si>
    <t>Colegio Santa Lucía (IED)</t>
  </si>
  <si>
    <t>Carrera 13G # 37 - 80 Sur</t>
  </si>
  <si>
    <t>https://v3.proyectamos-odk.com/-/single/g4q4G2GvQfA9u27i02As3n7fbK9C2vs?st=2JvkGq!HmSNPdG02kC34$unn633xq5TIGf3cR9eJ!7$G1bz2pl$H6S52Xk4WtBuA&amp;d[/data/mod1/gp0/p0]=1&amp;d[/data/mod1/gp0/p00]=4&amp;d[/data/mod1/gp1/p3]=4&amp;d[/data/mod1/gp1/p4]=42&amp;d[/data/mod1/gp1/p01]=442</t>
  </si>
  <si>
    <t>Colegio Santiago de Las Atalayas (IED)</t>
  </si>
  <si>
    <t>Calle 59C Sur # 89B - 45</t>
  </si>
  <si>
    <t>https://v3.proyectamos-odk.com/-/single/g4q4G2GvQfA9u27i02As3n7fbK9C2vs?st=2JvkGq!HmSNPdG02kC34$unn633xq5TIGf3cR9eJ!7$G1bz2pl$H6S52Xk4WtBuA&amp;d[/data/mod1/gp0/p0]=1&amp;d[/data/mod1/gp0/p00]=4&amp;d[/data/mod1/gp1/p3]=4&amp;d[/data/mod1/gp1/p4]=42&amp;d[/data/mod1/gp1/p01]=443</t>
  </si>
  <si>
    <t>Colegio Torquigua (IED)</t>
  </si>
  <si>
    <t>Calle 64 # 128 - 50</t>
  </si>
  <si>
    <t>https://v3.proyectamos-odk.com/-/single/g4q4G2GvQfA9u27i02As3n7fbK9C2vs?st=2JvkGq!HmSNPdG02kC34$unn633xq5TIGf3cR9eJ!7$G1bz2pl$H6S52Xk4WtBuA&amp;d[/data/mod1/gp0/p0]=1&amp;d[/data/mod1/gp0/p00]=4&amp;d[/data/mod1/gp1/p3]=4&amp;d[/data/mod1/gp1/p4]=42&amp;d[/data/mod1/gp1/p01]=444</t>
  </si>
  <si>
    <t>Administradora Colombiana de Pensiones - Colpensiones</t>
  </si>
  <si>
    <t>COLPENSIONES - Administradora Colombiana de Pensiones</t>
  </si>
  <si>
    <t>Carrera 10 # 72 - 33 Torre B Piso 11</t>
  </si>
  <si>
    <t>https://v3.proyectamos-odk.com/-/single/g4q4G2GvQfA9u27i02As3n7fbK9C2vs?st=2JvkGq!HmSNPdG02kC34$unn633xq5TIGf3cR9eJ!7$G1bz2pl$H6S52Xk4WtBuA&amp;d[/data/mod1/gp0/p0]=1&amp;d[/data/mod1/gp0/p00]=4&amp;d[/data/mod1/gp1/p3]=19&amp;d[/data/mod1/gp1/p4]=1&amp;d[/data/mod1/gp1/p01]=445</t>
  </si>
  <si>
    <t>Comisión de Regulación de Agua Potable y Saneamiento Básico - CRA</t>
  </si>
  <si>
    <t>Carrera 12 # 97 - 80</t>
  </si>
  <si>
    <t>https://v3.proyectamos-odk.com/-/single/g4q4G2GvQfA9u27i02As3n7fbK9C2vs?st=2JvkGq!HmSNPdG02kC34$unn633xq5TIGf3cR9eJ!7$G1bz2pl$H6S52Xk4WtBuA&amp;d[/data/mod1/gp0/p0]=1&amp;d[/data/mod1/gp0/p00]=4&amp;d[/data/mod1/gp1/p3]=9&amp;d[/data/mod1/gp1/p4]=14&amp;d[/data/mod1/gp1/p01]=485</t>
  </si>
  <si>
    <t>Comisión Nacional del Servicio Civil - CNSC</t>
  </si>
  <si>
    <t>Comisión Nacional del Servicio Civil</t>
  </si>
  <si>
    <t>Carrera 16 # 96 - 64 Piso 1</t>
  </si>
  <si>
    <t>https://v3.proyectamos-odk.com/-/single/g4q4G2GvQfA9u27i02As3n7fbK9C2vs?st=2JvkGq!HmSNPdG02kC34$unn633xq5TIGf3cR9eJ!7$G1bz2pl$H6S52Xk4WtBuA&amp;d[/data/mod1/gp0/p0]=1&amp;d[/data/mod1/gp0/p00]=4&amp;d[/data/mod1/gp1/p3]=14&amp;d[/data/mod1/gp1/p4]=6&amp;d[/data/mod1/gp1/p01]=486</t>
  </si>
  <si>
    <t>Consejo de Justicia - Asuntos Policivos</t>
  </si>
  <si>
    <t>https://v3.proyectamos-odk.com/-/single/g4q4G2GvQfA9u27i02As3n7fbK9C2vs?st=2JvkGq!HmSNPdG02kC34$unn633xq5TIGf3cR9eJ!7$G1bz2pl$H6S52Xk4WtBuA&amp;d[/data/mod1/gp0/p0]=1&amp;d[/data/mod1/gp0/p00]=4&amp;d[/data/mod1/gp1/p3]=14&amp;d[/data/mod1/gp1/p4]=38&amp;d[/data/mod1/gp1/p01]=490</t>
  </si>
  <si>
    <t>Consejo de Justicia - Secretaría Distrital de Gobierno</t>
  </si>
  <si>
    <t>Calle 46 # 14 - 22</t>
  </si>
  <si>
    <t>https://v3.proyectamos-odk.com/-/single/g4q4G2GvQfA9u27i02As3n7fbK9C2vs?st=2JvkGq!HmSNPdG02kC34$unn633xq5TIGf3cR9eJ!7$G1bz2pl$H6S52Xk4WtBuA&amp;d[/data/mod1/gp0/p0]=1&amp;d[/data/mod1/gp0/p00]=4&amp;d[/data/mod1/gp1/p3]=7&amp;d[/data/mod1/gp1/p4]=45&amp;d[/data/mod1/gp1/p01]=491</t>
  </si>
  <si>
    <t>Consorcio Express S.A.S</t>
  </si>
  <si>
    <t>Calle 32 Sur # 3C - 08 Patio Portal 20 De Julio</t>
  </si>
  <si>
    <t>https://v3.proyectamos-odk.com/-/single/g4q4G2GvQfA9u27i02As3n7fbK9C2vs?st=2JvkGq!HmSNPdG02kC34$unn633xq5TIGf3cR9eJ!7$G1bz2pl$H6S52Xk4WtBuA&amp;d[/data/mod1/gp0/p0]=1&amp;d[/data/mod1/gp0/p00]=4&amp;d[/data/mod1/gp1/p3]=12&amp;d[/data/mod1/gp1/p4]=17&amp;d[/data/mod1/gp1/p01]=493</t>
  </si>
  <si>
    <t>Contact Center BEPS</t>
  </si>
  <si>
    <t>https://v3.proyectamos-odk.com/-/single/g4q4G2GvQfA9u27i02As3n7fbK9C2vs?st=2JvkGq!HmSNPdG02kC34$unn633xq5TIGf3cR9eJ!7$G1bz2pl$H6S52Xk4WtBuA&amp;d[/data/mod1/gp0/p0]=1&amp;d[/data/mod1/gp0/p00]=4&amp;d[/data/mod1/gp1/p3]=19&amp;d[/data/mod1/gp1/p4]=1&amp;d[/data/mod1/gp1/p01]=494</t>
  </si>
  <si>
    <t>Contact Center Colpensiones</t>
  </si>
  <si>
    <t>https://v3.proyectamos-odk.com/-/single/g4q4G2GvQfA9u27i02As3n7fbK9C2vs?st=2JvkGq!HmSNPdG02kC34$unn633xq5TIGf3cR9eJ!7$G1bz2pl$H6S52Xk4WtBuA&amp;d[/data/mod1/gp0/p0]=1&amp;d[/data/mod1/gp0/p00]=4&amp;d[/data/mod1/gp1/p3]=19&amp;d[/data/mod1/gp1/p4]=1&amp;d[/data/mod1/gp1/p01]=495</t>
  </si>
  <si>
    <t>Contraloría de Bogotá D.C.</t>
  </si>
  <si>
    <t>https://v3.proyectamos-odk.com/-/single/g4q4G2GvQfA9u27i02As3n7fbK9C2vs?st=2JvkGq!HmSNPdG02kC34$unn633xq5TIGf3cR9eJ!7$G1bz2pl$H6S52Xk4WtBuA&amp;d[/data/mod1/gp0/p0]=1&amp;d[/data/mod1/gp0/p00]=4&amp;d[/data/mod1/gp1/p3]=14&amp;d[/data/mod1/gp1/p4]=9&amp;d[/data/mod1/gp1/p01]=496</t>
  </si>
  <si>
    <t>Corporación Casa de la Cultura Ciudad Hunza</t>
  </si>
  <si>
    <t>Calle 128B # 86 - 20</t>
  </si>
  <si>
    <t>https://v3.proyectamos-odk.com/-/single/g4q4G2GvQfA9u27i02As3n7fbK9C2vs?st=2JvkGq!HmSNPdG02kC34$unn633xq5TIGf3cR9eJ!7$G1bz2pl$H6S52Xk4WtBuA&amp;d[/data/mod1/gp0/p0]=1&amp;d[/data/mod1/gp0/p00]=4&amp;d[/data/mod1/gp1/p3]=2&amp;d[/data/mod1/gp1/p4]=41&amp;d[/data/mod1/gp1/p01]=497</t>
  </si>
  <si>
    <t>Corporación Casa de la Cultura de Barrios Unidos</t>
  </si>
  <si>
    <t>Carrera 29B # 66 -51</t>
  </si>
  <si>
    <t>https://v3.proyectamos-odk.com/-/single/g4q4G2GvQfA9u27i02As3n7fbK9C2vs?st=2JvkGq!HmSNPdG02kC34$unn633xq5TIGf3cR9eJ!7$G1bz2pl$H6S52Xk4WtBuA&amp;d[/data/mod1/gp0/p0]=1&amp;d[/data/mod1/gp0/p00]=4&amp;d[/data/mod1/gp1/p3]=2&amp;d[/data/mod1/gp1/p4]=41&amp;d[/data/mod1/gp1/p01]=498</t>
  </si>
  <si>
    <t>Corporación Casa de la Cultura de Ciudad Bolívar</t>
  </si>
  <si>
    <t>Carrera 38 # 53 B - 43 Sur</t>
  </si>
  <si>
    <t>https://v3.proyectamos-odk.com/-/single/g4q4G2GvQfA9u27i02As3n7fbK9C2vs?st=2JvkGq!HmSNPdG02kC34$unn633xq5TIGf3cR9eJ!7$G1bz2pl$H6S52Xk4WtBuA&amp;d[/data/mod1/gp0/p0]=1&amp;d[/data/mod1/gp0/p00]=4&amp;d[/data/mod1/gp1/p3]=2&amp;d[/data/mod1/gp1/p4]=41&amp;d[/data/mod1/gp1/p01]=499</t>
  </si>
  <si>
    <t>Corporación Casa de la Cultura de Engativá</t>
  </si>
  <si>
    <t>Carrera 77Bis # 63C-05</t>
  </si>
  <si>
    <t>https://v3.proyectamos-odk.com/-/single/g4q4G2GvQfA9u27i02As3n7fbK9C2vs?st=2JvkGq!HmSNPdG02kC34$unn633xq5TIGf3cR9eJ!7$G1bz2pl$H6S52Xk4WtBuA&amp;d[/data/mod1/gp0/p0]=1&amp;d[/data/mod1/gp0/p00]=4&amp;d[/data/mod1/gp1/p3]=2&amp;d[/data/mod1/gp1/p4]=41&amp;d[/data/mod1/gp1/p01]=500</t>
  </si>
  <si>
    <t>Corporación Casa de la Cultura de Fontibón</t>
  </si>
  <si>
    <t>Calle 17A # 99 - 53</t>
  </si>
  <si>
    <t>https://v3.proyectamos-odk.com/-/single/g4q4G2GvQfA9u27i02As3n7fbK9C2vs?st=2JvkGq!HmSNPdG02kC34$unn633xq5TIGf3cR9eJ!7$G1bz2pl$H6S52Xk4WtBuA&amp;d[/data/mod1/gp0/p0]=1&amp;d[/data/mod1/gp0/p00]=4&amp;d[/data/mod1/gp1/p3]=2&amp;d[/data/mod1/gp1/p4]=41&amp;d[/data/mod1/gp1/p01]=501</t>
  </si>
  <si>
    <t>Corporación Casa de la Cultura de Tunjuelito</t>
  </si>
  <si>
    <t>Diagonal 52A No 27 - 22 Sur</t>
  </si>
  <si>
    <t>https://v3.proyectamos-odk.com/-/single/g4q4G2GvQfA9u27i02As3n7fbK9C2vs?st=2JvkGq!HmSNPdG02kC34$unn633xq5TIGf3cR9eJ!7$G1bz2pl$H6S52Xk4WtBuA&amp;d[/data/mod1/gp0/p0]=1&amp;d[/data/mod1/gp0/p00]=4&amp;d[/data/mod1/gp1/p3]=2&amp;d[/data/mod1/gp1/p4]=41&amp;d[/data/mod1/gp1/p01]=502</t>
  </si>
  <si>
    <t>Corporación Casa de la Cultura Juvenil Rincón - Suba</t>
  </si>
  <si>
    <t>Calle 123 # 96 - 57</t>
  </si>
  <si>
    <t>https://v3.proyectamos-odk.com/-/single/g4q4G2GvQfA9u27i02As3n7fbK9C2vs?st=2JvkGq!HmSNPdG02kC34$unn633xq5TIGf3cR9eJ!7$G1bz2pl$H6S52Xk4WtBuA&amp;d[/data/mod1/gp0/p0]=1&amp;d[/data/mod1/gp0/p00]=4&amp;d[/data/mod1/gp1/p3]=2&amp;d[/data/mod1/gp1/p4]=41&amp;d[/data/mod1/gp1/p01]=503</t>
  </si>
  <si>
    <t>Corporación Casa de la Cultura Usaquén</t>
  </si>
  <si>
    <t>Avenida 9 # 164 -13</t>
  </si>
  <si>
    <t>https://v3.proyectamos-odk.com/-/single/g4q4G2GvQfA9u27i02As3n7fbK9C2vs?st=2JvkGq!HmSNPdG02kC34$unn633xq5TIGf3cR9eJ!7$G1bz2pl$H6S52Xk4WtBuA&amp;d[/data/mod1/gp0/p0]=1&amp;d[/data/mod1/gp0/p00]=4&amp;d[/data/mod1/gp1/p3]=2&amp;d[/data/mod1/gp1/p4]=41&amp;d[/data/mod1/gp1/p01]=504</t>
  </si>
  <si>
    <t>Departamento Administrativo para la Prosperidad Social.</t>
  </si>
  <si>
    <t>Inclusión Social y Reconciliación</t>
  </si>
  <si>
    <t>Departamento Administrativo para la Prosperidad Social - DPS</t>
  </si>
  <si>
    <t>Carrera 7 # 32-84</t>
  </si>
  <si>
    <t>https://v3.proyectamos-odk.com/-/single/g4q4G2GvQfA9u27i02As3n7fbK9C2vs?st=2JvkGq!HmSNPdG02kC34$unn633xq5TIGf3cR9eJ!7$G1bz2pl$H6S52Xk4WtBuA&amp;d[/data/mod1/gp0/p0]=1&amp;d[/data/mod1/gp0/p00]=4&amp;d[/data/mod1/gp1/p3]=10&amp;d[/data/mod1/gp1/p4]=12&amp;d[/data/mod1/gp1/p01]=508</t>
  </si>
  <si>
    <t>Dirección Centro de Conciliación de la Personería de Bogotá D.C.</t>
  </si>
  <si>
    <t>Carrera 7 21-05 Edificio De La Etb</t>
  </si>
  <si>
    <t>https://v3.proyectamos-odk.com/-/single/g4q4G2GvQfA9u27i02As3n7fbK9C2vs?st=2JvkGq!HmSNPdG02kC34$unn633xq5TIGf3cR9eJ!7$G1bz2pl$H6S52Xk4WtBuA&amp;d[/data/mod1/gp0/p0]=1&amp;d[/data/mod1/gp0/p00]=4&amp;d[/data/mod1/gp1/p3]=14&amp;d[/data/mod1/gp1/p4]=38&amp;d[/data/mod1/gp1/p01]=509</t>
  </si>
  <si>
    <t>Dirección de Impuestos y Aduanas Nacionales - DIAN</t>
  </si>
  <si>
    <t>Dirección de Impuestos y Aduanas Nacionales</t>
  </si>
  <si>
    <t>Cra 6 # 15 - 32</t>
  </si>
  <si>
    <t>https://v3.proyectamos-odk.com/-/single/g4q4G2GvQfA9u27i02As3n7fbK9C2vs?st=2JvkGq!HmSNPdG02kC34$unn633xq5TIGf3cR9eJ!7$G1bz2pl$H6S52Xk4WtBuA&amp;d[/data/mod1/gp0/p0]=1&amp;d[/data/mod1/gp0/p00]=4&amp;d[/data/mod1/gp1/p3]=8&amp;d[/data/mod1/gp1/p4]=13&amp;d[/data/mod1/gp1/p01]=510</t>
  </si>
  <si>
    <t>Dirección de Servicio a la Ciudadanía - Secretaría Distrital de Planeación</t>
  </si>
  <si>
    <t>Carrera 30 # 25 - 90 Piso 13</t>
  </si>
  <si>
    <t>https://v3.proyectamos-odk.com/-/single/g4q4G2GvQfA9u27i02As3n7fbK9C2vs?st=2JvkGq!HmSNPdG02kC34$unn633xq5TIGf3cR9eJ!7$G1bz2pl$H6S52Xk4WtBuA&amp;d[/data/mod1/gp0/p0]=1&amp;d[/data/mod1/gp0/p00]=4&amp;d[/data/mod1/gp1/p3]=15&amp;d[/data/mod1/gp1/p4]=50&amp;d[/data/mod1/gp1/p01]=511</t>
  </si>
  <si>
    <t>Dirección Regional Bogotá - Prosperidad Social</t>
  </si>
  <si>
    <t>Carrera 7 # 32-12</t>
  </si>
  <si>
    <t>https://v3.proyectamos-odk.com/-/single/g4q4G2GvQfA9u27i02As3n7fbK9C2vs?st=2JvkGq!HmSNPdG02kC34$unn633xq5TIGf3cR9eJ!7$G1bz2pl$H6S52Xk4WtBuA&amp;d[/data/mod1/gp0/p0]=1&amp;d[/data/mod1/gp0/p00]=4&amp;d[/data/mod1/gp1/p3]=10&amp;d[/data/mod1/gp1/p4]=12&amp;d[/data/mod1/gp1/p01]=532</t>
  </si>
  <si>
    <t>Dispensación de medicamentos y dispositivos médicos</t>
  </si>
  <si>
    <t>Diagonal 39 Sur # 3 - 20 Este</t>
  </si>
  <si>
    <t>https://v3.proyectamos-odk.com/-/single/g4q4G2GvQfA9u27i02As3n7fbK9C2vs?st=2JvkGq!HmSNPdG02kC34$unn633xq5TIGf3cR9eJ!7$G1bz2pl$H6S52Xk4WtBuA&amp;d[/data/mod1/gp0/p0]=1&amp;d[/data/mod1/gp0/p00]=4&amp;d[/data/mod1/gp1/p3]=17&amp;d[/data/mod1/gp1/p4]=57&amp;d[/data/mod1/gp1/p01]=533</t>
  </si>
  <si>
    <t>Ecocapital</t>
  </si>
  <si>
    <t>Carrera 19A # 61-11</t>
  </si>
  <si>
    <t>https://v3.proyectamos-odk.com/-/single/g4q4G2GvQfA9u27i02As3n7fbK9C2vs?st=2JvkGq!HmSNPdG02kC34$unn633xq5TIGf3cR9eJ!7$G1bz2pl$H6S52Xk4WtBuA&amp;d[/data/mod1/gp0/p0]=1&amp;d[/data/mod1/gp0/p00]=4&amp;d[/data/mod1/gp1/p3]=9&amp;d[/data/mod1/gp1/p4]=67&amp;d[/data/mod1/gp1/p01]=534</t>
  </si>
  <si>
    <t>Emisora LAUD 90.4 FM Universidad Distrital</t>
  </si>
  <si>
    <t>Calle 31 # 6 - 42, Calle 31 # 6 - 62</t>
  </si>
  <si>
    <t>https://v3.proyectamos-odk.com/-/single/g4q4G2GvQfA9u27i02As3n7fbK9C2vs?st=2JvkGq!HmSNPdG02kC34$unn633xq5TIGf3cR9eJ!7$G1bz2pl$H6S52Xk4WtBuA&amp;d[/data/mod1/gp0/p0]=1&amp;d[/data/mod1/gp0/p00]=4&amp;d[/data/mod1/gp1/p3]=4&amp;d[/data/mod1/gp1/p4]=70&amp;d[/data/mod1/gp1/p01]=536</t>
  </si>
  <si>
    <t>Empresa de Acueducto y Alcantarillado de Bogotá EAB-ESP</t>
  </si>
  <si>
    <t>Avenida Calle 24 # 37-15</t>
  </si>
  <si>
    <t>https://v3.proyectamos-odk.com/-/single/g4q4G2GvQfA9u27i02As3n7fbK9C2vs?st=2JvkGq!HmSNPdG02kC34$unn633xq5TIGf3cR9eJ!7$G1bz2pl$H6S52Xk4WtBuA&amp;d[/data/mod1/gp0/p0]=1&amp;d[/data/mod1/gp0/p00]=4&amp;d[/data/mod1/gp1/p3]=9&amp;d[/data/mod1/gp1/p4]=14&amp;d[/data/mod1/gp1/p01]=537</t>
  </si>
  <si>
    <t>Empresa de Transporte Integrado de Bogotá.- S.A.S. ETIB S.A.S.</t>
  </si>
  <si>
    <t>Avenida Calle 26 # 68C - 61</t>
  </si>
  <si>
    <t>https://v3.proyectamos-odk.com/-/single/g4q4G2GvQfA9u27i02As3n7fbK9C2vs?st=2JvkGq!HmSNPdG02kC34$unn633xq5TIGf3cR9eJ!7$G1bz2pl$H6S52Xk4WtBuA&amp;d[/data/mod1/gp0/p0]=1&amp;d[/data/mod1/gp0/p00]=4&amp;d[/data/mod1/gp1/p3]=12&amp;d[/data/mod1/gp1/p4]=17&amp;d[/data/mod1/gp1/p01]=540</t>
  </si>
  <si>
    <t>ENEL Colombia</t>
  </si>
  <si>
    <t>https://v3.proyectamos-odk.com/-/single/g4q4G2GvQfA9u27i02As3n7fbK9C2vs?st=2JvkGq!HmSNPdG02kC34$unn633xq5TIGf3cR9eJ!7$G1bz2pl$H6S52Xk4WtBuA&amp;d[/data/mod1/gp0/p0]=1&amp;d[/data/mod1/gp0/p00]=4&amp;d[/data/mod1/gp1/p3]=14&amp;d[/data/mod1/gp1/p4]=75&amp;d[/data/mod1/gp1/p01]=541</t>
  </si>
  <si>
    <t>Espacio de atención diferenciada Sede Chapinero</t>
  </si>
  <si>
    <t>Calle 45 # 13-16 Casa De Justicia</t>
  </si>
  <si>
    <t>https://v3.proyectamos-odk.com/-/single/g4q4G2GvQfA9u27i02As3n7fbK9C2vs?st=2JvkGq!HmSNPdG02kC34$unn633xq5TIGf3cR9eJ!7$G1bz2pl$H6S52Xk4WtBuA&amp;d[/data/mod1/gp0/p0]=1&amp;d[/data/mod1/gp0/p00]=4&amp;d[/data/mod1/gp1/p3]=7&amp;d[/data/mod1/gp1/p4]=45&amp;d[/data/mod1/gp1/p01]=542</t>
  </si>
  <si>
    <t>Espacio de atención diferenciada Sede Kennedy</t>
  </si>
  <si>
    <t>Transversal 78K# 41ª-04</t>
  </si>
  <si>
    <t>https://v3.proyectamos-odk.com/-/single/g4q4G2GvQfA9u27i02As3n7fbK9C2vs?st=2JvkGq!HmSNPdG02kC34$unn633xq5TIGf3cR9eJ!7$G1bz2pl$H6S52Xk4WtBuA&amp;d[/data/mod1/gp0/p0]=1&amp;d[/data/mod1/gp0/p00]=4&amp;d[/data/mod1/gp1/p3]=7&amp;d[/data/mod1/gp1/p4]=45&amp;d[/data/mod1/gp1/p01]=543</t>
  </si>
  <si>
    <t>Estación Bicentenario</t>
  </si>
  <si>
    <t>Carrera 10 Con Calle 6</t>
  </si>
  <si>
    <t>https://v3.proyectamos-odk.com/-/single/g4q4G2GvQfA9u27i02As3n7fbK9C2vs?st=2JvkGq!HmSNPdG02kC34$unn633xq5TIGf3cR9eJ!7$G1bz2pl$H6S52Xk4WtBuA&amp;d[/data/mod1/gp0/p0]=1&amp;d[/data/mod1/gp0/p00]=4&amp;d[/data/mod1/gp1/p3]=12&amp;d[/data/mod1/gp1/p4]=17&amp;d[/data/mod1/gp1/p01]=545</t>
  </si>
  <si>
    <t>Estacion Transmilenio Banderas</t>
  </si>
  <si>
    <t>Avenida De Las Americas Carrera 78A</t>
  </si>
  <si>
    <t>https://v3.proyectamos-odk.com/-/single/g4q4G2GvQfA9u27i02As3n7fbK9C2vs?st=2JvkGq!HmSNPdG02kC34$unn633xq5TIGf3cR9eJ!7$G1bz2pl$H6S52Xk4WtBuA&amp;d[/data/mod1/gp0/p0]=1&amp;d[/data/mod1/gp0/p00]=4&amp;d[/data/mod1/gp1/p3]=12&amp;d[/data/mod1/gp1/p4]=17&amp;d[/data/mod1/gp1/p01]=561</t>
  </si>
  <si>
    <t>Estacion Transmilenio Banderas (Kennedy)</t>
  </si>
  <si>
    <t>https://v3.proyectamos-odk.com/-/single/g4q4G2GvQfA9u27i02As3n7fbK9C2vs?st=2JvkGq!HmSNPdG02kC34$unn633xq5TIGf3cR9eJ!7$G1bz2pl$H6S52Xk4WtBuA&amp;d[/data/mod1/gp0/p0]=1&amp;d[/data/mod1/gp0/p00]=4&amp;d[/data/mod1/gp1/p3]=12&amp;d[/data/mod1/gp1/p4]=17&amp;d[/data/mod1/gp1/p01]=562</t>
  </si>
  <si>
    <t>Estacion Transmilenio General Santander (Antonio Nariño)</t>
  </si>
  <si>
    <t>Transversal 35 Carrera 50Bisa</t>
  </si>
  <si>
    <t>https://v3.proyectamos-odk.com/-/single/g4q4G2GvQfA9u27i02As3n7fbK9C2vs?st=2JvkGq!HmSNPdG02kC34$unn633xq5TIGf3cR9eJ!7$G1bz2pl$H6S52Xk4WtBuA&amp;d[/data/mod1/gp0/p0]=1&amp;d[/data/mod1/gp0/p00]=4&amp;d[/data/mod1/gp1/p3]=12&amp;d[/data/mod1/gp1/p4]=17&amp;d[/data/mod1/gp1/p01]=563</t>
  </si>
  <si>
    <t>Estacion Transmilenio Ricaurte (Los Martires)</t>
  </si>
  <si>
    <t>Avenida Calle 13 Carrera 27 Y Carrera 29</t>
  </si>
  <si>
    <t>https://v3.proyectamos-odk.com/-/single/g4q4G2GvQfA9u27i02As3n7fbK9C2vs?st=2JvkGq!HmSNPdG02kC34$unn633xq5TIGf3cR9eJ!7$G1bz2pl$H6S52Xk4WtBuA&amp;d[/data/mod1/gp0/p0]=1&amp;d[/data/mod1/gp0/p00]=4&amp;d[/data/mod1/gp1/p3]=12&amp;d[/data/mod1/gp1/p4]=17&amp;d[/data/mod1/gp1/p01]=564</t>
  </si>
  <si>
    <t>Estaciones de Clasificación y Aprovechamiento - ECA Engativá 2</t>
  </si>
  <si>
    <t>Kr 69K N° 79 - 49</t>
  </si>
  <si>
    <t>https://v3.proyectamos-odk.com/-/single/g4q4G2GvQfA9u27i02As3n7fbK9C2vs?st=2JvkGq!HmSNPdG02kC34$unn633xq5TIGf3cR9eJ!7$G1bz2pl$H6S52Xk4WtBuA&amp;d[/data/mod1/gp0/p0]=1&amp;d[/data/mod1/gp0/p00]=4&amp;d[/data/mod1/gp1/p3]=9&amp;d[/data/mod1/gp1/p4]=67&amp;d[/data/mod1/gp1/p01]=566</t>
  </si>
  <si>
    <t>Estaciones de Clasificación y Aprovechamiento - ECA Fontibón</t>
  </si>
  <si>
    <t xml:space="preserve">Calle 17 A # 69F-26 </t>
  </si>
  <si>
    <t>https://v3.proyectamos-odk.com/-/single/g4q4G2GvQfA9u27i02As3n7fbK9C2vs?st=2JvkGq!HmSNPdG02kC34$unn633xq5TIGf3cR9eJ!7$G1bz2pl$H6S52Xk4WtBuA&amp;d[/data/mod1/gp0/p0]=1&amp;d[/data/mod1/gp0/p00]=4&amp;d[/data/mod1/gp1/p3]=9&amp;d[/data/mod1/gp1/p4]=67&amp;d[/data/mod1/gp1/p01]=567</t>
  </si>
  <si>
    <t>Estaciones de Clasificación y Aprovechamiento - ECA Kennedy (Alquería)</t>
  </si>
  <si>
    <t>Avenida Carrera 68 A N° 39F - 50 Sur</t>
  </si>
  <si>
    <t>https://v3.proyectamos-odk.com/-/single/g4q4G2GvQfA9u27i02As3n7fbK9C2vs?st=2JvkGq!HmSNPdG02kC34$unn633xq5TIGf3cR9eJ!7$G1bz2pl$H6S52Xk4WtBuA&amp;d[/data/mod1/gp0/p0]=1&amp;d[/data/mod1/gp0/p00]=4&amp;d[/data/mod1/gp1/p3]=9&amp;d[/data/mod1/gp1/p4]=67&amp;d[/data/mod1/gp1/p01]=568</t>
  </si>
  <si>
    <t>Estaciones de Clasificación y Aprovechamiento - ECA Kennedy 1</t>
  </si>
  <si>
    <t>Diagonal 38 Sur # 81 G - 66</t>
  </si>
  <si>
    <t>https://v3.proyectamos-odk.com/-/single/g4q4G2GvQfA9u27i02As3n7fbK9C2vs?st=2JvkGq!HmSNPdG02kC34$unn633xq5TIGf3cR9eJ!7$G1bz2pl$H6S52Xk4WtBuA&amp;d[/data/mod1/gp0/p0]=1&amp;d[/data/mod1/gp0/p00]=4&amp;d[/data/mod1/gp1/p3]=9&amp;d[/data/mod1/gp1/p4]=67&amp;d[/data/mod1/gp1/p01]=569</t>
  </si>
  <si>
    <t>Estaciones de Clasificación y Aprovechamiento - ECA Kennedy 2</t>
  </si>
  <si>
    <t>Carrera 84 # 11A-34</t>
  </si>
  <si>
    <t>https://v3.proyectamos-odk.com/-/single/g4q4G2GvQfA9u27i02As3n7fbK9C2vs?st=2JvkGq!HmSNPdG02kC34$unn633xq5TIGf3cR9eJ!7$G1bz2pl$H6S52Xk4WtBuA&amp;d[/data/mod1/gp0/p0]=1&amp;d[/data/mod1/gp0/p00]=4&amp;d[/data/mod1/gp1/p3]=9&amp;d[/data/mod1/gp1/p4]=67&amp;d[/data/mod1/gp1/p01]=570</t>
  </si>
  <si>
    <t>Estaciones de Clasificación y Aprovechamiento - ECA Mártires</t>
  </si>
  <si>
    <t>Calle 8 # 26-80</t>
  </si>
  <si>
    <t>https://v3.proyectamos-odk.com/-/single/g4q4G2GvQfA9u27i02As3n7fbK9C2vs?st=2JvkGq!HmSNPdG02kC34$unn633xq5TIGf3cR9eJ!7$G1bz2pl$H6S52Xk4WtBuA&amp;d[/data/mod1/gp0/p0]=1&amp;d[/data/mod1/gp0/p00]=4&amp;d[/data/mod1/gp1/p3]=9&amp;d[/data/mod1/gp1/p4]=67&amp;d[/data/mod1/gp1/p01]=571</t>
  </si>
  <si>
    <t>Estaciones de Clasificación y Aprovechamiento - ECA Puente Aranda 1</t>
  </si>
  <si>
    <t>Carrera 42 # 10A – 37</t>
  </si>
  <si>
    <t>https://v3.proyectamos-odk.com/-/single/g4q4G2GvQfA9u27i02As3n7fbK9C2vs?st=2JvkGq!HmSNPdG02kC34$unn633xq5TIGf3cR9eJ!7$G1bz2pl$H6S52Xk4WtBuA&amp;d[/data/mod1/gp0/p0]=1&amp;d[/data/mod1/gp0/p00]=4&amp;d[/data/mod1/gp1/p3]=9&amp;d[/data/mod1/gp1/p4]=67&amp;d[/data/mod1/gp1/p01]=572</t>
  </si>
  <si>
    <t>Estaciones de Clasificación y Aprovechamiento - ECA Puente Aranda 2</t>
  </si>
  <si>
    <t>Carrera 65B # 17-80</t>
  </si>
  <si>
    <t>https://v3.proyectamos-odk.com/-/single/g4q4G2GvQfA9u27i02As3n7fbK9C2vs?st=2JvkGq!HmSNPdG02kC34$unn633xq5TIGf3cR9eJ!7$G1bz2pl$H6S52Xk4WtBuA&amp;d[/data/mod1/gp0/p0]=1&amp;d[/data/mod1/gp0/p00]=4&amp;d[/data/mod1/gp1/p3]=9&amp;d[/data/mod1/gp1/p4]=67&amp;d[/data/mod1/gp1/p01]=573</t>
  </si>
  <si>
    <t>Estaciones de Clasificación y Aprovechamiento - ECA Tunjuelito</t>
  </si>
  <si>
    <t>Carrera 13 C No 55A-13 Sur</t>
  </si>
  <si>
    <t>https://v3.proyectamos-odk.com/-/single/g4q4G2GvQfA9u27i02As3n7fbK9C2vs?st=2JvkGq!HmSNPdG02kC34$unn633xq5TIGf3cR9eJ!7$G1bz2pl$H6S52Xk4WtBuA&amp;d[/data/mod1/gp0/p0]=1&amp;d[/data/mod1/gp0/p00]=4&amp;d[/data/mod1/gp1/p3]=9&amp;d[/data/mod1/gp1/p4]=67&amp;d[/data/mod1/gp1/p01]=574</t>
  </si>
  <si>
    <t>Estaciones de Clasificación y Aprovechamiento - ECA Usaquén 1</t>
  </si>
  <si>
    <t>Carrera 21 # 164-82</t>
  </si>
  <si>
    <t>https://v3.proyectamos-odk.com/-/single/g4q4G2GvQfA9u27i02As3n7fbK9C2vs?st=2JvkGq!HmSNPdG02kC34$unn633xq5TIGf3cR9eJ!7$G1bz2pl$H6S52Xk4WtBuA&amp;d[/data/mod1/gp0/p0]=1&amp;d[/data/mod1/gp0/p00]=4&amp;d[/data/mod1/gp1/p3]=9&amp;d[/data/mod1/gp1/p4]=67&amp;d[/data/mod1/gp1/p01]=575</t>
  </si>
  <si>
    <t>Estaciones de Clasificación y Aprovechamiento - ECA Usaquén 2</t>
  </si>
  <si>
    <t>Carrera 18 No 164-32</t>
  </si>
  <si>
    <t>https://v3.proyectamos-odk.com/-/single/g4q4G2GvQfA9u27i02As3n7fbK9C2vs?st=2JvkGq!HmSNPdG02kC34$unn633xq5TIGf3cR9eJ!7$G1bz2pl$H6S52Xk4WtBuA&amp;d[/data/mod1/gp0/p0]=1&amp;d[/data/mod1/gp0/p00]=4&amp;d[/data/mod1/gp1/p3]=9&amp;d[/data/mod1/gp1/p4]=67&amp;d[/data/mod1/gp1/p01]=576</t>
  </si>
  <si>
    <t>Estaciones de Clasificación y Aprovechamiento - ECA Usme</t>
  </si>
  <si>
    <t>Carrera 14A Bis #78-66 Sur</t>
  </si>
  <si>
    <t>https://v3.proyectamos-odk.com/-/single/g4q4G2GvQfA9u27i02As3n7fbK9C2vs?st=2JvkGq!HmSNPdG02kC34$unn633xq5TIGf3cR9eJ!7$G1bz2pl$H6S52Xk4WtBuA&amp;d[/data/mod1/gp0/p0]=1&amp;d[/data/mod1/gp0/p00]=4&amp;d[/data/mod1/gp1/p3]=9&amp;d[/data/mod1/gp1/p4]=67&amp;d[/data/mod1/gp1/p01]=577</t>
  </si>
  <si>
    <t>Estaciones de Clasificación y Aprovechamiento - ECAs Engativá 1</t>
  </si>
  <si>
    <t>Calle 80C # 92-44</t>
  </si>
  <si>
    <t>https://v3.proyectamos-odk.com/-/single/g4q4G2GvQfA9u27i02As3n7fbK9C2vs?st=2JvkGq!HmSNPdG02kC34$unn633xq5TIGf3cR9eJ!7$G1bz2pl$H6S52Xk4WtBuA&amp;d[/data/mod1/gp0/p0]=1&amp;d[/data/mod1/gp0/p00]=4&amp;d[/data/mod1/gp1/p3]=9&amp;d[/data/mod1/gp1/p4]=67&amp;d[/data/mod1/gp1/p01]=578</t>
  </si>
  <si>
    <t>Éste es mi Bus S.A.S.</t>
  </si>
  <si>
    <t>Transversal 94L # 80 - 53</t>
  </si>
  <si>
    <t>https://v3.proyectamos-odk.com/-/single/g4q4G2GvQfA9u27i02As3n7fbK9C2vs?st=2JvkGq!HmSNPdG02kC34$unn633xq5TIGf3cR9eJ!7$G1bz2pl$H6S52Xk4WtBuA&amp;d[/data/mod1/gp0/p0]=1&amp;d[/data/mod1/gp0/p00]=4&amp;d[/data/mod1/gp1/p3]=12&amp;d[/data/mod1/gp1/p4]=17&amp;d[/data/mod1/gp1/p01]=579</t>
  </si>
  <si>
    <t>Fondo Nacional del Ahorro - FNA</t>
  </si>
  <si>
    <t>https://v3.proyectamos-odk.com/-/single/g4q4G2GvQfA9u27i02As3n7fbK9C2vs?st=2JvkGq!HmSNPdG02kC34$unn633xq5TIGf3cR9eJ!7$G1bz2pl$H6S52Xk4WtBuA&amp;d[/data/mod1/gp0/p0]=1&amp;d[/data/mod1/gp0/p00]=4&amp;d[/data/mod1/gp1/p3]=8&amp;d[/data/mod1/gp1/p4]=19&amp;d[/data/mod1/gp1/p01]=592</t>
  </si>
  <si>
    <t>Fundación Amigos de Jesús y María</t>
  </si>
  <si>
    <t>Carrera 81 B # 15 A – 30</t>
  </si>
  <si>
    <t>https://v3.proyectamos-odk.com/-/single/g4q4G2GvQfA9u27i02As3n7fbK9C2vs?st=2JvkGq!HmSNPdG02kC34$unn633xq5TIGf3cR9eJ!7$G1bz2pl$H6S52Xk4WtBuA&amp;d[/data/mod1/gp0/p0]=1&amp;d[/data/mod1/gp0/p00]=4&amp;d[/data/mod1/gp1/p3]=2&amp;d[/data/mod1/gp1/p4]=41&amp;d[/data/mod1/gp1/p01]=593</t>
  </si>
  <si>
    <t>Fundación Casa de la Cultura de Suba</t>
  </si>
  <si>
    <t>Carrera 90 # 147 - 44</t>
  </si>
  <si>
    <t>https://v3.proyectamos-odk.com/-/single/g4q4G2GvQfA9u27i02As3n7fbK9C2vs?st=2JvkGq!HmSNPdG02kC34$unn633xq5TIGf3cR9eJ!7$G1bz2pl$H6S52Xk4WtBuA&amp;d[/data/mod1/gp0/p0]=1&amp;d[/data/mod1/gp0/p00]=4&amp;d[/data/mod1/gp1/p3]=2&amp;d[/data/mod1/gp1/p4]=41&amp;d[/data/mod1/gp1/p01]=594</t>
  </si>
  <si>
    <t>Fundación Parcela Cultural Campesina de Sumapaz</t>
  </si>
  <si>
    <t>https://v3.proyectamos-odk.com/-/single/g4q4G2GvQfA9u27i02As3n7fbK9C2vs?st=2JvkGq!HmSNPdG02kC34$unn633xq5TIGf3cR9eJ!7$G1bz2pl$H6S52Xk4WtBuA&amp;d[/data/mod1/gp0/p0]=1&amp;d[/data/mod1/gp0/p00]=4&amp;d[/data/mod1/gp1/p3]=2&amp;d[/data/mod1/gp1/p4]=41&amp;d[/data/mod1/gp1/p01]=596</t>
  </si>
  <si>
    <t>GMóvil S.A.S.</t>
  </si>
  <si>
    <t>Carrera 86 # 13C - 51</t>
  </si>
  <si>
    <t>https://v3.proyectamos-odk.com/-/single/g4q4G2GvQfA9u27i02As3n7fbK9C2vs?st=2JvkGq!HmSNPdG02kC34$unn633xq5TIGf3cR9eJ!7$G1bz2pl$H6S52Xk4WtBuA&amp;d[/data/mod1/gp0/p0]=1&amp;d[/data/mod1/gp0/p00]=4&amp;d[/data/mod1/gp1/p3]=12&amp;d[/data/mod1/gp1/p4]=17&amp;d[/data/mod1/gp1/p01]=618</t>
  </si>
  <si>
    <t>Hermeroteca Las Margaritas Asobosa</t>
  </si>
  <si>
    <t>Calle 69 C Sur # 89 A – 39</t>
  </si>
  <si>
    <t>https://v3.proyectamos-odk.com/-/single/g4q4G2GvQfA9u27i02As3n7fbK9C2vs?st=2JvkGq!HmSNPdG02kC34$unn633xq5TIGf3cR9eJ!7$G1bz2pl$H6S52Xk4WtBuA&amp;d[/data/mod1/gp0/p0]=1&amp;d[/data/mod1/gp0/p00]=4&amp;d[/data/mod1/gp1/p3]=2&amp;d[/data/mod1/gp1/p4]=41&amp;d[/data/mod1/gp1/p01]=619</t>
  </si>
  <si>
    <t>Hospital La Estrella</t>
  </si>
  <si>
    <t>Kr 18 F # 72 - 45 Sur</t>
  </si>
  <si>
    <t>https://v3.proyectamos-odk.com/-/single/g4q4G2GvQfA9u27i02As3n7fbK9C2vs?st=2JvkGq!HmSNPdG02kC34$unn633xq5TIGf3cR9eJ!7$G1bz2pl$H6S52Xk4WtBuA&amp;d[/data/mod1/gp0/p0]=1&amp;d[/data/mod1/gp0/p00]=4&amp;d[/data/mod1/gp1/p3]=17&amp;d[/data/mod1/gp1/p4]=59&amp;d[/data/mod1/gp1/p01]=626</t>
  </si>
  <si>
    <t>Humedal Capellanía</t>
  </si>
  <si>
    <t>Transversal 95 Con Avenida Calle 24</t>
  </si>
  <si>
    <t>https://v3.proyectamos-odk.com/-/single/g4q4G2GvQfA9u27i02As3n7fbK9C2vs?st=2JvkGq!HmSNPdG02kC34$unn633xq5TIGf3cR9eJ!7$G1bz2pl$H6S52Xk4WtBuA&amp;d[/data/mod1/gp0/p0]=1&amp;d[/data/mod1/gp0/p00]=4&amp;d[/data/mod1/gp1/p3]=9&amp;d[/data/mod1/gp1/p4]=14&amp;d[/data/mod1/gp1/p01]=635</t>
  </si>
  <si>
    <t>Humedal Córdoba</t>
  </si>
  <si>
    <t>Avenida Boyacá Con Calle 118</t>
  </si>
  <si>
    <t>https://v3.proyectamos-odk.com/-/single/g4q4G2GvQfA9u27i02As3n7fbK9C2vs?st=2JvkGq!HmSNPdG02kC34$unn633xq5TIGf3cR9eJ!7$G1bz2pl$H6S52Xk4WtBuA&amp;d[/data/mod1/gp0/p0]=1&amp;d[/data/mod1/gp0/p00]=4&amp;d[/data/mod1/gp1/p3]=9&amp;d[/data/mod1/gp1/p4]=14&amp;d[/data/mod1/gp1/p01]=636</t>
  </si>
  <si>
    <t>Humedal El Burro</t>
  </si>
  <si>
    <t>Calle 8 Con Carrera 82</t>
  </si>
  <si>
    <t>https://v3.proyectamos-odk.com/-/single/g4q4G2GvQfA9u27i02As3n7fbK9C2vs?st=2JvkGq!HmSNPdG02kC34$unn633xq5TIGf3cR9eJ!7$G1bz2pl$H6S52Xk4WtBuA&amp;d[/data/mod1/gp0/p0]=1&amp;d[/data/mod1/gp0/p00]=4&amp;d[/data/mod1/gp1/p3]=9&amp;d[/data/mod1/gp1/p4]=14&amp;d[/data/mod1/gp1/p01]=637</t>
  </si>
  <si>
    <t>Humedal Jaboque</t>
  </si>
  <si>
    <t>Carrera 113 Con Calle 71</t>
  </si>
  <si>
    <t>https://v3.proyectamos-odk.com/-/single/g4q4G2GvQfA9u27i02As3n7fbK9C2vs?st=2JvkGq!HmSNPdG02kC34$unn633xq5TIGf3cR9eJ!7$G1bz2pl$H6S52Xk4WtBuA&amp;d[/data/mod1/gp0/p0]=1&amp;d[/data/mod1/gp0/p00]=4&amp;d[/data/mod1/gp1/p3]=9&amp;d[/data/mod1/gp1/p4]=14&amp;d[/data/mod1/gp1/p01]=638</t>
  </si>
  <si>
    <t>Humedal Juan Amarillo (Tibabuyes)</t>
  </si>
  <si>
    <t>Carrera 91 Con Calle 98</t>
  </si>
  <si>
    <t>https://v3.proyectamos-odk.com/-/single/g4q4G2GvQfA9u27i02As3n7fbK9C2vs?st=2JvkGq!HmSNPdG02kC34$unn633xq5TIGf3cR9eJ!7$G1bz2pl$H6S52Xk4WtBuA&amp;d[/data/mod1/gp0/p0]=1&amp;d[/data/mod1/gp0/p00]=4&amp;d[/data/mod1/gp1/p3]=9&amp;d[/data/mod1/gp1/p4]=14&amp;d[/data/mod1/gp1/p01]=639</t>
  </si>
  <si>
    <t>Humedal La Conejera</t>
  </si>
  <si>
    <t>Carrera 136D Con Calle 153</t>
  </si>
  <si>
    <t>https://v3.proyectamos-odk.com/-/single/g4q4G2GvQfA9u27i02As3n7fbK9C2vs?st=2JvkGq!HmSNPdG02kC34$unn633xq5TIGf3cR9eJ!7$G1bz2pl$H6S52Xk4WtBuA&amp;d[/data/mod1/gp0/p0]=1&amp;d[/data/mod1/gp0/p00]=4&amp;d[/data/mod1/gp1/p3]=9&amp;d[/data/mod1/gp1/p4]=14&amp;d[/data/mod1/gp1/p01]=640</t>
  </si>
  <si>
    <t>Humedal Meandro del Say</t>
  </si>
  <si>
    <t>Calle 15 Con Carrera 114B</t>
  </si>
  <si>
    <t>https://v3.proyectamos-odk.com/-/single/g4q4G2GvQfA9u27i02As3n7fbK9C2vs?st=2JvkGq!HmSNPdG02kC34$unn633xq5TIGf3cR9eJ!7$G1bz2pl$H6S52Xk4WtBuA&amp;d[/data/mod1/gp0/p0]=1&amp;d[/data/mod1/gp0/p00]=4&amp;d[/data/mod1/gp1/p3]=9&amp;d[/data/mod1/gp1/p4]=14&amp;d[/data/mod1/gp1/p01]=641</t>
  </si>
  <si>
    <t>Humedal Santa María del Lago</t>
  </si>
  <si>
    <t>Carrera 76 Con Calle 77</t>
  </si>
  <si>
    <t>https://v3.proyectamos-odk.com/-/single/g4q4G2GvQfA9u27i02As3n7fbK9C2vs?st=2JvkGq!HmSNPdG02kC34$unn633xq5TIGf3cR9eJ!7$G1bz2pl$H6S52Xk4WtBuA&amp;d[/data/mod1/gp0/p0]=1&amp;d[/data/mod1/gp0/p00]=4&amp;d[/data/mod1/gp1/p3]=9&amp;d[/data/mod1/gp1/p4]=14&amp;d[/data/mod1/gp1/p01]=642</t>
  </si>
  <si>
    <t>Humedal Techo</t>
  </si>
  <si>
    <t>Avenida Carrera 80 Con Calle 10 C</t>
  </si>
  <si>
    <t>https://v3.proyectamos-odk.com/-/single/g4q4G2GvQfA9u27i02As3n7fbK9C2vs?st=2JvkGq!HmSNPdG02kC34$unn633xq5TIGf3cR9eJ!7$G1bz2pl$H6S52Xk4WtBuA&amp;d[/data/mod1/gp0/p0]=1&amp;d[/data/mod1/gp0/p00]=4&amp;d[/data/mod1/gp1/p3]=9&amp;d[/data/mod1/gp1/p4]=14&amp;d[/data/mod1/gp1/p01]=643</t>
  </si>
  <si>
    <t>Humedal Techovita (La Vaca)</t>
  </si>
  <si>
    <t>Calle 40 B Sur Con Carrera 80 F</t>
  </si>
  <si>
    <t>https://v3.proyectamos-odk.com/-/single/g4q4G2GvQfA9u27i02As3n7fbK9C2vs?st=2JvkGq!HmSNPdG02kC34$unn633xq5TIGf3cR9eJ!7$G1bz2pl$H6S52Xk4WtBuA&amp;d[/data/mod1/gp0/p0]=1&amp;d[/data/mod1/gp0/p00]=4&amp;d[/data/mod1/gp1/p3]=9&amp;d[/data/mod1/gp1/p4]=14&amp;d[/data/mod1/gp1/p01]=644</t>
  </si>
  <si>
    <t>Humedal Tibanica</t>
  </si>
  <si>
    <t>Diagonal 73F Sur Con Carrera 78</t>
  </si>
  <si>
    <t>https://v3.proyectamos-odk.com/-/single/g4q4G2GvQfA9u27i02As3n7fbK9C2vs?st=2JvkGq!HmSNPdG02kC34$unn633xq5TIGf3cR9eJ!7$G1bz2pl$H6S52Xk4WtBuA&amp;d[/data/mod1/gp0/p0]=1&amp;d[/data/mod1/gp0/p00]=4&amp;d[/data/mod1/gp1/p3]=9&amp;d[/data/mod1/gp1/p4]=14&amp;d[/data/mod1/gp1/p01]=645</t>
  </si>
  <si>
    <t>Humedal Torca - Guaymaral</t>
  </si>
  <si>
    <t>Autopista Norte Con Calle 220</t>
  </si>
  <si>
    <t>https://v3.proyectamos-odk.com/-/single/g4q4G2GvQfA9u27i02As3n7fbK9C2vs?st=2JvkGq!HmSNPdG02kC34$unn633xq5TIGf3cR9eJ!7$G1bz2pl$H6S52Xk4WtBuA&amp;d[/data/mod1/gp0/p0]=1&amp;d[/data/mod1/gp0/p00]=4&amp;d[/data/mod1/gp1/p3]=9&amp;d[/data/mod1/gp1/p4]=14&amp;d[/data/mod1/gp1/p01]=646</t>
  </si>
  <si>
    <t>Inspección de Policía Candelaria</t>
  </si>
  <si>
    <t>https://v3.proyectamos-odk.com/-/single/g4q4G2GvQfA9u27i02As3n7fbK9C2vs?st=2JvkGq!HmSNPdG02kC34$unn633xq5TIGf3cR9eJ!7$G1bz2pl$H6S52Xk4WtBuA&amp;d[/data/mod1/gp0/p0]=1&amp;d[/data/mod1/gp0/p00]=4&amp;d[/data/mod1/gp1/p3]=7&amp;d[/data/mod1/gp1/p4]=45&amp;d[/data/mod1/gp1/p01]=653</t>
  </si>
  <si>
    <t>Inspección de Policía de Antonio Nariño</t>
  </si>
  <si>
    <t>Transversal 21A # 19 - 54 Sur</t>
  </si>
  <si>
    <t>https://v3.proyectamos-odk.com/-/single/g4q4G2GvQfA9u27i02As3n7fbK9C2vs?st=2JvkGq!HmSNPdG02kC34$unn633xq5TIGf3cR9eJ!7$G1bz2pl$H6S52Xk4WtBuA&amp;d[/data/mod1/gp0/p0]=1&amp;d[/data/mod1/gp0/p00]=4&amp;d[/data/mod1/gp1/p3]=7&amp;d[/data/mod1/gp1/p4]=45&amp;d[/data/mod1/gp1/p01]=654</t>
  </si>
  <si>
    <t>Inspección de Policía de Barrios Unidos</t>
  </si>
  <si>
    <t>Carrera 55 # 79 B – 48</t>
  </si>
  <si>
    <t>https://v3.proyectamos-odk.com/-/single/g4q4G2GvQfA9u27i02As3n7fbK9C2vs?st=2JvkGq!HmSNPdG02kC34$unn633xq5TIGf3cR9eJ!7$G1bz2pl$H6S52Xk4WtBuA&amp;d[/data/mod1/gp0/p0]=1&amp;d[/data/mod1/gp0/p00]=4&amp;d[/data/mod1/gp1/p3]=7&amp;d[/data/mod1/gp1/p4]=45&amp;d[/data/mod1/gp1/p01]=655</t>
  </si>
  <si>
    <t>Inspección de Policía de Bosa</t>
  </si>
  <si>
    <t>Carrera 81 D # 59A 59 Sur</t>
  </si>
  <si>
    <t>https://v3.proyectamos-odk.com/-/single/g4q4G2GvQfA9u27i02As3n7fbK9C2vs?st=2JvkGq!HmSNPdG02kC34$unn633xq5TIGf3cR9eJ!7$G1bz2pl$H6S52Xk4WtBuA&amp;d[/data/mod1/gp0/p0]=1&amp;d[/data/mod1/gp0/p00]=4&amp;d[/data/mod1/gp1/p3]=7&amp;d[/data/mod1/gp1/p4]=45&amp;d[/data/mod1/gp1/p01]=656</t>
  </si>
  <si>
    <t>Inspección de Policía de Chapinero</t>
  </si>
  <si>
    <t>Calle 17 # 65B-95</t>
  </si>
  <si>
    <t>https://v3.proyectamos-odk.com/-/single/g4q4G2GvQfA9u27i02As3n7fbK9C2vs?st=2JvkGq!HmSNPdG02kC34$unn633xq5TIGf3cR9eJ!7$G1bz2pl$H6S52Xk4WtBuA&amp;d[/data/mod1/gp0/p0]=1&amp;d[/data/mod1/gp0/p00]=4&amp;d[/data/mod1/gp1/p3]=7&amp;d[/data/mod1/gp1/p4]=45&amp;d[/data/mod1/gp1/p01]=657</t>
  </si>
  <si>
    <t>Inspección de Policía de Ciudad Bolívar</t>
  </si>
  <si>
    <t>Diagonal 62 Sur # 20 F 20</t>
  </si>
  <si>
    <t>https://v3.proyectamos-odk.com/-/single/g4q4G2GvQfA9u27i02As3n7fbK9C2vs?st=2JvkGq!HmSNPdG02kC34$unn633xq5TIGf3cR9eJ!7$G1bz2pl$H6S52Xk4WtBuA&amp;d[/data/mod1/gp0/p0]=1&amp;d[/data/mod1/gp0/p00]=4&amp;d[/data/mod1/gp1/p3]=7&amp;d[/data/mod1/gp1/p4]=45&amp;d[/data/mod1/gp1/p01]=658</t>
  </si>
  <si>
    <t>Inspección de Policía de Engativá</t>
  </si>
  <si>
    <t>https://v3.proyectamos-odk.com/-/single/g4q4G2GvQfA9u27i02As3n7fbK9C2vs?st=2JvkGq!HmSNPdG02kC34$unn633xq5TIGf3cR9eJ!7$G1bz2pl$H6S52Xk4WtBuA&amp;d[/data/mod1/gp0/p0]=1&amp;d[/data/mod1/gp0/p00]=4&amp;d[/data/mod1/gp1/p3]=7&amp;d[/data/mod1/gp1/p4]=45&amp;d[/data/mod1/gp1/p01]=659</t>
  </si>
  <si>
    <t>Inspección de Policía de Fontibón</t>
  </si>
  <si>
    <t>Calle 18 # 99 - 02</t>
  </si>
  <si>
    <t>https://v3.proyectamos-odk.com/-/single/g4q4G2GvQfA9u27i02As3n7fbK9C2vs?st=2JvkGq!HmSNPdG02kC34$unn633xq5TIGf3cR9eJ!7$G1bz2pl$H6S52Xk4WtBuA&amp;d[/data/mod1/gp0/p0]=1&amp;d[/data/mod1/gp0/p00]=4&amp;d[/data/mod1/gp1/p3]=7&amp;d[/data/mod1/gp1/p4]=45&amp;d[/data/mod1/gp1/p01]=660</t>
  </si>
  <si>
    <t>Inspección de Policía de Kennedy</t>
  </si>
  <si>
    <t>Transversal 73 D # 38C - 80 Sur</t>
  </si>
  <si>
    <t>https://v3.proyectamos-odk.com/-/single/g4q4G2GvQfA9u27i02As3n7fbK9C2vs?st=2JvkGq!HmSNPdG02kC34$unn633xq5TIGf3cR9eJ!7$G1bz2pl$H6S52Xk4WtBuA&amp;d[/data/mod1/gp0/p0]=1&amp;d[/data/mod1/gp0/p00]=4&amp;d[/data/mod1/gp1/p3]=7&amp;d[/data/mod1/gp1/p4]=45&amp;d[/data/mod1/gp1/p01]=661</t>
  </si>
  <si>
    <t>Inspección de Policía de Mártires</t>
  </si>
  <si>
    <t>Carrera 21 # 14 – 75</t>
  </si>
  <si>
    <t>https://v3.proyectamos-odk.com/-/single/g4q4G2GvQfA9u27i02As3n7fbK9C2vs?st=2JvkGq!HmSNPdG02kC34$unn633xq5TIGf3cR9eJ!7$G1bz2pl$H6S52Xk4WtBuA&amp;d[/data/mod1/gp0/p0]=1&amp;d[/data/mod1/gp0/p00]=4&amp;d[/data/mod1/gp1/p3]=7&amp;d[/data/mod1/gp1/p4]=45&amp;d[/data/mod1/gp1/p01]=662</t>
  </si>
  <si>
    <t>Inspección de Policía de Puente Aranda</t>
  </si>
  <si>
    <t>Carrera 31 D # 4 – 05 Barrio Veraguas</t>
  </si>
  <si>
    <t>https://v3.proyectamos-odk.com/-/single/g4q4G2GvQfA9u27i02As3n7fbK9C2vs?st=2JvkGq!HmSNPdG02kC34$unn633xq5TIGf3cR9eJ!7$G1bz2pl$H6S52Xk4WtBuA&amp;d[/data/mod1/gp0/p0]=1&amp;d[/data/mod1/gp0/p00]=4&amp;d[/data/mod1/gp1/p3]=7&amp;d[/data/mod1/gp1/p4]=45&amp;d[/data/mod1/gp1/p01]=663</t>
  </si>
  <si>
    <t>Inspección de Policía de Rafael Uribe Uribe</t>
  </si>
  <si>
    <t>Calle 32 Sur # 23 – 62</t>
  </si>
  <si>
    <t>https://v3.proyectamos-odk.com/-/single/g4q4G2GvQfA9u27i02As3n7fbK9C2vs?st=2JvkGq!HmSNPdG02kC34$unn633xq5TIGf3cR9eJ!7$G1bz2pl$H6S52Xk4WtBuA&amp;d[/data/mod1/gp0/p0]=1&amp;d[/data/mod1/gp0/p00]=4&amp;d[/data/mod1/gp1/p3]=7&amp;d[/data/mod1/gp1/p4]=45&amp;d[/data/mod1/gp1/p01]=664</t>
  </si>
  <si>
    <t>Inspección de Policía de San Cristóbal</t>
  </si>
  <si>
    <t>https://v3.proyectamos-odk.com/-/single/g4q4G2GvQfA9u27i02As3n7fbK9C2vs?st=2JvkGq!HmSNPdG02kC34$unn633xq5TIGf3cR9eJ!7$G1bz2pl$H6S52Xk4WtBuA&amp;d[/data/mod1/gp0/p0]=1&amp;d[/data/mod1/gp0/p00]=4&amp;d[/data/mod1/gp1/p3]=7&amp;d[/data/mod1/gp1/p4]=45&amp;d[/data/mod1/gp1/p01]=665</t>
  </si>
  <si>
    <t>Inspección de Policía de Santa Fe</t>
  </si>
  <si>
    <t>Carrera. 6 # 14 - 98 Bloque 2 Piso 7</t>
  </si>
  <si>
    <t>https://v3.proyectamos-odk.com/-/single/g4q4G2GvQfA9u27i02As3n7fbK9C2vs?st=2JvkGq!HmSNPdG02kC34$unn633xq5TIGf3cR9eJ!7$G1bz2pl$H6S52Xk4WtBuA&amp;d[/data/mod1/gp0/p0]=1&amp;d[/data/mod1/gp0/p00]=4&amp;d[/data/mod1/gp1/p3]=7&amp;d[/data/mod1/gp1/p4]=45&amp;d[/data/mod1/gp1/p01]=666</t>
  </si>
  <si>
    <t>Inspección de Policía de Suba</t>
  </si>
  <si>
    <t>Calle 146 B # 90 - 28</t>
  </si>
  <si>
    <t>https://v3.proyectamos-odk.com/-/single/g4q4G2GvQfA9u27i02As3n7fbK9C2vs?st=2JvkGq!HmSNPdG02kC34$unn633xq5TIGf3cR9eJ!7$G1bz2pl$H6S52Xk4WtBuA&amp;d[/data/mod1/gp0/p0]=1&amp;d[/data/mod1/gp0/p00]=4&amp;d[/data/mod1/gp1/p3]=7&amp;d[/data/mod1/gp1/p4]=45&amp;d[/data/mod1/gp1/p01]=667</t>
  </si>
  <si>
    <t>Inspección de Policía de Teusaquillo</t>
  </si>
  <si>
    <t>Transversal 18 Bis # 38 - 41 Parque Del Brasil</t>
  </si>
  <si>
    <t>https://v3.proyectamos-odk.com/-/single/g4q4G2GvQfA9u27i02As3n7fbK9C2vs?st=2JvkGq!HmSNPdG02kC34$unn633xq5TIGf3cR9eJ!7$G1bz2pl$H6S52Xk4WtBuA&amp;d[/data/mod1/gp0/p0]=1&amp;d[/data/mod1/gp0/p00]=4&amp;d[/data/mod1/gp1/p3]=7&amp;d[/data/mod1/gp1/p4]=45&amp;d[/data/mod1/gp1/p01]=668</t>
  </si>
  <si>
    <t>Inspección de Policía de Tunjuelito</t>
  </si>
  <si>
    <t>Calle 51 Sur # 7 - 35 Via Usme</t>
  </si>
  <si>
    <t>https://v3.proyectamos-odk.com/-/single/g4q4G2GvQfA9u27i02As3n7fbK9C2vs?st=2JvkGq!HmSNPdG02kC34$unn633xq5TIGf3cR9eJ!7$G1bz2pl$H6S52Xk4WtBuA&amp;d[/data/mod1/gp0/p0]=1&amp;d[/data/mod1/gp0/p00]=4&amp;d[/data/mod1/gp1/p3]=7&amp;d[/data/mod1/gp1/p4]=45&amp;d[/data/mod1/gp1/p01]=669</t>
  </si>
  <si>
    <t>Inspección de Policía de Usaquén</t>
  </si>
  <si>
    <t>Calle 153A #72 -98</t>
  </si>
  <si>
    <t>https://v3.proyectamos-odk.com/-/single/g4q4G2GvQfA9u27i02As3n7fbK9C2vs?st=2JvkGq!HmSNPdG02kC34$unn633xq5TIGf3cR9eJ!7$G1bz2pl$H6S52Xk4WtBuA&amp;d[/data/mod1/gp0/p0]=1&amp;d[/data/mod1/gp0/p00]=4&amp;d[/data/mod1/gp1/p3]=7&amp;d[/data/mod1/gp1/p4]=45&amp;d[/data/mod1/gp1/p01]=670</t>
  </si>
  <si>
    <t>Inspección de Policía de Usme</t>
  </si>
  <si>
    <t>Calle 137 B # 3 - 24 Sur</t>
  </si>
  <si>
    <t>https://v3.proyectamos-odk.com/-/single/g4q4G2GvQfA9u27i02As3n7fbK9C2vs?st=2JvkGq!HmSNPdG02kC34$unn633xq5TIGf3cR9eJ!7$G1bz2pl$H6S52Xk4WtBuA&amp;d[/data/mod1/gp0/p0]=1&amp;d[/data/mod1/gp0/p00]=4&amp;d[/data/mod1/gp1/p3]=7&amp;d[/data/mod1/gp1/p4]=45&amp;d[/data/mod1/gp1/p01]=671</t>
  </si>
  <si>
    <t>Instituto Colombiano de Bienestar Familiar - ICBF</t>
  </si>
  <si>
    <t>https://v3.proyectamos-odk.com/-/single/g4q4G2GvQfA9u27i02As3n7fbK9C2vs?st=2JvkGq!HmSNPdG02kC34$unn633xq5TIGf3cR9eJ!7$G1bz2pl$H6S52Xk4WtBuA&amp;d[/data/mod1/gp0/p0]=1&amp;d[/data/mod1/gp0/p00]=4&amp;d[/data/mod1/gp1/p3]=10&amp;d[/data/mod1/gp1/p4]=21&amp;d[/data/mod1/gp1/p01]=672</t>
  </si>
  <si>
    <t>https://v3.proyectamos-odk.com/-/single/g4q4G2GvQfA9u27i02As3n7fbK9C2vs?st=2JvkGq!HmSNPdG02kC34$unn633xq5TIGf3cR9eJ!7$G1bz2pl$H6S52Xk4WtBuA&amp;d[/data/mod1/gp0/p0]=1&amp;d[/data/mod1/gp0/p00]=4&amp;d[/data/mod1/gp1/p3]=12&amp;d[/data/mod1/gp1/p4]=22&amp;d[/data/mod1/gp1/p01]=673</t>
  </si>
  <si>
    <t>Instituto Distrital de Turismo</t>
  </si>
  <si>
    <t>Carrera 24 # 40 – 66</t>
  </si>
  <si>
    <t>https://v3.proyectamos-odk.com/-/single/g4q4G2GvQfA9u27i02As3n7fbK9C2vs?st=2JvkGq!HmSNPdG02kC34$unn633xq5TIGf3cR9eJ!7$G1bz2pl$H6S52Xk4WtBuA&amp;d[/data/mod1/gp0/p0]=1&amp;d[/data/mod1/gp0/p00]=4&amp;d[/data/mod1/gp1/p3]=3&amp;d[/data/mod1/gp1/p4]=29&amp;d[/data/mod1/gp1/p01]=689</t>
  </si>
  <si>
    <t>https://v3.proyectamos-odk.com/-/single/g4q4G2GvQfA9u27i02As3n7fbK9C2vs?st=2JvkGq!HmSNPdG02kC34$unn633xq5TIGf3cR9eJ!7$G1bz2pl$H6S52Xk4WtBuA&amp;d[/data/mod1/gp0/p0]=1&amp;d[/data/mod1/gp0/p00]=4&amp;d[/data/mod1/gp1/p3]=11&amp;d[/data/mod1/gp1/p4]=30&amp;d[/data/mod1/gp1/p01]=690</t>
  </si>
  <si>
    <t>Instituto para la Economía Social IPES</t>
  </si>
  <si>
    <t>Calle 73 # 11-66 Edificio Calle 73</t>
  </si>
  <si>
    <t>https://v3.proyectamos-odk.com/-/single/g4q4G2GvQfA9u27i02As3n7fbK9C2vs?st=2JvkGq!HmSNPdG02kC34$unn633xq5TIGf3cR9eJ!7$G1bz2pl$H6S52Xk4WtBuA&amp;d[/data/mod1/gp0/p0]=1&amp;d[/data/mod1/gp0/p00]=4&amp;d[/data/mod1/gp1/p3]=3&amp;d[/data/mod1/gp1/p4]=31&amp;d[/data/mod1/gp1/p01]=691</t>
  </si>
  <si>
    <t>Ismael Perdomo</t>
  </si>
  <si>
    <t>Calle 63A Sur # 71F-09</t>
  </si>
  <si>
    <t>https://v3.proyectamos-odk.com/-/single/g4q4G2GvQfA9u27i02As3n7fbK9C2vs?st=2JvkGq!HmSNPdG02kC34$unn633xq5TIGf3cR9eJ!7$G1bz2pl$H6S52Xk4WtBuA&amp;d[/data/mod1/gp0/p0]=1&amp;d[/data/mod1/gp0/p00]=4&amp;d[/data/mod1/gp1/p3]=17&amp;d[/data/mod1/gp1/p4]=59&amp;d[/data/mod1/gp1/p01]=693</t>
  </si>
  <si>
    <t>Junta Administradora Local Antonio Nariño</t>
  </si>
  <si>
    <t>Calle 17 Sur # 18 - 49 Piso 4</t>
  </si>
  <si>
    <t>https://v3.proyectamos-odk.com/-/single/g4q4G2GvQfA9u27i02As3n7fbK9C2vs?st=2JvkGq!HmSNPdG02kC34$unn633xq5TIGf3cR9eJ!7$G1bz2pl$H6S52Xk4WtBuA&amp;d[/data/mod1/gp0/p0]=1&amp;d[/data/mod1/gp0/p00]=4&amp;d[/data/mod1/gp1/p3]=7&amp;d[/data/mod1/gp1/p4]=45&amp;d[/data/mod1/gp1/p01]=695</t>
  </si>
  <si>
    <t>Junta Administradora Local Barrios Unidos</t>
  </si>
  <si>
    <t>Calle 74 A # 63 - 04 Piso 2</t>
  </si>
  <si>
    <t>https://v3.proyectamos-odk.com/-/single/g4q4G2GvQfA9u27i02As3n7fbK9C2vs?st=2JvkGq!HmSNPdG02kC34$unn633xq5TIGf3cR9eJ!7$G1bz2pl$H6S52Xk4WtBuA&amp;d[/data/mod1/gp0/p0]=1&amp;d[/data/mod1/gp0/p00]=4&amp;d[/data/mod1/gp1/p3]=7&amp;d[/data/mod1/gp1/p4]=45&amp;d[/data/mod1/gp1/p01]=696</t>
  </si>
  <si>
    <t>Junta Administradora Local Bosa</t>
  </si>
  <si>
    <t>Carrera 80 I # 61 - 05 Sur Piso 1</t>
  </si>
  <si>
    <t>https://v3.proyectamos-odk.com/-/single/g4q4G2GvQfA9u27i02As3n7fbK9C2vs?st=2JvkGq!HmSNPdG02kC34$unn633xq5TIGf3cR9eJ!7$G1bz2pl$H6S52Xk4WtBuA&amp;d[/data/mod1/gp0/p0]=1&amp;d[/data/mod1/gp0/p00]=4&amp;d[/data/mod1/gp1/p3]=7&amp;d[/data/mod1/gp1/p4]=45&amp;d[/data/mod1/gp1/p01]=697</t>
  </si>
  <si>
    <t>Junta Administradora Local Candelaria</t>
  </si>
  <si>
    <t>Carrera 5 # 12 C - 54</t>
  </si>
  <si>
    <t>https://v3.proyectamos-odk.com/-/single/g4q4G2GvQfA9u27i02As3n7fbK9C2vs?st=2JvkGq!HmSNPdG02kC34$unn633xq5TIGf3cR9eJ!7$G1bz2pl$H6S52Xk4WtBuA&amp;d[/data/mod1/gp0/p0]=1&amp;d[/data/mod1/gp0/p00]=4&amp;d[/data/mod1/gp1/p3]=7&amp;d[/data/mod1/gp1/p4]=45&amp;d[/data/mod1/gp1/p01]=698</t>
  </si>
  <si>
    <t>Junta Administradora Local Chapinero</t>
  </si>
  <si>
    <t>Carrera 13 # 54 - 74 Torre B Piso 4</t>
  </si>
  <si>
    <t>https://v3.proyectamos-odk.com/-/single/g4q4G2GvQfA9u27i02As3n7fbK9C2vs?st=2JvkGq!HmSNPdG02kC34$unn633xq5TIGf3cR9eJ!7$G1bz2pl$H6S52Xk4WtBuA&amp;d[/data/mod1/gp0/p0]=1&amp;d[/data/mod1/gp0/p00]=4&amp;d[/data/mod1/gp1/p3]=7&amp;d[/data/mod1/gp1/p4]=45&amp;d[/data/mod1/gp1/p01]=699</t>
  </si>
  <si>
    <t>Junta Administradora Local Ciudad Bolívar</t>
  </si>
  <si>
    <t>Diagonal 62 Sur N° 20 F 20</t>
  </si>
  <si>
    <t>https://v3.proyectamos-odk.com/-/single/g4q4G2GvQfA9u27i02As3n7fbK9C2vs?st=2JvkGq!HmSNPdG02kC34$unn633xq5TIGf3cR9eJ!7$G1bz2pl$H6S52Xk4WtBuA&amp;d[/data/mod1/gp0/p0]=1&amp;d[/data/mod1/gp0/p00]=4&amp;d[/data/mod1/gp1/p3]=7&amp;d[/data/mod1/gp1/p4]=45&amp;d[/data/mod1/gp1/p01]=700</t>
  </si>
  <si>
    <t>Junta Administradora Local Engativá</t>
  </si>
  <si>
    <t>Calle 71 # 73 A - 44 Piso 4</t>
  </si>
  <si>
    <t>https://v3.proyectamos-odk.com/-/single/g4q4G2GvQfA9u27i02As3n7fbK9C2vs?st=2JvkGq!HmSNPdG02kC34$unn633xq5TIGf3cR9eJ!7$G1bz2pl$H6S52Xk4WtBuA&amp;d[/data/mod1/gp0/p0]=1&amp;d[/data/mod1/gp0/p00]=4&amp;d[/data/mod1/gp1/p3]=7&amp;d[/data/mod1/gp1/p4]=45&amp;d[/data/mod1/gp1/p01]=701</t>
  </si>
  <si>
    <t>Junta Administradora Local Fontibón</t>
  </si>
  <si>
    <t>Calle 18 # 99 - 56</t>
  </si>
  <si>
    <t>https://v3.proyectamos-odk.com/-/single/g4q4G2GvQfA9u27i02As3n7fbK9C2vs?st=2JvkGq!HmSNPdG02kC34$unn633xq5TIGf3cR9eJ!7$G1bz2pl$H6S52Xk4WtBuA&amp;d[/data/mod1/gp0/p0]=1&amp;d[/data/mod1/gp0/p00]=4&amp;d[/data/mod1/gp1/p3]=7&amp;d[/data/mod1/gp1/p4]=45&amp;d[/data/mod1/gp1/p01]=702</t>
  </si>
  <si>
    <t>Junta Administradora Local Kennedy</t>
  </si>
  <si>
    <t>Transversal 78 K # 41 A - 04 Sur</t>
  </si>
  <si>
    <t>https://v3.proyectamos-odk.com/-/single/g4q4G2GvQfA9u27i02As3n7fbK9C2vs?st=2JvkGq!HmSNPdG02kC34$unn633xq5TIGf3cR9eJ!7$G1bz2pl$H6S52Xk4WtBuA&amp;d[/data/mod1/gp0/p0]=1&amp;d[/data/mod1/gp0/p00]=4&amp;d[/data/mod1/gp1/p3]=7&amp;d[/data/mod1/gp1/p4]=45&amp;d[/data/mod1/gp1/p01]=703</t>
  </si>
  <si>
    <t>Junta Administradora Local Los Mártires</t>
  </si>
  <si>
    <t>Calle 19 # 23 - 90</t>
  </si>
  <si>
    <t>https://v3.proyectamos-odk.com/-/single/g4q4G2GvQfA9u27i02As3n7fbK9C2vs?st=2JvkGq!HmSNPdG02kC34$unn633xq5TIGf3cR9eJ!7$G1bz2pl$H6S52Xk4WtBuA&amp;d[/data/mod1/gp0/p0]=1&amp;d[/data/mod1/gp0/p00]=4&amp;d[/data/mod1/gp1/p3]=7&amp;d[/data/mod1/gp1/p4]=45&amp;d[/data/mod1/gp1/p01]=704</t>
  </si>
  <si>
    <t>Junta Administradora Local Puente Aranda</t>
  </si>
  <si>
    <t>https://v3.proyectamos-odk.com/-/single/g4q4G2GvQfA9u27i02As3n7fbK9C2vs?st=2JvkGq!HmSNPdG02kC34$unn633xq5TIGf3cR9eJ!7$G1bz2pl$H6S52Xk4WtBuA&amp;d[/data/mod1/gp0/p0]=1&amp;d[/data/mod1/gp0/p00]=4&amp;d[/data/mod1/gp1/p3]=7&amp;d[/data/mod1/gp1/p4]=45&amp;d[/data/mod1/gp1/p01]=705</t>
  </si>
  <si>
    <t>Junta Administradora Local Rafael Uribe Uribe</t>
  </si>
  <si>
    <t>Calle 32 # 23 - 62 Sur</t>
  </si>
  <si>
    <t>https://v3.proyectamos-odk.com/-/single/g4q4G2GvQfA9u27i02As3n7fbK9C2vs?st=2JvkGq!HmSNPdG02kC34$unn633xq5TIGf3cR9eJ!7$G1bz2pl$H6S52Xk4WtBuA&amp;d[/data/mod1/gp0/p0]=1&amp;d[/data/mod1/gp0/p00]=4&amp;d[/data/mod1/gp1/p3]=7&amp;d[/data/mod1/gp1/p4]=45&amp;d[/data/mod1/gp1/p01]=706</t>
  </si>
  <si>
    <t>Junta Administradora Local San Cristóbal</t>
  </si>
  <si>
    <t>Avenida 1 De Mayo # 1- 40 Sur</t>
  </si>
  <si>
    <t>https://v3.proyectamos-odk.com/-/single/g4q4G2GvQfA9u27i02As3n7fbK9C2vs?st=2JvkGq!HmSNPdG02kC34$unn633xq5TIGf3cR9eJ!7$G1bz2pl$H6S52Xk4WtBuA&amp;d[/data/mod1/gp0/p0]=1&amp;d[/data/mod1/gp0/p00]=4&amp;d[/data/mod1/gp1/p3]=7&amp;d[/data/mod1/gp1/p4]=45&amp;d[/data/mod1/gp1/p01]=707</t>
  </si>
  <si>
    <t>Junta Administradora Local Santa Fe</t>
  </si>
  <si>
    <t>Calle 21 # 5 - 74 Piso 2</t>
  </si>
  <si>
    <t>https://v3.proyectamos-odk.com/-/single/g4q4G2GvQfA9u27i02As3n7fbK9C2vs?st=2JvkGq!HmSNPdG02kC34$unn633xq5TIGf3cR9eJ!7$G1bz2pl$H6S52Xk4WtBuA&amp;d[/data/mod1/gp0/p0]=1&amp;d[/data/mod1/gp0/p00]=4&amp;d[/data/mod1/gp1/p3]=7&amp;d[/data/mod1/gp1/p4]=45&amp;d[/data/mod1/gp1/p01]=708</t>
  </si>
  <si>
    <t>Junta Administradora Local Suba</t>
  </si>
  <si>
    <t>https://v3.proyectamos-odk.com/-/single/g4q4G2GvQfA9u27i02As3n7fbK9C2vs?st=2JvkGq!HmSNPdG02kC34$unn633xq5TIGf3cR9eJ!7$G1bz2pl$H6S52Xk4WtBuA&amp;d[/data/mod1/gp0/p0]=1&amp;d[/data/mod1/gp0/p00]=4&amp;d[/data/mod1/gp1/p3]=7&amp;d[/data/mod1/gp1/p4]=45&amp;d[/data/mod1/gp1/p01]=709</t>
  </si>
  <si>
    <t>Junta Administradora Local Sumapaz</t>
  </si>
  <si>
    <t>https://v3.proyectamos-odk.com/-/single/g4q4G2GvQfA9u27i02As3n7fbK9C2vs?st=2JvkGq!HmSNPdG02kC34$unn633xq5TIGf3cR9eJ!7$G1bz2pl$H6S52Xk4WtBuA&amp;d[/data/mod1/gp0/p0]=1&amp;d[/data/mod1/gp0/p00]=4&amp;d[/data/mod1/gp1/p3]=7&amp;d[/data/mod1/gp1/p4]=45&amp;d[/data/mod1/gp1/p01]=710</t>
  </si>
  <si>
    <t>Junta Administradora Local Teusaquillo</t>
  </si>
  <si>
    <t>Transversal 28 B # 36 - 39</t>
  </si>
  <si>
    <t>https://v3.proyectamos-odk.com/-/single/g4q4G2GvQfA9u27i02As3n7fbK9C2vs?st=2JvkGq!HmSNPdG02kC34$unn633xq5TIGf3cR9eJ!7$G1bz2pl$H6S52Xk4WtBuA&amp;d[/data/mod1/gp0/p0]=1&amp;d[/data/mod1/gp0/p00]=4&amp;d[/data/mod1/gp1/p3]=7&amp;d[/data/mod1/gp1/p4]=45&amp;d[/data/mod1/gp1/p01]=711</t>
  </si>
  <si>
    <t>Junta Administradora Local Tunjuelito</t>
  </si>
  <si>
    <t>Calle 51 Sur # 7 - 35 Vía Usme</t>
  </si>
  <si>
    <t>https://v3.proyectamos-odk.com/-/single/g4q4G2GvQfA9u27i02As3n7fbK9C2vs?st=2JvkGq!HmSNPdG02kC34$unn633xq5TIGf3cR9eJ!7$G1bz2pl$H6S52Xk4WtBuA&amp;d[/data/mod1/gp0/p0]=1&amp;d[/data/mod1/gp0/p00]=4&amp;d[/data/mod1/gp1/p3]=7&amp;d[/data/mod1/gp1/p4]=45&amp;d[/data/mod1/gp1/p01]=712</t>
  </si>
  <si>
    <t>Junta Administradora Local Usaquén</t>
  </si>
  <si>
    <t>Calle 120 A # 7 - 55</t>
  </si>
  <si>
    <t>https://v3.proyectamos-odk.com/-/single/g4q4G2GvQfA9u27i02As3n7fbK9C2vs?st=2JvkGq!HmSNPdG02kC34$unn633xq5TIGf3cR9eJ!7$G1bz2pl$H6S52Xk4WtBuA&amp;d[/data/mod1/gp0/p0]=1&amp;d[/data/mod1/gp0/p00]=4&amp;d[/data/mod1/gp1/p3]=7&amp;d[/data/mod1/gp1/p4]=45&amp;d[/data/mod1/gp1/p01]=713</t>
  </si>
  <si>
    <t>Junta Administradora Local Usme</t>
  </si>
  <si>
    <t>Calle 78 Sur # 1 - 67 Este</t>
  </si>
  <si>
    <t>https://v3.proyectamos-odk.com/-/single/g4q4G2GvQfA9u27i02As3n7fbK9C2vs?st=2JvkGq!HmSNPdG02kC34$unn633xq5TIGf3cR9eJ!7$G1bz2pl$H6S52Xk4WtBuA&amp;d[/data/mod1/gp0/p0]=1&amp;d[/data/mod1/gp0/p00]=4&amp;d[/data/mod1/gp1/p3]=7&amp;d[/data/mod1/gp1/p4]=45&amp;d[/data/mod1/gp1/p01]=714</t>
  </si>
  <si>
    <t>Kiosco autogestion Supercade 20 de Julio</t>
  </si>
  <si>
    <t>Carrera 5 A N° 30 D-20 Sur Super Cade 20 De Julio</t>
  </si>
  <si>
    <t>https://v3.proyectamos-odk.com/-/single/g4q4G2GvQfA9u27i02As3n7fbK9C2vs?st=2JvkGq!HmSNPdG02kC34$unn633xq5TIGf3cR9eJ!7$G1bz2pl$H6S52Xk4WtBuA&amp;d[/data/mod1/gp0/p0]=1&amp;d[/data/mod1/gp0/p00]=4&amp;d[/data/mod1/gp1/p3]=8&amp;d[/data/mod1/gp1/p4]=13&amp;d[/data/mod1/gp1/p01]=715</t>
  </si>
  <si>
    <t>Laboratorio de Aguas y Medidores de la Empresa de Acueducto y Alcantarillado de Bogotá</t>
  </si>
  <si>
    <t>https://v3.proyectamos-odk.com/-/single/g4q4G2GvQfA9u27i02As3n7fbK9C2vs?st=2JvkGq!HmSNPdG02kC34$unn633xq5TIGf3cR9eJ!7$G1bz2pl$H6S52Xk4WtBuA&amp;d[/data/mod1/gp0/p0]=1&amp;d[/data/mod1/gp0/p00]=4&amp;d[/data/mod1/gp1/p3]=9&amp;d[/data/mod1/gp1/p4]=14&amp;d[/data/mod1/gp1/p01]=717</t>
  </si>
  <si>
    <t>https://v3.proyectamos-odk.com/-/single/g4q4G2GvQfA9u27i02As3n7fbK9C2vs?st=2JvkGq!HmSNPdG02kC34$unn633xq5TIGf3cR9eJ!7$G1bz2pl$H6S52Xk4WtBuA&amp;d[/data/mod1/gp0/p0]=1&amp;d[/data/mod1/gp0/p00]=4&amp;d[/data/mod1/gp1/p3]=14&amp;d[/data/mod1/gp1/p4]=76&amp;d[/data/mod1/gp1/p01]=718</t>
  </si>
  <si>
    <t>Limpieza Metropolitana S.A. E.S.P.</t>
  </si>
  <si>
    <t>https://v3.proyectamos-odk.com/-/single/g4q4G2GvQfA9u27i02As3n7fbK9C2vs?st=2JvkGq!HmSNPdG02kC34$unn633xq5TIGf3cR9eJ!7$G1bz2pl$H6S52Xk4WtBuA&amp;d[/data/mod1/gp0/p0]=1&amp;d[/data/mod1/gp0/p00]=4&amp;d[/data/mod1/gp1/p3]=14&amp;d[/data/mod1/gp1/p4]=76&amp;d[/data/mod1/gp1/p01]=719</t>
  </si>
  <si>
    <t>Línea 110</t>
  </si>
  <si>
    <t>https://v3.proyectamos-odk.com/-/single/g4q4G2GvQfA9u27i02As3n7fbK9C2vs?st=2JvkGq!HmSNPdG02kC34$unn633xq5TIGf3cR9eJ!7$G1bz2pl$H6S52Xk4WtBuA&amp;d[/data/mod1/gp0/p0]=1&amp;d[/data/mod1/gp0/p00]=4&amp;d[/data/mod1/gp1/p3]=9&amp;d[/data/mod1/gp1/p4]=67&amp;d[/data/mod1/gp1/p01]=720</t>
  </si>
  <si>
    <t>Línea 115</t>
  </si>
  <si>
    <t>https://v3.proyectamos-odk.com/-/single/g4q4G2GvQfA9u27i02As3n7fbK9C2vs?st=2JvkGq!HmSNPdG02kC34$unn633xq5TIGf3cR9eJ!7$G1bz2pl$H6S52Xk4WtBuA&amp;d[/data/mod1/gp0/p0]=1&amp;d[/data/mod1/gp0/p00]=4&amp;d[/data/mod1/gp1/p3]=9&amp;d[/data/mod1/gp1/p4]=67&amp;d[/data/mod1/gp1/p01]=721</t>
  </si>
  <si>
    <t>Línea 116</t>
  </si>
  <si>
    <t>https://v3.proyectamos-odk.com/-/single/g4q4G2GvQfA9u27i02As3n7fbK9C2vs?st=2JvkGq!HmSNPdG02kC34$unn633xq5TIGf3cR9eJ!7$G1bz2pl$H6S52Xk4WtBuA&amp;d[/data/mod1/gp0/p0]=1&amp;d[/data/mod1/gp0/p00]=4&amp;d[/data/mod1/gp1/p3]=9&amp;d[/data/mod1/gp1/p4]=14&amp;d[/data/mod1/gp1/p01]=722</t>
  </si>
  <si>
    <t>Líneas de Atención al Cliente ETB</t>
  </si>
  <si>
    <t>https://v3.proyectamos-odk.com/-/single/g4q4G2GvQfA9u27i02As3n7fbK9C2vs?st=2JvkGq!HmSNPdG02kC34$unn633xq5TIGf3cR9eJ!7$G1bz2pl$H6S52Xk4WtBuA&amp;d[/data/mod1/gp0/p0]=1&amp;d[/data/mod1/gp0/p00]=4&amp;d[/data/mod1/gp1/p3]=9&amp;d[/data/mod1/gp1/p4]=16&amp;d[/data/mod1/gp1/p01]=723</t>
  </si>
  <si>
    <t>Lúdica e Inteligente El Contrabajo</t>
  </si>
  <si>
    <t>Carrera 62 A # 62 C – 28 Sur</t>
  </si>
  <si>
    <t>https://v3.proyectamos-odk.com/-/single/g4q4G2GvQfA9u27i02As3n7fbK9C2vs?st=2JvkGq!HmSNPdG02kC34$unn633xq5TIGf3cR9eJ!7$G1bz2pl$H6S52Xk4WtBuA&amp;d[/data/mod1/gp0/p0]=1&amp;d[/data/mod1/gp0/p00]=4&amp;d[/data/mod1/gp1/p3]=2&amp;d[/data/mod1/gp1/p4]=41&amp;d[/data/mod1/gp1/p01]=725</t>
  </si>
  <si>
    <t>Marichuela</t>
  </si>
  <si>
    <t>Calle 76 N 1-42 Sur</t>
  </si>
  <si>
    <t>https://v3.proyectamos-odk.com/-/single/g4q4G2GvQfA9u27i02As3n7fbK9C2vs?st=2JvkGq!HmSNPdG02kC34$unn633xq5TIGf3cR9eJ!7$G1bz2pl$H6S52Xk4WtBuA&amp;d[/data/mod1/gp0/p0]=1&amp;d[/data/mod1/gp0/p00]=4&amp;d[/data/mod1/gp1/p3]=17&amp;d[/data/mod1/gp1/p4]=59&amp;d[/data/mod1/gp1/p01]=726</t>
  </si>
  <si>
    <t>Masivo Capital S.A.S.</t>
  </si>
  <si>
    <t>Avenida Calle 26 N. 59 - 51</t>
  </si>
  <si>
    <t>https://v3.proyectamos-odk.com/-/single/g4q4G2GvQfA9u27i02As3n7fbK9C2vs?st=2JvkGq!HmSNPdG02kC34$unn633xq5TIGf3cR9eJ!7$G1bz2pl$H6S52Xk4WtBuA&amp;d[/data/mod1/gp0/p0]=1&amp;d[/data/mod1/gp0/p00]=4&amp;d[/data/mod1/gp1/p3]=12&amp;d[/data/mod1/gp1/p4]=17&amp;d[/data/mod1/gp1/p01]=727</t>
  </si>
  <si>
    <t>Medios Audiovisuales - Orquesta Filarmónica de Bogotá</t>
  </si>
  <si>
    <t>Calle 39 Bis # 14 - 57 .</t>
  </si>
  <si>
    <t>https://v3.proyectamos-odk.com/-/single/g4q4G2GvQfA9u27i02As3n7fbK9C2vs?st=2JvkGq!HmSNPdG02kC34$unn633xq5TIGf3cR9eJ!7$G1bz2pl$H6S52Xk4WtBuA&amp;d[/data/mod1/gp0/p0]=1&amp;d[/data/mod1/gp0/p00]=4&amp;d[/data/mod1/gp1/p3]=2&amp;d[/data/mod1/gp1/p4]=37&amp;d[/data/mod1/gp1/p01]=728</t>
  </si>
  <si>
    <t>Meissen</t>
  </si>
  <si>
    <t>Cra 18 B # 60 G - 36 Sur</t>
  </si>
  <si>
    <t>https://v3.proyectamos-odk.com/-/single/g4q4G2GvQfA9u27i02As3n7fbK9C2vs?st=2JvkGq!HmSNPdG02kC34$unn633xq5TIGf3cR9eJ!7$G1bz2pl$H6S52Xk4WtBuA&amp;d[/data/mod1/gp0/p0]=1&amp;d[/data/mod1/gp0/p00]=4&amp;d[/data/mod1/gp1/p3]=17&amp;d[/data/mod1/gp1/p4]=59&amp;d[/data/mod1/gp1/p01]=729</t>
  </si>
  <si>
    <t>Oficina Consejería Distrital de Paz, Víctimas y Reconciliación</t>
  </si>
  <si>
    <t>Carrera 8 # 10 - 65 Edificio Bicentenario I - Tercer Piso</t>
  </si>
  <si>
    <t>https://v3.proyectamos-odk.com/-/single/g4q4G2GvQfA9u27i02As3n7fbK9C2vs?st=2JvkGq!HmSNPdG02kC34$unn633xq5TIGf3cR9eJ!7$G1bz2pl$H6S52Xk4WtBuA&amp;d[/data/mod1/gp0/p0]=1&amp;d[/data/mod1/gp0/p00]=4&amp;d[/data/mod1/gp1/p3]=6&amp;d[/data/mod1/gp1/p4]=54&amp;d[/data/mod1/gp1/p01]=734</t>
  </si>
  <si>
    <t>Oficina de Correspondencia - SDS</t>
  </si>
  <si>
    <t>Carrera 32 # 12 - 81 , Piso, 1 Ed. Administrativo</t>
  </si>
  <si>
    <t>https://v3.proyectamos-odk.com/-/single/g4q4G2GvQfA9u27i02As3n7fbK9C2vs?st=2JvkGq!HmSNPdG02kC34$unn633xq5TIGf3cR9eJ!7$G1bz2pl$H6S52Xk4WtBuA&amp;d[/data/mod1/gp0/p0]=1&amp;d[/data/mod1/gp0/p00]=4&amp;d[/data/mod1/gp1/p3]=17&amp;d[/data/mod1/gp1/p4]=51&amp;d[/data/mod1/gp1/p01]=736</t>
  </si>
  <si>
    <t>Oficina de Enlace de la Secretaría Distrital de Ambiente Aeropuerto el Dorado</t>
  </si>
  <si>
    <t>Avenida Calle 26 # 99 - 00</t>
  </si>
  <si>
    <t>https://v3.proyectamos-odk.com/-/single/g4q4G2GvQfA9u27i02As3n7fbK9C2vs?st=2JvkGq!HmSNPdG02kC34$unn633xq5TIGf3cR9eJ!7$G1bz2pl$H6S52Xk4WtBuA&amp;d[/data/mod1/gp0/p0]=1&amp;d[/data/mod1/gp0/p00]=4&amp;d[/data/mod1/gp1/p3]=1&amp;d[/data/mod1/gp1/p4]=43&amp;d[/data/mod1/gp1/p01]=737</t>
  </si>
  <si>
    <t>Oficina de Enlace de la Secretaría Distrital de Ambiente Terminal de Transporte del Sur.</t>
  </si>
  <si>
    <t>Calle 57 Sur # 75 - 82 Bodegas 2 Y 3</t>
  </si>
  <si>
    <t>https://v3.proyectamos-odk.com/-/single/g4q4G2GvQfA9u27i02As3n7fbK9C2vs?st=2JvkGq!HmSNPdG02kC34$unn633xq5TIGf3cR9eJ!7$G1bz2pl$H6S52Xk4WtBuA&amp;d[/data/mod1/gp0/p0]=1&amp;d[/data/mod1/gp0/p00]=4&amp;d[/data/mod1/gp1/p3]=1&amp;d[/data/mod1/gp1/p4]=43&amp;d[/data/mod1/gp1/p01]=738</t>
  </si>
  <si>
    <t>Oficina de Enlace de la Secretaría Distrital de Ambiente Terminal de Transporte Salitre</t>
  </si>
  <si>
    <t>https://v3.proyectamos-odk.com/-/single/g4q4G2GvQfA9u27i02As3n7fbK9C2vs?st=2JvkGq!HmSNPdG02kC34$unn633xq5TIGf3cR9eJ!7$G1bz2pl$H6S52Xk4WtBuA&amp;d[/data/mod1/gp0/p0]=1&amp;d[/data/mod1/gp0/p00]=4&amp;d[/data/mod1/gp1/p3]=1&amp;d[/data/mod1/gp1/p4]=43&amp;d[/data/mod1/gp1/p01]=739</t>
  </si>
  <si>
    <t>Oficina de Medio Ambiente Bosa</t>
  </si>
  <si>
    <t>Calle 68 B # 78 H 51 Sur</t>
  </si>
  <si>
    <t>https://v3.proyectamos-odk.com/-/single/g4q4G2GvQfA9u27i02As3n7fbK9C2vs?st=2JvkGq!HmSNPdG02kC34$unn633xq5TIGf3cR9eJ!7$G1bz2pl$H6S52Xk4WtBuA&amp;d[/data/mod1/gp0/p0]=1&amp;d[/data/mod1/gp0/p00]=4&amp;d[/data/mod1/gp1/p3]=17&amp;d[/data/mod1/gp1/p4]=60&amp;d[/data/mod1/gp1/p01]=740</t>
  </si>
  <si>
    <t>Oficina de Medio Ambiente Fontibón</t>
  </si>
  <si>
    <t>Carrera 106 # 15 A 32</t>
  </si>
  <si>
    <t>https://v3.proyectamos-odk.com/-/single/g4q4G2GvQfA9u27i02As3n7fbK9C2vs?st=2JvkGq!HmSNPdG02kC34$unn633xq5TIGf3cR9eJ!7$G1bz2pl$H6S52Xk4WtBuA&amp;d[/data/mod1/gp0/p0]=1&amp;d[/data/mod1/gp0/p00]=4&amp;d[/data/mod1/gp1/p3]=17&amp;d[/data/mod1/gp1/p4]=60&amp;d[/data/mod1/gp1/p01]=741</t>
  </si>
  <si>
    <t>Oficina de Medio Ambiente Hospital Centro Oriente ESE - II Nivel</t>
  </si>
  <si>
    <t>https://v3.proyectamos-odk.com/-/single/g4q4G2GvQfA9u27i02As3n7fbK9C2vs?st=2JvkGq!HmSNPdG02kC34$unn633xq5TIGf3cR9eJ!7$G1bz2pl$H6S52Xk4WtBuA&amp;d[/data/mod1/gp0/p0]=1&amp;d[/data/mod1/gp0/p00]=4&amp;d[/data/mod1/gp1/p3]=17&amp;d[/data/mod1/gp1/p4]=51&amp;d[/data/mod1/gp1/p01]=742</t>
  </si>
  <si>
    <t>Oficina de Medio Ambiente Hospital del Sur ESE - I Nivel</t>
  </si>
  <si>
    <t>Carrera 59 # 14 - 44</t>
  </si>
  <si>
    <t>https://v3.proyectamos-odk.com/-/single/g4q4G2GvQfA9u27i02As3n7fbK9C2vs?st=2JvkGq!HmSNPdG02kC34$unn633xq5TIGf3cR9eJ!7$G1bz2pl$H6S52Xk4WtBuA&amp;d[/data/mod1/gp0/p0]=1&amp;d[/data/mod1/gp0/p00]=4&amp;d[/data/mod1/gp1/p3]=17&amp;d[/data/mod1/gp1/p4]=51&amp;d[/data/mod1/gp1/p01]=743</t>
  </si>
  <si>
    <t>Oficina de Medio Ambiente Hospital Rafael Uribe</t>
  </si>
  <si>
    <t>Carrera 12G # 22B - 11 Sur, Piso 4</t>
  </si>
  <si>
    <t>https://v3.proyectamos-odk.com/-/single/g4q4G2GvQfA9u27i02As3n7fbK9C2vs?st=2JvkGq!HmSNPdG02kC34$unn633xq5TIGf3cR9eJ!7$G1bz2pl$H6S52Xk4WtBuA&amp;d[/data/mod1/gp0/p0]=1&amp;d[/data/mod1/gp0/p00]=4&amp;d[/data/mod1/gp1/p3]=17&amp;d[/data/mod1/gp1/p4]=51&amp;d[/data/mod1/gp1/p01]=744</t>
  </si>
  <si>
    <t>Oficina de Medio Ambiente Sur</t>
  </si>
  <si>
    <t>https://v3.proyectamos-odk.com/-/single/g4q4G2GvQfA9u27i02As3n7fbK9C2vs?st=2JvkGq!HmSNPdG02kC34$unn633xq5TIGf3cR9eJ!7$G1bz2pl$H6S52Xk4WtBuA&amp;d[/data/mod1/gp0/p0]=1&amp;d[/data/mod1/gp0/p00]=4&amp;d[/data/mod1/gp1/p3]=17&amp;d[/data/mod1/gp1/p4]=60&amp;d[/data/mod1/gp1/p01]=745</t>
  </si>
  <si>
    <t>Oficina de Medio Ambiente Unidad de Servicios de Salud Engativá calle 80</t>
  </si>
  <si>
    <t>Calle 78 # 82 - 96</t>
  </si>
  <si>
    <t>https://v3.proyectamos-odk.com/-/single/g4q4G2GvQfA9u27i02As3n7fbK9C2vs?st=2JvkGq!HmSNPdG02kC34$unn633xq5TIGf3cR9eJ!7$G1bz2pl$H6S52Xk4WtBuA&amp;d[/data/mod1/gp0/p0]=1&amp;d[/data/mod1/gp0/p00]=4&amp;d[/data/mod1/gp1/p3]=17&amp;d[/data/mod1/gp1/p4]=51&amp;d[/data/mod1/gp1/p01]=746</t>
  </si>
  <si>
    <t>Oficina de Medio Ambiente Unidad de Servicios de Salud Meissen</t>
  </si>
  <si>
    <t>Carrera 18 Bis # 60 G - 24 Sur</t>
  </si>
  <si>
    <t>https://v3.proyectamos-odk.com/-/single/g4q4G2GvQfA9u27i02As3n7fbK9C2vs?st=2JvkGq!HmSNPdG02kC34$unn633xq5TIGf3cR9eJ!7$G1bz2pl$H6S52Xk4WtBuA&amp;d[/data/mod1/gp0/p0]=1&amp;d[/data/mod1/gp0/p00]=4&amp;d[/data/mod1/gp1/p3]=17&amp;d[/data/mod1/gp1/p4]=51&amp;d[/data/mod1/gp1/p01]=747</t>
  </si>
  <si>
    <t>Oficina de Medio Ambiente Unidad de Servicios de Salud Pablo VI Bosa</t>
  </si>
  <si>
    <t>Calle 68 B Sur # 78 H - 51</t>
  </si>
  <si>
    <t>https://v3.proyectamos-odk.com/-/single/g4q4G2GvQfA9u27i02As3n7fbK9C2vs?st=2JvkGq!HmSNPdG02kC34$unn633xq5TIGf3cR9eJ!7$G1bz2pl$H6S52Xk4WtBuA&amp;d[/data/mod1/gp0/p0]=1&amp;d[/data/mod1/gp0/p00]=4&amp;d[/data/mod1/gp1/p3]=17&amp;d[/data/mod1/gp1/p4]=51&amp;d[/data/mod1/gp1/p01]=748</t>
  </si>
  <si>
    <t>Oficina de Medio Ambiente Unidad de Servicios de Salud San Juan de Sumapáz</t>
  </si>
  <si>
    <t>Calle 48 # 73 - 55</t>
  </si>
  <si>
    <t>https://v3.proyectamos-odk.com/-/single/g4q4G2GvQfA9u27i02As3n7fbK9C2vs?st=2JvkGq!HmSNPdG02kC34$unn633xq5TIGf3cR9eJ!7$G1bz2pl$H6S52Xk4WtBuA&amp;d[/data/mod1/gp0/p0]=1&amp;d[/data/mod1/gp0/p00]=4&amp;d[/data/mod1/gp1/p3]=17&amp;d[/data/mod1/gp1/p4]=51&amp;d[/data/mod1/gp1/p01]=749</t>
  </si>
  <si>
    <t>Oficina de Medio Ambiente Unidad de Servicios de Salud Usme</t>
  </si>
  <si>
    <t>Calle 76 Sur # 1 - 42</t>
  </si>
  <si>
    <t>https://v3.proyectamos-odk.com/-/single/g4q4G2GvQfA9u27i02As3n7fbK9C2vs?st=2JvkGq!HmSNPdG02kC34$unn633xq5TIGf3cR9eJ!7$G1bz2pl$H6S52Xk4WtBuA&amp;d[/data/mod1/gp0/p0]=1&amp;d[/data/mod1/gp0/p00]=4&amp;d[/data/mod1/gp1/p3]=17&amp;d[/data/mod1/gp1/p4]=51&amp;d[/data/mod1/gp1/p01]=750</t>
  </si>
  <si>
    <t>Oficina de Medio Ambiente Unidad de Servicios de Salud Vista Hermosa</t>
  </si>
  <si>
    <t>Carrera 37 A # 64 C - 10 Sur</t>
  </si>
  <si>
    <t>https://v3.proyectamos-odk.com/-/single/g4q4G2GvQfA9u27i02As3n7fbK9C2vs?st=2JvkGq!HmSNPdG02kC34$unn633xq5TIGf3cR9eJ!7$G1bz2pl$H6S52Xk4WtBuA&amp;d[/data/mod1/gp0/p0]=1&amp;d[/data/mod1/gp0/p00]=4&amp;d[/data/mod1/gp1/p3]=17&amp;d[/data/mod1/gp1/p4]=51&amp;d[/data/mod1/gp1/p01]=751</t>
  </si>
  <si>
    <t>Oficina de radicación</t>
  </si>
  <si>
    <t>Calle 20 # 68 A 06</t>
  </si>
  <si>
    <t>https://v3.proyectamos-odk.com/-/single/g4q4G2GvQfA9u27i02As3n7fbK9C2vs?st=2JvkGq!HmSNPdG02kC34$unn633xq5TIGf3cR9eJ!7$G1bz2pl$H6S52Xk4WtBuA&amp;d[/data/mod1/gp0/p0]=1&amp;d[/data/mod1/gp0/p00]=4&amp;d[/data/mod1/gp1/p3]=18&amp;d[/data/mod1/gp1/p4]=63&amp;d[/data/mod1/gp1/p01]=752</t>
  </si>
  <si>
    <t>Oficina Salud pública USS Marichuela</t>
  </si>
  <si>
    <t>Calle 76 Sur # 14 - 74</t>
  </si>
  <si>
    <t>https://v3.proyectamos-odk.com/-/single/g4q4G2GvQfA9u27i02As3n7fbK9C2vs?st=2JvkGq!HmSNPdG02kC34$unn633xq5TIGf3cR9eJ!7$G1bz2pl$H6S52Xk4WtBuA&amp;d[/data/mod1/gp0/p0]=1&amp;d[/data/mod1/gp0/p00]=4&amp;d[/data/mod1/gp1/p3]=17&amp;d[/data/mod1/gp1/p4]=59&amp;d[/data/mod1/gp1/p01]=755</t>
  </si>
  <si>
    <t>Organización SUMA S.A.S.</t>
  </si>
  <si>
    <t>Carrera 17 #70 - 31 Sur</t>
  </si>
  <si>
    <t>https://v3.proyectamos-odk.com/-/single/g4q4G2GvQfA9u27i02As3n7fbK9C2vs?st=2JvkGq!HmSNPdG02kC34$unn633xq5TIGf3cR9eJ!7$G1bz2pl$H6S52Xk4WtBuA&amp;d[/data/mod1/gp0/p0]=1&amp;d[/data/mod1/gp0/p00]=4&amp;d[/data/mod1/gp1/p3]=12&amp;d[/data/mod1/gp1/p4]=17&amp;d[/data/mod1/gp1/p01]=756</t>
  </si>
  <si>
    <t>Paradero Paralibro Paraparque PPP Amistad</t>
  </si>
  <si>
    <t>Transversal 78 J # 41 - 10 Sur</t>
  </si>
  <si>
    <t>https://v3.proyectamos-odk.com/-/single/g4q4G2GvQfA9u27i02As3n7fbK9C2vs?st=2JvkGq!HmSNPdG02kC34$unn633xq5TIGf3cR9eJ!7$G1bz2pl$H6S52Xk4WtBuA&amp;d[/data/mod1/gp0/p0]=1&amp;d[/data/mod1/gp0/p00]=4&amp;d[/data/mod1/gp1/p3]=2&amp;d[/data/mod1/gp1/p4]=41&amp;d[/data/mod1/gp1/p01]=760</t>
  </si>
  <si>
    <t>Paradero Paralibro Paraparque PPP Andrea</t>
  </si>
  <si>
    <t>Calle 80 Sur # 1 H - 54</t>
  </si>
  <si>
    <t>https://v3.proyectamos-odk.com/-/single/g4q4G2GvQfA9u27i02As3n7fbK9C2vs?st=2JvkGq!HmSNPdG02kC34$unn633xq5TIGf3cR9eJ!7$G1bz2pl$H6S52Xk4WtBuA&amp;d[/data/mod1/gp0/p0]=1&amp;d[/data/mod1/gp0/p00]=4&amp;d[/data/mod1/gp1/p3]=2&amp;d[/data/mod1/gp1/p4]=41&amp;d[/data/mod1/gp1/p01]=761</t>
  </si>
  <si>
    <t>Paradero Paralibro Paraparque PPP Arborizadora Alta</t>
  </si>
  <si>
    <t>Calle 72 B Sur # 42 – 03</t>
  </si>
  <si>
    <t>https://v3.proyectamos-odk.com/-/single/g4q4G2GvQfA9u27i02As3n7fbK9C2vs?st=2JvkGq!HmSNPdG02kC34$unn633xq5TIGf3cR9eJ!7$G1bz2pl$H6S52Xk4WtBuA&amp;d[/data/mod1/gp0/p0]=1&amp;d[/data/mod1/gp0/p00]=4&amp;d[/data/mod1/gp1/p3]=2&amp;d[/data/mod1/gp1/p4]=41&amp;d[/data/mod1/gp1/p01]=762</t>
  </si>
  <si>
    <t>Paradero Paralibro Paraparque PPP Atahualpa</t>
  </si>
  <si>
    <t>Avenida Calle 24 # 113 - 51</t>
  </si>
  <si>
    <t>https://v3.proyectamos-odk.com/-/single/g4q4G2GvQfA9u27i02As3n7fbK9C2vs?st=2JvkGq!HmSNPdG02kC34$unn633xq5TIGf3cR9eJ!7$G1bz2pl$H6S52Xk4WtBuA&amp;d[/data/mod1/gp0/p0]=1&amp;d[/data/mod1/gp0/p00]=4&amp;d[/data/mod1/gp1/p3]=2&amp;d[/data/mod1/gp1/p4]=41&amp;d[/data/mod1/gp1/p01]=763</t>
  </si>
  <si>
    <t>Paradero Paralibro Paraparque PPP Cruces</t>
  </si>
  <si>
    <t>Calle 1 C # 5 - 15</t>
  </si>
  <si>
    <t>https://v3.proyectamos-odk.com/-/single/g4q4G2GvQfA9u27i02As3n7fbK9C2vs?st=2JvkGq!HmSNPdG02kC34$unn633xq5TIGf3cR9eJ!7$G1bz2pl$H6S52Xk4WtBuA&amp;d[/data/mod1/gp0/p0]=1&amp;d[/data/mod1/gp0/p00]=4&amp;d[/data/mod1/gp1/p3]=2&amp;d[/data/mod1/gp1/p4]=41&amp;d[/data/mod1/gp1/p01]=764</t>
  </si>
  <si>
    <t>Paradero Paralibro Paraparque PPP Eduardo Santos</t>
  </si>
  <si>
    <t>Calle 4 A Con Carrera 19</t>
  </si>
  <si>
    <t>https://v3.proyectamos-odk.com/-/single/g4q4G2GvQfA9u27i02As3n7fbK9C2vs?st=2JvkGq!HmSNPdG02kC34$unn633xq5TIGf3cR9eJ!7$G1bz2pl$H6S52Xk4WtBuA&amp;d[/data/mod1/gp0/p0]=1&amp;d[/data/mod1/gp0/p00]=4&amp;d[/data/mod1/gp1/p3]=2&amp;d[/data/mod1/gp1/p4]=41&amp;d[/data/mod1/gp1/p01]=765</t>
  </si>
  <si>
    <t>Paradero Paralibro Paraparque PPP El Country</t>
  </si>
  <si>
    <t>Calle 127 Con Carrera 11 D (Diagonal A Unicentro)</t>
  </si>
  <si>
    <t>https://v3.proyectamos-odk.com/-/single/g4q4G2GvQfA9u27i02As3n7fbK9C2vs?st=2JvkGq!HmSNPdG02kC34$unn633xq5TIGf3cR9eJ!7$G1bz2pl$H6S52Xk4WtBuA&amp;d[/data/mod1/gp0/p0]=1&amp;d[/data/mod1/gp0/p00]=4&amp;d[/data/mod1/gp1/p3]=2&amp;d[/data/mod1/gp1/p4]=41&amp;d[/data/mod1/gp1/p01]=766</t>
  </si>
  <si>
    <t>Paradero Paralibro Paraparque PPP Entrenubes</t>
  </si>
  <si>
    <t>Carrera 3 A Este # 50 - 00 Sur</t>
  </si>
  <si>
    <t>https://v3.proyectamos-odk.com/-/single/g4q4G2GvQfA9u27i02As3n7fbK9C2vs?st=2JvkGq!HmSNPdG02kC34$unn633xq5TIGf3cR9eJ!7$G1bz2pl$H6S52Xk4WtBuA&amp;d[/data/mod1/gp0/p0]=1&amp;d[/data/mod1/gp0/p00]=4&amp;d[/data/mod1/gp1/p3]=2&amp;d[/data/mod1/gp1/p4]=41&amp;d[/data/mod1/gp1/p01]=767</t>
  </si>
  <si>
    <t>Paradero Paralibro Paraparque PPP Esmeralda</t>
  </si>
  <si>
    <t>Calle 44 C # 54 - 02</t>
  </si>
  <si>
    <t>https://v3.proyectamos-odk.com/-/single/g4q4G2GvQfA9u27i02As3n7fbK9C2vs?st=2JvkGq!HmSNPdG02kC34$unn633xq5TIGf3cR9eJ!7$G1bz2pl$H6S52Xk4WtBuA&amp;d[/data/mod1/gp0/p0]=1&amp;d[/data/mod1/gp0/p00]=4&amp;d[/data/mod1/gp1/p3]=2&amp;d[/data/mod1/gp1/p4]=41&amp;d[/data/mod1/gp1/p01]=768</t>
  </si>
  <si>
    <t>Paradero Paralibro Paraparque PPP Estancia</t>
  </si>
  <si>
    <t>Calle 58 D # 74 J - 65 Sur</t>
  </si>
  <si>
    <t>https://v3.proyectamos-odk.com/-/single/g4q4G2GvQfA9u27i02As3n7fbK9C2vs?st=2JvkGq!HmSNPdG02kC34$unn633xq5TIGf3cR9eJ!7$G1bz2pl$H6S52Xk4WtBuA&amp;d[/data/mod1/gp0/p0]=1&amp;d[/data/mod1/gp0/p00]=4&amp;d[/data/mod1/gp1/p3]=2&amp;d[/data/mod1/gp1/p4]=41&amp;d[/data/mod1/gp1/p01]=769</t>
  </si>
  <si>
    <t>Paradero Paralibro Paraparque PPP Fragua</t>
  </si>
  <si>
    <t>Carrera 31 # 14 B - 57 Sur</t>
  </si>
  <si>
    <t>https://v3.proyectamos-odk.com/-/single/g4q4G2GvQfA9u27i02As3n7fbK9C2vs?st=2JvkGq!HmSNPdG02kC34$unn633xq5TIGf3cR9eJ!7$G1bz2pl$H6S52Xk4WtBuA&amp;d[/data/mod1/gp0/p0]=1&amp;d[/data/mod1/gp0/p00]=4&amp;d[/data/mod1/gp1/p3]=2&amp;d[/data/mod1/gp1/p4]=41&amp;d[/data/mod1/gp1/p01]=770</t>
  </si>
  <si>
    <t>Paradero Paralibro Paraparque PPP Gaitán Cortés</t>
  </si>
  <si>
    <t>Diagonal 31 C Sur Nº 5 A - 20 Este</t>
  </si>
  <si>
    <t>https://v3.proyectamos-odk.com/-/single/g4q4G2GvQfA9u27i02As3n7fbK9C2vs?st=2JvkGq!HmSNPdG02kC34$unn633xq5TIGf3cR9eJ!7$G1bz2pl$H6S52Xk4WtBuA&amp;d[/data/mod1/gp0/p0]=1&amp;d[/data/mod1/gp0/p00]=4&amp;d[/data/mod1/gp1/p3]=2&amp;d[/data/mod1/gp1/p4]=41&amp;d[/data/mod1/gp1/p01]=771</t>
  </si>
  <si>
    <t>Paradero Paralibro Paraparque PPP Gaitana</t>
  </si>
  <si>
    <t>Carrera 125 B N 131 A - 09</t>
  </si>
  <si>
    <t>https://v3.proyectamos-odk.com/-/single/g4q4G2GvQfA9u27i02As3n7fbK9C2vs?st=2JvkGq!HmSNPdG02kC34$unn633xq5TIGf3cR9eJ!7$G1bz2pl$H6S52Xk4WtBuA&amp;d[/data/mod1/gp0/p0]=1&amp;d[/data/mod1/gp0/p00]=4&amp;d[/data/mod1/gp1/p3]=2&amp;d[/data/mod1/gp1/p4]=41&amp;d[/data/mod1/gp1/p01]=772</t>
  </si>
  <si>
    <t>Paradero Paralibro Paraparque PPP Gimnasio de Norte</t>
  </si>
  <si>
    <t>Calle 63 B # 29-70</t>
  </si>
  <si>
    <t>https://v3.proyectamos-odk.com/-/single/g4q4G2GvQfA9u27i02As3n7fbK9C2vs?st=2JvkGq!HmSNPdG02kC34$unn633xq5TIGf3cR9eJ!7$G1bz2pl$H6S52Xk4WtBuA&amp;d[/data/mod1/gp0/p0]=1&amp;d[/data/mod1/gp0/p00]=4&amp;d[/data/mod1/gp1/p3]=2&amp;d[/data/mod1/gp1/p4]=41&amp;d[/data/mod1/gp1/p01]=773</t>
  </si>
  <si>
    <t>Paradero Paralibro Paraparque PPP Illimaní</t>
  </si>
  <si>
    <t>Calle 71 P Sur # 27 B - 10</t>
  </si>
  <si>
    <t>https://v3.proyectamos-odk.com/-/single/g4q4G2GvQfA9u27i02As3n7fbK9C2vs?st=2JvkGq!HmSNPdG02kC34$unn633xq5TIGf3cR9eJ!7$G1bz2pl$H6S52Xk4WtBuA&amp;d[/data/mod1/gp0/p0]=1&amp;d[/data/mod1/gp0/p00]=4&amp;d[/data/mod1/gp1/p3]=2&amp;d[/data/mod1/gp1/p4]=41&amp;d[/data/mod1/gp1/p01]=774</t>
  </si>
  <si>
    <t>Paradero Paralibro Paraparque PPP Independencia</t>
  </si>
  <si>
    <t>Calle 26 Entre Carrera 5ª Y 7ª</t>
  </si>
  <si>
    <t>https://v3.proyectamos-odk.com/-/single/g4q4G2GvQfA9u27i02As3n7fbK9C2vs?st=2JvkGq!HmSNPdG02kC34$unn633xq5TIGf3cR9eJ!7$G1bz2pl$H6S52Xk4WtBuA&amp;d[/data/mod1/gp0/p0]=1&amp;d[/data/mod1/gp0/p00]=4&amp;d[/data/mod1/gp1/p3]=2&amp;d[/data/mod1/gp1/p4]=41&amp;d[/data/mod1/gp1/p01]=775</t>
  </si>
  <si>
    <t>Paradero Paralibro Paraparque PPP Jazmín</t>
  </si>
  <si>
    <t>Calle 1 G # 41 A - 39</t>
  </si>
  <si>
    <t>https://v3.proyectamos-odk.com/-/single/g4q4G2GvQfA9u27i02As3n7fbK9C2vs?st=2JvkGq!HmSNPdG02kC34$unn633xq5TIGf3cR9eJ!7$G1bz2pl$H6S52Xk4WtBuA&amp;d[/data/mod1/gp0/p0]=1&amp;d[/data/mod1/gp0/p00]=4&amp;d[/data/mod1/gp1/p3]=2&amp;d[/data/mod1/gp1/p4]=41&amp;d[/data/mod1/gp1/p01]=776</t>
  </si>
  <si>
    <t>Paradero Paralibro Paraparque PPP Meissen</t>
  </si>
  <si>
    <t>Calle 62 Sur Con Carrera 17 Bis</t>
  </si>
  <si>
    <t>https://v3.proyectamos-odk.com/-/single/g4q4G2GvQfA9u27i02As3n7fbK9C2vs?st=2JvkGq!HmSNPdG02kC34$unn633xq5TIGf3cR9eJ!7$G1bz2pl$H6S52Xk4WtBuA&amp;d[/data/mod1/gp0/p0]=1&amp;d[/data/mod1/gp0/p00]=4&amp;d[/data/mod1/gp1/p3]=2&amp;d[/data/mod1/gp1/p4]=41&amp;d[/data/mod1/gp1/p01]=777</t>
  </si>
  <si>
    <t>Paradero Paralibro Paraparque PPP Molinos II</t>
  </si>
  <si>
    <t>Calle 48 P Sur # 4 - 30</t>
  </si>
  <si>
    <t>https://v3.proyectamos-odk.com/-/single/g4q4G2GvQfA9u27i02As3n7fbK9C2vs?st=2JvkGq!HmSNPdG02kC34$unn633xq5TIGf3cR9eJ!7$G1bz2pl$H6S52Xk4WtBuA&amp;d[/data/mod1/gp0/p0]=1&amp;d[/data/mod1/gp0/p00]=4&amp;d[/data/mod1/gp1/p3]=2&amp;d[/data/mod1/gp1/p4]=41&amp;d[/data/mod1/gp1/p01]=778</t>
  </si>
  <si>
    <t>Paradero Paralibro Paraparque PPP Naranjos</t>
  </si>
  <si>
    <t>Calle 70 Bis Sur Con Carrera 80 K</t>
  </si>
  <si>
    <t>https://v3.proyectamos-odk.com/-/single/g4q4G2GvQfA9u27i02As3n7fbK9C2vs?st=2JvkGq!HmSNPdG02kC34$unn633xq5TIGf3cR9eJ!7$G1bz2pl$H6S52Xk4WtBuA&amp;d[/data/mod1/gp0/p0]=1&amp;d[/data/mod1/gp0/p00]=4&amp;d[/data/mod1/gp1/p3]=2&amp;d[/data/mod1/gp1/p4]=41&amp;d[/data/mod1/gp1/p01]=779</t>
  </si>
  <si>
    <t>Paradero Paralibro Paraparque PPP Nueva Autopista</t>
  </si>
  <si>
    <t>Calle 137 Con Avenida 19 (Contiguo Al Cai Del Parque)</t>
  </si>
  <si>
    <t>https://v3.proyectamos-odk.com/-/single/g4q4G2GvQfA9u27i02As3n7fbK9C2vs?st=2JvkGq!HmSNPdG02kC34$unn633xq5TIGf3cR9eJ!7$G1bz2pl$H6S52Xk4WtBuA&amp;d[/data/mod1/gp0/p0]=1&amp;d[/data/mod1/gp0/p00]=4&amp;d[/data/mod1/gp1/p3]=2&amp;d[/data/mod1/gp1/p4]=41&amp;d[/data/mod1/gp1/p01]=780</t>
  </si>
  <si>
    <t>Paradero Paralibro Paraparque PPP Nuevo Muzu</t>
  </si>
  <si>
    <t>https://v3.proyectamos-odk.com/-/single/g4q4G2GvQfA9u27i02As3n7fbK9C2vs?st=2JvkGq!HmSNPdG02kC34$unn633xq5TIGf3cR9eJ!7$G1bz2pl$H6S52Xk4WtBuA&amp;d[/data/mod1/gp0/p0]=1&amp;d[/data/mod1/gp0/p00]=4&amp;d[/data/mod1/gp1/p3]=2&amp;d[/data/mod1/gp1/p4]=41&amp;d[/data/mod1/gp1/p01]=781</t>
  </si>
  <si>
    <t>Paradero Paralibro Paraparque PPP Pablo VI</t>
  </si>
  <si>
    <t>Carrera 57 B Nº 56 – 36</t>
  </si>
  <si>
    <t>https://v3.proyectamos-odk.com/-/single/g4q4G2GvQfA9u27i02As3n7fbK9C2vs?st=2JvkGq!HmSNPdG02kC34$unn633xq5TIGf3cR9eJ!7$G1bz2pl$H6S52Xk4WtBuA&amp;d[/data/mod1/gp0/p0]=1&amp;d[/data/mod1/gp0/p00]=4&amp;d[/data/mod1/gp1/p3]=2&amp;d[/data/mod1/gp1/p4]=41&amp;d[/data/mod1/gp1/p01]=782</t>
  </si>
  <si>
    <t>Paradero Paralibro Paraparque PPP Palestina</t>
  </si>
  <si>
    <t>Calle 68 Sur N° 81 G – 09</t>
  </si>
  <si>
    <t>https://v3.proyectamos-odk.com/-/single/g4q4G2GvQfA9u27i02As3n7fbK9C2vs?st=2JvkGq!HmSNPdG02kC34$unn633xq5TIGf3cR9eJ!7$G1bz2pl$H6S52Xk4WtBuA&amp;d[/data/mod1/gp0/p0]=1&amp;d[/data/mod1/gp0/p00]=4&amp;d[/data/mod1/gp1/p3]=2&amp;d[/data/mod1/gp1/p4]=41&amp;d[/data/mod1/gp1/p01]=783</t>
  </si>
  <si>
    <t>Paradero Paralibro Paraparque PPP Parque Bellavista</t>
  </si>
  <si>
    <t>Carrera 101 A Con Calle 71 B</t>
  </si>
  <si>
    <t>https://v3.proyectamos-odk.com/-/single/g4q4G2GvQfA9u27i02As3n7fbK9C2vs?st=2JvkGq!HmSNPdG02kC34$unn633xq5TIGf3cR9eJ!7$G1bz2pl$H6S52Xk4WtBuA&amp;d[/data/mod1/gp0/p0]=1&amp;d[/data/mod1/gp0/p00]=4&amp;d[/data/mod1/gp1/p3]=2&amp;d[/data/mod1/gp1/p4]=41&amp;d[/data/mod1/gp1/p01]=784</t>
  </si>
  <si>
    <t>Paradero Paralibro Paraparque PPP Parque Boyacá Real</t>
  </si>
  <si>
    <t>Calle 71 Carrera 73A Frente A La Alcaldía De Engativá</t>
  </si>
  <si>
    <t>https://v3.proyectamos-odk.com/-/single/g4q4G2GvQfA9u27i02As3n7fbK9C2vs?st=2JvkGq!HmSNPdG02kC34$unn633xq5TIGf3cR9eJ!7$G1bz2pl$H6S52Xk4WtBuA&amp;d[/data/mod1/gp0/p0]=1&amp;d[/data/mod1/gp0/p00]=4&amp;d[/data/mod1/gp1/p3]=2&amp;d[/data/mod1/gp1/p4]=41&amp;d[/data/mod1/gp1/p01]=785</t>
  </si>
  <si>
    <t>Paradero Paralibro Paraparque PPP Parque Fundacional Engativá Pueblo</t>
  </si>
  <si>
    <t>Carrera 123 Con Calle 62</t>
  </si>
  <si>
    <t>https://v3.proyectamos-odk.com/-/single/g4q4G2GvQfA9u27i02As3n7fbK9C2vs?st=2JvkGq!HmSNPdG02kC34$unn633xq5TIGf3cR9eJ!7$G1bz2pl$H6S52Xk4WtBuA&amp;d[/data/mod1/gp0/p0]=1&amp;d[/data/mod1/gp0/p00]=4&amp;d[/data/mod1/gp1/p3]=2&amp;d[/data/mod1/gp1/p4]=41&amp;d[/data/mod1/gp1/p01]=786</t>
  </si>
  <si>
    <t>Paradero Paralibro Paraparque PPP Parque Villa Luz</t>
  </si>
  <si>
    <t>Carrera 77 A Con Calle 64 B</t>
  </si>
  <si>
    <t>https://v3.proyectamos-odk.com/-/single/g4q4G2GvQfA9u27i02As3n7fbK9C2vs?st=2JvkGq!HmSNPdG02kC34$unn633xq5TIGf3cR9eJ!7$G1bz2pl$H6S52Xk4WtBuA&amp;d[/data/mod1/gp0/p0]=1&amp;d[/data/mod1/gp0/p00]=4&amp;d[/data/mod1/gp1/p3]=2&amp;d[/data/mod1/gp1/p4]=41&amp;d[/data/mod1/gp1/p01]=787</t>
  </si>
  <si>
    <t>Paradero Paralibro Paraparque PPP Patio Bonito</t>
  </si>
  <si>
    <t>Calle 33 Bis Sur Con Carrera 88 F</t>
  </si>
  <si>
    <t>https://v3.proyectamos-odk.com/-/single/g4q4G2GvQfA9u27i02As3n7fbK9C2vs?st=2JvkGq!HmSNPdG02kC34$unn633xq5TIGf3cR9eJ!7$G1bz2pl$H6S52Xk4WtBuA&amp;d[/data/mod1/gp0/p0]=1&amp;d[/data/mod1/gp0/p00]=4&amp;d[/data/mod1/gp1/p3]=2&amp;d[/data/mod1/gp1/p4]=41&amp;d[/data/mod1/gp1/p01]=788</t>
  </si>
  <si>
    <t>Paradero Paralibro Paraparque PPP Plazoeta Chorro de Quevedo</t>
  </si>
  <si>
    <t>Calle 13 Con Carrera 2A</t>
  </si>
  <si>
    <t>https://v3.proyectamos-odk.com/-/single/g4q4G2GvQfA9u27i02As3n7fbK9C2vs?st=2JvkGq!HmSNPdG02kC34$unn633xq5TIGf3cR9eJ!7$G1bz2pl$H6S52Xk4WtBuA&amp;d[/data/mod1/gp0/p0]=1&amp;d[/data/mod1/gp0/p00]=4&amp;d[/data/mod1/gp1/p3]=2&amp;d[/data/mod1/gp1/p4]=41&amp;d[/data/mod1/gp1/p01]=789</t>
  </si>
  <si>
    <t>Paradero Paralibro Paraparque PPP Quiroga</t>
  </si>
  <si>
    <t>Calle 31 D Sur Con Carrera 23</t>
  </si>
  <si>
    <t>https://v3.proyectamos-odk.com/-/single/g4q4G2GvQfA9u27i02As3n7fbK9C2vs?st=2JvkGq!HmSNPdG02kC34$unn633xq5TIGf3cR9eJ!7$G1bz2pl$H6S52Xk4WtBuA&amp;d[/data/mod1/gp0/p0]=1&amp;d[/data/mod1/gp0/p00]=4&amp;d[/data/mod1/gp1/p3]=2&amp;d[/data/mod1/gp1/p4]=41&amp;d[/data/mod1/gp1/p01]=790</t>
  </si>
  <si>
    <t>Paradero Paralibro Paraparque PPP Rafael Núñez</t>
  </si>
  <si>
    <t>Diagonal 43 # 40 - 53 Etapa 1</t>
  </si>
  <si>
    <t>https://v3.proyectamos-odk.com/-/single/g4q4G2GvQfA9u27i02As3n7fbK9C2vs?st=2JvkGq!HmSNPdG02kC34$unn633xq5TIGf3cR9eJ!7$G1bz2pl$H6S52Xk4WtBuA&amp;d[/data/mod1/gp0/p0]=1&amp;d[/data/mod1/gp0/p00]=4&amp;d[/data/mod1/gp1/p3]=2&amp;d[/data/mod1/gp1/p4]=41&amp;d[/data/mod1/gp1/p01]=791</t>
  </si>
  <si>
    <t>Paradero Paralibro Paraparque PPP Ricaurte</t>
  </si>
  <si>
    <t>Carrera 29 # 8A – 26</t>
  </si>
  <si>
    <t>https://v3.proyectamos-odk.com/-/single/g4q4G2GvQfA9u27i02As3n7fbK9C2vs?st=2JvkGq!HmSNPdG02kC34$unn633xq5TIGf3cR9eJ!7$G1bz2pl$H6S52Xk4WtBuA&amp;d[/data/mod1/gp0/p0]=1&amp;d[/data/mod1/gp0/p00]=4&amp;d[/data/mod1/gp1/p3]=2&amp;d[/data/mod1/gp1/p4]=41&amp;d[/data/mod1/gp1/p01]=792</t>
  </si>
  <si>
    <t>Paradero Paralibro Paraparque PPP Salitre El Greco</t>
  </si>
  <si>
    <t>Calle 46 # 67 A - 35</t>
  </si>
  <si>
    <t>https://v3.proyectamos-odk.com/-/single/g4q4G2GvQfA9u27i02As3n7fbK9C2vs?st=2JvkGq!HmSNPdG02kC34$unn633xq5TIGf3cR9eJ!7$G1bz2pl$H6S52Xk4WtBuA&amp;d[/data/mod1/gp0/p0]=1&amp;d[/data/mod1/gp0/p00]=4&amp;d[/data/mod1/gp1/p3]=2&amp;d[/data/mod1/gp1/p4]=41&amp;d[/data/mod1/gp1/p01]=793</t>
  </si>
  <si>
    <t>Paradero Paralibro Paraparque PPP San Andrés</t>
  </si>
  <si>
    <t>Calle 82 # 100 A – 91</t>
  </si>
  <si>
    <t>https://v3.proyectamos-odk.com/-/single/g4q4G2GvQfA9u27i02As3n7fbK9C2vs?st=2JvkGq!HmSNPdG02kC34$unn633xq5TIGf3cR9eJ!7$G1bz2pl$H6S52Xk4WtBuA&amp;d[/data/mod1/gp0/p0]=1&amp;d[/data/mod1/gp0/p00]=4&amp;d[/data/mod1/gp1/p3]=2&amp;d[/data/mod1/gp1/p4]=41&amp;d[/data/mod1/gp1/p01]=794</t>
  </si>
  <si>
    <t>Paradero Paralibro Paraparque PPP San Cristóbal</t>
  </si>
  <si>
    <t>Calle 18 Sur Con Carrera 4</t>
  </si>
  <si>
    <t>https://v3.proyectamos-odk.com/-/single/g4q4G2GvQfA9u27i02As3n7fbK9C2vs?st=2JvkGq!HmSNPdG02kC34$unn633xq5TIGf3cR9eJ!7$G1bz2pl$H6S52Xk4WtBuA&amp;d[/data/mod1/gp0/p0]=1&amp;d[/data/mod1/gp0/p00]=4&amp;d[/data/mod1/gp1/p3]=2&amp;d[/data/mod1/gp1/p4]=41&amp;d[/data/mod1/gp1/p01]=795</t>
  </si>
  <si>
    <t>Paradero Paralibro Paraparque PPP Sauzalito</t>
  </si>
  <si>
    <t>Carrera 69 Con Calle 23 C</t>
  </si>
  <si>
    <t>https://v3.proyectamos-odk.com/-/single/g4q4G2GvQfA9u27i02As3n7fbK9C2vs?st=2JvkGq!HmSNPdG02kC34$unn633xq5TIGf3cR9eJ!7$G1bz2pl$H6S52Xk4WtBuA&amp;d[/data/mod1/gp0/p0]=1&amp;d[/data/mod1/gp0/p00]=4&amp;d[/data/mod1/gp1/p3]=2&amp;d[/data/mod1/gp1/p4]=41&amp;d[/data/mod1/gp1/p01]=796</t>
  </si>
  <si>
    <t>Paradero Paralibro Paraparque PPP Serena</t>
  </si>
  <si>
    <t>Avenida Carrera 86 Con Calle 90 A</t>
  </si>
  <si>
    <t>https://v3.proyectamos-odk.com/-/single/g4q4G2GvQfA9u27i02As3n7fbK9C2vs?st=2JvkGq!HmSNPdG02kC34$unn633xq5TIGf3cR9eJ!7$G1bz2pl$H6S52Xk4WtBuA&amp;d[/data/mod1/gp0/p0]=1&amp;d[/data/mod1/gp0/p00]=4&amp;d[/data/mod1/gp1/p3]=2&amp;d[/data/mod1/gp1/p4]=41&amp;d[/data/mod1/gp1/p01]=797</t>
  </si>
  <si>
    <t>Paradero Paralibro Paraparque PPP Simón Bolívar</t>
  </si>
  <si>
    <t>Entre Calles 63 Y 53, Y Carreras 68 Y 50</t>
  </si>
  <si>
    <t>https://v3.proyectamos-odk.com/-/single/g4q4G2GvQfA9u27i02As3n7fbK9C2vs?st=2JvkGq!HmSNPdG02kC34$unn633xq5TIGf3cR9eJ!7$G1bz2pl$H6S52Xk4WtBuA&amp;d[/data/mod1/gp0/p0]=1&amp;d[/data/mod1/gp0/p00]=4&amp;d[/data/mod1/gp1/p3]=2&amp;d[/data/mod1/gp1/p4]=41&amp;d[/data/mod1/gp1/p01]=798</t>
  </si>
  <si>
    <t>Paradero Paralibro Paraparque PPP Tibabuyes</t>
  </si>
  <si>
    <t>Calle 139 Nº 127 C – 48</t>
  </si>
  <si>
    <t>https://v3.proyectamos-odk.com/-/single/g4q4G2GvQfA9u27i02As3n7fbK9C2vs?st=2JvkGq!HmSNPdG02kC34$unn633xq5TIGf3cR9eJ!7$G1bz2pl$H6S52Xk4WtBuA&amp;d[/data/mod1/gp0/p0]=1&amp;d[/data/mod1/gp0/p00]=4&amp;d[/data/mod1/gp1/p3]=2&amp;d[/data/mod1/gp1/p4]=41&amp;d[/data/mod1/gp1/p01]=799</t>
  </si>
  <si>
    <t>Paradero Paralibro Paraparque PPP Timiza</t>
  </si>
  <si>
    <t>Diagonal 40 G Sur Con Calle 41 Sur</t>
  </si>
  <si>
    <t>https://v3.proyectamos-odk.com/-/single/g4q4G2GvQfA9u27i02As3n7fbK9C2vs?st=2JvkGq!HmSNPdG02kC34$unn633xq5TIGf3cR9eJ!7$G1bz2pl$H6S52Xk4WtBuA&amp;d[/data/mod1/gp0/p0]=1&amp;d[/data/mod1/gp0/p00]=4&amp;d[/data/mod1/gp1/p3]=2&amp;d[/data/mod1/gp1/p4]=41&amp;d[/data/mod1/gp1/p01]=800</t>
  </si>
  <si>
    <t>Paradero Paralibro Paraparque PPP Unipanamericana</t>
  </si>
  <si>
    <t>Carrera 17 Con Calle 32 (Plazoleta Unipanamericana)</t>
  </si>
  <si>
    <t>https://v3.proyectamos-odk.com/-/single/g4q4G2GvQfA9u27i02As3n7fbK9C2vs?st=2JvkGq!HmSNPdG02kC34$unn633xq5TIGf3cR9eJ!7$G1bz2pl$H6S52Xk4WtBuA&amp;d[/data/mod1/gp0/p0]=1&amp;d[/data/mod1/gp0/p00]=4&amp;d[/data/mod1/gp1/p3]=2&amp;d[/data/mod1/gp1/p4]=41&amp;d[/data/mod1/gp1/p01]=801</t>
  </si>
  <si>
    <t>Paradero Paralibro Paraparque PPP Valles de Cafam</t>
  </si>
  <si>
    <t>Diagonal 91 B Sur Con Carrera 2 D</t>
  </si>
  <si>
    <t>https://v3.proyectamos-odk.com/-/single/g4q4G2GvQfA9u27i02As3n7fbK9C2vs?st=2JvkGq!HmSNPdG02kC34$unn633xq5TIGf3cR9eJ!7$G1bz2pl$H6S52Xk4WtBuA&amp;d[/data/mod1/gp0/p0]=1&amp;d[/data/mod1/gp0/p00]=4&amp;d[/data/mod1/gp1/p3]=2&amp;d[/data/mod1/gp1/p4]=41&amp;d[/data/mod1/gp1/p01]=802</t>
  </si>
  <si>
    <t>Paradero Paralibro Paraparque PPP Velódromo 1° de mayo</t>
  </si>
  <si>
    <t>Calle 18 B Sur Nº 5-13 Antiguo Velódromo</t>
  </si>
  <si>
    <t>https://v3.proyectamos-odk.com/-/single/g4q4G2GvQfA9u27i02As3n7fbK9C2vs?st=2JvkGq!HmSNPdG02kC34$unn633xq5TIGf3cR9eJ!7$G1bz2pl$H6S52Xk4WtBuA&amp;d[/data/mod1/gp0/p0]=1&amp;d[/data/mod1/gp0/p00]=4&amp;d[/data/mod1/gp1/p3]=2&amp;d[/data/mod1/gp1/p4]=41&amp;d[/data/mod1/gp1/p01]=803</t>
  </si>
  <si>
    <t>Paradero Paralibro Paraparque PPP Villa de los Alpes</t>
  </si>
  <si>
    <t>Carrera 3 B Nº 35 - 22 Sur</t>
  </si>
  <si>
    <t>https://v3.proyectamos-odk.com/-/single/g4q4G2GvQfA9u27i02As3n7fbK9C2vs?st=2JvkGq!HmSNPdG02kC34$unn633xq5TIGf3cR9eJ!7$G1bz2pl$H6S52Xk4WtBuA&amp;d[/data/mod1/gp0/p0]=1&amp;d[/data/mod1/gp0/p00]=4&amp;d[/data/mod1/gp1/p3]=2&amp;d[/data/mod1/gp1/p4]=41&amp;d[/data/mod1/gp1/p01]=804</t>
  </si>
  <si>
    <t>Paradero Paralibro Paraparque PPP Virrey</t>
  </si>
  <si>
    <t>Calle 95 Bis Sur Con Carrera 2 D Este</t>
  </si>
  <si>
    <t>https://v3.proyectamos-odk.com/-/single/g4q4G2GvQfA9u27i02As3n7fbK9C2vs?st=2JvkGq!HmSNPdG02kC34$unn633xq5TIGf3cR9eJ!7$G1bz2pl$H6S52Xk4WtBuA&amp;d[/data/mod1/gp0/p0]=1&amp;d[/data/mod1/gp0/p00]=4&amp;d[/data/mod1/gp1/p3]=2&amp;d[/data/mod1/gp1/p4]=41&amp;d[/data/mod1/gp1/p01]=805</t>
  </si>
  <si>
    <t>Parque Arqueológico y del Patrimonio Cultural.</t>
  </si>
  <si>
    <t>Calle 136B Sur #3A-48, Localidad De Usme</t>
  </si>
  <si>
    <t>https://v3.proyectamos-odk.com/-/single/g4q4G2GvQfA9u27i02As3n7fbK9C2vs?st=2JvkGq!HmSNPdG02kC34$unn633xq5TIGf3cR9eJ!7$G1bz2pl$H6S52Xk4WtBuA&amp;d[/data/mod1/gp0/p0]=1&amp;d[/data/mod1/gp0/p00]=4&amp;d[/data/mod1/gp1/p3]=2&amp;d[/data/mod1/gp1/p4]=26&amp;d[/data/mod1/gp1/p01]=806</t>
  </si>
  <si>
    <t>Parque Minero Industrial “El Mochuelo”. Km 3 vía a Pasquilla de la localidad Ciudad Bolívar</t>
  </si>
  <si>
    <t>Km 3 Vía A Pasquilla</t>
  </si>
  <si>
    <t>https://v3.proyectamos-odk.com/-/single/g4q4G2GvQfA9u27i02As3n7fbK9C2vs?st=2JvkGq!HmSNPdG02kC34$unn633xq5TIGf3cR9eJ!7$G1bz2pl$H6S52Xk4WtBuA&amp;d[/data/mod1/gp0/p0]=1&amp;d[/data/mod1/gp0/p00]=4&amp;d[/data/mod1/gp1/p3]=12&amp;d[/data/mod1/gp1/p4]=66&amp;d[/data/mod1/gp1/p01]=811</t>
  </si>
  <si>
    <t>PAU Capital Salud Bosa</t>
  </si>
  <si>
    <t>Calle 63 # 80 C 31 Sur</t>
  </si>
  <si>
    <t>https://v3.proyectamos-odk.com/-/single/g4q4G2GvQfA9u27i02As3n7fbK9C2vs?st=2JvkGq!HmSNPdG02kC34$unn633xq5TIGf3cR9eJ!7$G1bz2pl$H6S52Xk4WtBuA&amp;d[/data/mod1/gp0/p0]=1&amp;d[/data/mod1/gp0/p00]=4&amp;d[/data/mod1/gp1/p3]=17&amp;d[/data/mod1/gp1/p4]=51&amp;d[/data/mod1/gp1/p01]=818</t>
  </si>
  <si>
    <t>PAU Capital Salud Calle 73</t>
  </si>
  <si>
    <t>Cra 29 C # 73-23</t>
  </si>
  <si>
    <t>https://v3.proyectamos-odk.com/-/single/g4q4G2GvQfA9u27i02As3n7fbK9C2vs?st=2JvkGq!HmSNPdG02kC34$unn633xq5TIGf3cR9eJ!7$G1bz2pl$H6S52Xk4WtBuA&amp;d[/data/mod1/gp0/p0]=1&amp;d[/data/mod1/gp0/p00]=4&amp;d[/data/mod1/gp1/p3]=17&amp;d[/data/mod1/gp1/p4]=51&amp;d[/data/mod1/gp1/p01]=819</t>
  </si>
  <si>
    <t>PAU Capital Salud Candelaria</t>
  </si>
  <si>
    <t>Cra 20 A 64 - 54 Sur</t>
  </si>
  <si>
    <t>https://v3.proyectamos-odk.com/-/single/g4q4G2GvQfA9u27i02As3n7fbK9C2vs?st=2JvkGq!HmSNPdG02kC34$unn633xq5TIGf3cR9eJ!7$G1bz2pl$H6S52Xk4WtBuA&amp;d[/data/mod1/gp0/p0]=1&amp;d[/data/mod1/gp0/p00]=4&amp;d[/data/mod1/gp1/p3]=17&amp;d[/data/mod1/gp1/p4]=51&amp;d[/data/mod1/gp1/p01]=820</t>
  </si>
  <si>
    <t>PAU Capital Salud Kennedy</t>
  </si>
  <si>
    <t>Transversal 73 D # 38 C - 52 Sur</t>
  </si>
  <si>
    <t>https://v3.proyectamos-odk.com/-/single/g4q4G2GvQfA9u27i02As3n7fbK9C2vs?st=2JvkGq!HmSNPdG02kC34$unn633xq5TIGf3cR9eJ!7$G1bz2pl$H6S52Xk4WtBuA&amp;d[/data/mod1/gp0/p0]=1&amp;d[/data/mod1/gp0/p00]=4&amp;d[/data/mod1/gp1/p3]=17&amp;d[/data/mod1/gp1/p4]=51&amp;d[/data/mod1/gp1/p01]=821</t>
  </si>
  <si>
    <t>PAU Capital Salud Misericordia</t>
  </si>
  <si>
    <t>Avenida Caracas # 1 C - 46</t>
  </si>
  <si>
    <t>https://v3.proyectamos-odk.com/-/single/g4q4G2GvQfA9u27i02As3n7fbK9C2vs?st=2JvkGq!HmSNPdG02kC34$unn633xq5TIGf3cR9eJ!7$G1bz2pl$H6S52Xk4WtBuA&amp;d[/data/mod1/gp0/p0]=1&amp;d[/data/mod1/gp0/p00]=4&amp;d[/data/mod1/gp1/p3]=17&amp;d[/data/mod1/gp1/p4]=51&amp;d[/data/mod1/gp1/p01]=822</t>
  </si>
  <si>
    <t>PAU Capital Salud Servitá</t>
  </si>
  <si>
    <t>Calle 165 # 7-38</t>
  </si>
  <si>
    <t>https://v3.proyectamos-odk.com/-/single/g4q4G2GvQfA9u27i02As3n7fbK9C2vs?st=2JvkGq!HmSNPdG02kC34$unn633xq5TIGf3cR9eJ!7$G1bz2pl$H6S52Xk4WtBuA&amp;d[/data/mod1/gp0/p0]=1&amp;d[/data/mod1/gp0/p00]=4&amp;d[/data/mod1/gp1/p3]=17&amp;d[/data/mod1/gp1/p4]=51&amp;d[/data/mod1/gp1/p01]=823</t>
  </si>
  <si>
    <t>PAU Capital Salud SUBA</t>
  </si>
  <si>
    <t>Calle 146 A # 92-46</t>
  </si>
  <si>
    <t>https://v3.proyectamos-odk.com/-/single/g4q4G2GvQfA9u27i02As3n7fbK9C2vs?st=2JvkGq!HmSNPdG02kC34$unn633xq5TIGf3cR9eJ!7$G1bz2pl$H6S52Xk4WtBuA&amp;d[/data/mod1/gp0/p0]=1&amp;d[/data/mod1/gp0/p00]=4&amp;d[/data/mod1/gp1/p3]=17&amp;d[/data/mod1/gp1/p4]=51&amp;d[/data/mod1/gp1/p01]=824</t>
  </si>
  <si>
    <t>PAU Capital Salud Tunal</t>
  </si>
  <si>
    <t>Carrera 25 # 47 B - 41 Sur</t>
  </si>
  <si>
    <t>https://v3.proyectamos-odk.com/-/single/g4q4G2GvQfA9u27i02As3n7fbK9C2vs?st=2JvkGq!HmSNPdG02kC34$unn633xq5TIGf3cR9eJ!7$G1bz2pl$H6S52Xk4WtBuA&amp;d[/data/mod1/gp0/p0]=1&amp;d[/data/mod1/gp0/p00]=4&amp;d[/data/mod1/gp1/p3]=17&amp;d[/data/mod1/gp1/p4]=51&amp;d[/data/mod1/gp1/p01]=825</t>
  </si>
  <si>
    <t>PAU Capital Salud Usme</t>
  </si>
  <si>
    <t>Calle 74 B Sur # 1 - 17 Este</t>
  </si>
  <si>
    <t>https://v3.proyectamos-odk.com/-/single/g4q4G2GvQfA9u27i02As3n7fbK9C2vs?st=2JvkGq!HmSNPdG02kC34$unn633xq5TIGf3cR9eJ!7$G1bz2pl$H6S52Xk4WtBuA&amp;d[/data/mod1/gp0/p0]=1&amp;d[/data/mod1/gp0/p00]=4&amp;d[/data/mod1/gp1/p3]=17&amp;d[/data/mod1/gp1/p4]=51&amp;d[/data/mod1/gp1/p01]=826</t>
  </si>
  <si>
    <t>PAU Capital Salud USS Engativá</t>
  </si>
  <si>
    <t>Transversal 100 # 80 A 50</t>
  </si>
  <si>
    <t>https://v3.proyectamos-odk.com/-/single/g4q4G2GvQfA9u27i02As3n7fbK9C2vs?st=2JvkGq!HmSNPdG02kC34$unn633xq5TIGf3cR9eJ!7$G1bz2pl$H6S52Xk4WtBuA&amp;d[/data/mod1/gp0/p0]=1&amp;d[/data/mod1/gp0/p00]=4&amp;d[/data/mod1/gp1/p3]=17&amp;d[/data/mod1/gp1/p4]=51&amp;d[/data/mod1/gp1/p01]=827</t>
  </si>
  <si>
    <t>PAU Capital Salud USS Fontibón</t>
  </si>
  <si>
    <t>Cra 104 # 20 C 21</t>
  </si>
  <si>
    <t>https://v3.proyectamos-odk.com/-/single/g4q4G2GvQfA9u27i02As3n7fbK9C2vs?st=2JvkGq!HmSNPdG02kC34$unn633xq5TIGf3cR9eJ!7$G1bz2pl$H6S52Xk4WtBuA&amp;d[/data/mod1/gp0/p0]=1&amp;d[/data/mod1/gp0/p00]=4&amp;d[/data/mod1/gp1/p3]=17&amp;d[/data/mod1/gp1/p4]=51&amp;d[/data/mod1/gp1/p01]=828</t>
  </si>
  <si>
    <t>PAU Capital Salud USS La Victoria</t>
  </si>
  <si>
    <t>Diagonal 39 Sur # 30 - 20 Este</t>
  </si>
  <si>
    <t>https://v3.proyectamos-odk.com/-/single/g4q4G2GvQfA9u27i02As3n7fbK9C2vs?st=2JvkGq!HmSNPdG02kC34$unn633xq5TIGf3cR9eJ!7$G1bz2pl$H6S52Xk4WtBuA&amp;d[/data/mod1/gp0/p0]=1&amp;d[/data/mod1/gp0/p00]=4&amp;d[/data/mod1/gp1/p3]=17&amp;d[/data/mod1/gp1/p4]=51&amp;d[/data/mod1/gp1/p01]=829</t>
  </si>
  <si>
    <t>PAU Capital Salud USS Santa Clara</t>
  </si>
  <si>
    <t>Carrera 15 # 1 - 59 Sur</t>
  </si>
  <si>
    <t>https://v3.proyectamos-odk.com/-/single/g4q4G2GvQfA9u27i02As3n7fbK9C2vs?st=2JvkGq!HmSNPdG02kC34$unn633xq5TIGf3cR9eJ!7$G1bz2pl$H6S52Xk4WtBuA&amp;d[/data/mod1/gp0/p0]=1&amp;d[/data/mod1/gp0/p00]=4&amp;d[/data/mod1/gp1/p3]=17&amp;d[/data/mod1/gp1/p4]=51&amp;d[/data/mod1/gp1/p01]=830</t>
  </si>
  <si>
    <t>PD para la Protección de Víctimas - Penal I - Penal II</t>
  </si>
  <si>
    <t>Carrera 7 20-00</t>
  </si>
  <si>
    <t>https://v3.proyectamos-odk.com/-/single/g4q4G2GvQfA9u27i02As3n7fbK9C2vs?st=2JvkGq!HmSNPdG02kC34$unn633xq5TIGf3cR9eJ!7$G1bz2pl$H6S52Xk4WtBuA&amp;d[/data/mod1/gp0/p0]=1&amp;d[/data/mod1/gp0/p00]=4&amp;d[/data/mod1/gp1/p3]=14&amp;d[/data/mod1/gp1/p4]=38&amp;d[/data/mod1/gp1/p01]=831</t>
  </si>
  <si>
    <t>Personería Local - Antonio Nariño</t>
  </si>
  <si>
    <t>Carrera 16 Sur # 15-16</t>
  </si>
  <si>
    <t>https://v3.proyectamos-odk.com/-/single/g4q4G2GvQfA9u27i02As3n7fbK9C2vs?st=2JvkGq!HmSNPdG02kC34$unn633xq5TIGf3cR9eJ!7$G1bz2pl$H6S52Xk4WtBuA&amp;d[/data/mod1/gp0/p0]=1&amp;d[/data/mod1/gp0/p00]=4&amp;d[/data/mod1/gp1/p3]=14&amp;d[/data/mod1/gp1/p4]=38&amp;d[/data/mod1/gp1/p01]=833</t>
  </si>
  <si>
    <t>Personería Local - Barrios Unidos</t>
  </si>
  <si>
    <t>Calle 74 A # 62 - 43 Barrio San Fernando</t>
  </si>
  <si>
    <t>https://v3.proyectamos-odk.com/-/single/g4q4G2GvQfA9u27i02As3n7fbK9C2vs?st=2JvkGq!HmSNPdG02kC34$unn633xq5TIGf3cR9eJ!7$G1bz2pl$H6S52Xk4WtBuA&amp;d[/data/mod1/gp0/p0]=1&amp;d[/data/mod1/gp0/p00]=4&amp;d[/data/mod1/gp1/p3]=14&amp;d[/data/mod1/gp1/p4]=38&amp;d[/data/mod1/gp1/p01]=834</t>
  </si>
  <si>
    <t>Personería Local - Bosa</t>
  </si>
  <si>
    <t>Calle 60 Sur # 80 D - 48 Barrio Bosa Centro</t>
  </si>
  <si>
    <t>https://v3.proyectamos-odk.com/-/single/g4q4G2GvQfA9u27i02As3n7fbK9C2vs?st=2JvkGq!HmSNPdG02kC34$unn633xq5TIGf3cR9eJ!7$G1bz2pl$H6S52Xk4WtBuA&amp;d[/data/mod1/gp0/p0]=1&amp;d[/data/mod1/gp0/p00]=4&amp;d[/data/mod1/gp1/p3]=14&amp;d[/data/mod1/gp1/p4]=38&amp;d[/data/mod1/gp1/p01]=835</t>
  </si>
  <si>
    <t>Personería Local - Chapinero</t>
  </si>
  <si>
    <t>Calle 57 # 8B - 05</t>
  </si>
  <si>
    <t>https://v3.proyectamos-odk.com/-/single/g4q4G2GvQfA9u27i02As3n7fbK9C2vs?st=2JvkGq!HmSNPdG02kC34$unn633xq5TIGf3cR9eJ!7$G1bz2pl$H6S52Xk4WtBuA&amp;d[/data/mod1/gp0/p0]=1&amp;d[/data/mod1/gp0/p00]=4&amp;d[/data/mod1/gp1/p3]=14&amp;d[/data/mod1/gp1/p4]=38&amp;d[/data/mod1/gp1/p01]=836</t>
  </si>
  <si>
    <t>Personería Local - Ciudad Bolívar</t>
  </si>
  <si>
    <t>Diagonal 62 Sur # 20F - 20 Barrio San Francisco</t>
  </si>
  <si>
    <t>https://v3.proyectamos-odk.com/-/single/g4q4G2GvQfA9u27i02As3n7fbK9C2vs?st=2JvkGq!HmSNPdG02kC34$unn633xq5TIGf3cR9eJ!7$G1bz2pl$H6S52Xk4WtBuA&amp;d[/data/mod1/gp0/p0]=1&amp;d[/data/mod1/gp0/p00]=4&amp;d[/data/mod1/gp1/p3]=14&amp;d[/data/mod1/gp1/p4]=38&amp;d[/data/mod1/gp1/p01]=837</t>
  </si>
  <si>
    <t>Personeria Local - Engativa</t>
  </si>
  <si>
    <t>Calle 55 # 71- 01 Barrio Normandía 1Er Sector</t>
  </si>
  <si>
    <t>https://v3.proyectamos-odk.com/-/single/g4q4G2GvQfA9u27i02As3n7fbK9C2vs?st=2JvkGq!HmSNPdG02kC34$unn633xq5TIGf3cR9eJ!7$G1bz2pl$H6S52Xk4WtBuA&amp;d[/data/mod1/gp0/p0]=1&amp;d[/data/mod1/gp0/p00]=4&amp;d[/data/mod1/gp1/p3]=14&amp;d[/data/mod1/gp1/p4]=38&amp;d[/data/mod1/gp1/p01]=838</t>
  </si>
  <si>
    <t>Personería Local - Fontibón</t>
  </si>
  <si>
    <t>Carrera 100 # 22J - 28 Barrio Santander</t>
  </si>
  <si>
    <t>https://v3.proyectamos-odk.com/-/single/g4q4G2GvQfA9u27i02As3n7fbK9C2vs?st=2JvkGq!HmSNPdG02kC34$unn633xq5TIGf3cR9eJ!7$G1bz2pl$H6S52Xk4WtBuA&amp;d[/data/mod1/gp0/p0]=1&amp;d[/data/mod1/gp0/p00]=4&amp;d[/data/mod1/gp1/p3]=14&amp;d[/data/mod1/gp1/p4]=38&amp;d[/data/mod1/gp1/p01]=839</t>
  </si>
  <si>
    <t>Personería Local - Kennedy</t>
  </si>
  <si>
    <t>Calle 40 Sur # 77A – 52 Piso 1</t>
  </si>
  <si>
    <t>https://v3.proyectamos-odk.com/-/single/g4q4G2GvQfA9u27i02As3n7fbK9C2vs?st=2JvkGq!HmSNPdG02kC34$unn633xq5TIGf3cR9eJ!7$G1bz2pl$H6S52Xk4WtBuA&amp;d[/data/mod1/gp0/p0]=1&amp;d[/data/mod1/gp0/p00]=4&amp;d[/data/mod1/gp1/p3]=14&amp;d[/data/mod1/gp1/p4]=38&amp;d[/data/mod1/gp1/p01]=840</t>
  </si>
  <si>
    <t>Personería Local - La Candelaria</t>
  </si>
  <si>
    <t>Calle 12C # 2 – 53</t>
  </si>
  <si>
    <t>https://v3.proyectamos-odk.com/-/single/g4q4G2GvQfA9u27i02As3n7fbK9C2vs?st=2JvkGq!HmSNPdG02kC34$unn633xq5TIGf3cR9eJ!7$G1bz2pl$H6S52Xk4WtBuA&amp;d[/data/mod1/gp0/p0]=1&amp;d[/data/mod1/gp0/p00]=4&amp;d[/data/mod1/gp1/p3]=14&amp;d[/data/mod1/gp1/p4]=38&amp;d[/data/mod1/gp1/p01]=841</t>
  </si>
  <si>
    <t>Personería Local - Los Mártires</t>
  </si>
  <si>
    <t>Carrera 29A Bis # 22C – 45. Locales 36 -37</t>
  </si>
  <si>
    <t>https://v3.proyectamos-odk.com/-/single/g4q4G2GvQfA9u27i02As3n7fbK9C2vs?st=2JvkGq!HmSNPdG02kC34$unn633xq5TIGf3cR9eJ!7$G1bz2pl$H6S52Xk4WtBuA&amp;d[/data/mod1/gp0/p0]=1&amp;d[/data/mod1/gp0/p00]=4&amp;d[/data/mod1/gp1/p3]=14&amp;d[/data/mod1/gp1/p4]=38&amp;d[/data/mod1/gp1/p01]=842</t>
  </si>
  <si>
    <t>Personería Local - Puente Aranda</t>
  </si>
  <si>
    <t>Carrera 31 # 4 - 07 Esquina Barrio Veraguas</t>
  </si>
  <si>
    <t>https://v3.proyectamos-odk.com/-/single/g4q4G2GvQfA9u27i02As3n7fbK9C2vs?st=2JvkGq!HmSNPdG02kC34$unn633xq5TIGf3cR9eJ!7$G1bz2pl$H6S52Xk4WtBuA&amp;d[/data/mod1/gp0/p0]=1&amp;d[/data/mod1/gp0/p00]=4&amp;d[/data/mod1/gp1/p3]=14&amp;d[/data/mod1/gp1/p4]=38&amp;d[/data/mod1/gp1/p01]=843</t>
  </si>
  <si>
    <t>Personeria Local - Rafael Uribe</t>
  </si>
  <si>
    <t>Carrera 24 # 27 - 65 Sur Barrio Centenario</t>
  </si>
  <si>
    <t>https://v3.proyectamos-odk.com/-/single/g4q4G2GvQfA9u27i02As3n7fbK9C2vs?st=2JvkGq!HmSNPdG02kC34$unn633xq5TIGf3cR9eJ!7$G1bz2pl$H6S52Xk4WtBuA&amp;d[/data/mod1/gp0/p0]=1&amp;d[/data/mod1/gp0/p00]=4&amp;d[/data/mod1/gp1/p3]=14&amp;d[/data/mod1/gp1/p4]=38&amp;d[/data/mod1/gp1/p01]=844</t>
  </si>
  <si>
    <t>Personería Local - San Cristóbal</t>
  </si>
  <si>
    <t>Avenida 1 De Mayo # 1 - 40 Sur</t>
  </si>
  <si>
    <t>https://v3.proyectamos-odk.com/-/single/g4q4G2GvQfA9u27i02As3n7fbK9C2vs?st=2JvkGq!HmSNPdG02kC34$unn633xq5TIGf3cR9eJ!7$G1bz2pl$H6S52Xk4WtBuA&amp;d[/data/mod1/gp0/p0]=1&amp;d[/data/mod1/gp0/p00]=4&amp;d[/data/mod1/gp1/p3]=14&amp;d[/data/mod1/gp1/p4]=38&amp;d[/data/mod1/gp1/p01]=845</t>
  </si>
  <si>
    <t>Personería Local - Santa Fe</t>
  </si>
  <si>
    <t>Carrera 7 20-00 Piso 13 - Edificio De La Etb</t>
  </si>
  <si>
    <t>https://v3.proyectamos-odk.com/-/single/g4q4G2GvQfA9u27i02As3n7fbK9C2vs?st=2JvkGq!HmSNPdG02kC34$unn633xq5TIGf3cR9eJ!7$G1bz2pl$H6S52Xk4WtBuA&amp;d[/data/mod1/gp0/p0]=1&amp;d[/data/mod1/gp0/p00]=4&amp;d[/data/mod1/gp1/p3]=14&amp;d[/data/mod1/gp1/p4]=38&amp;d[/data/mod1/gp1/p01]=846</t>
  </si>
  <si>
    <t>Personería Local - Suba</t>
  </si>
  <si>
    <t>Transversal 88 # 145-73</t>
  </si>
  <si>
    <t>https://v3.proyectamos-odk.com/-/single/g4q4G2GvQfA9u27i02As3n7fbK9C2vs?st=2JvkGq!HmSNPdG02kC34$unn633xq5TIGf3cR9eJ!7$G1bz2pl$H6S52Xk4WtBuA&amp;d[/data/mod1/gp0/p0]=1&amp;d[/data/mod1/gp0/p00]=4&amp;d[/data/mod1/gp1/p3]=14&amp;d[/data/mod1/gp1/p4]=38&amp;d[/data/mod1/gp1/p01]=847</t>
  </si>
  <si>
    <t>Personería Local - Sumapaz</t>
  </si>
  <si>
    <t>https://v3.proyectamos-odk.com/-/single/g4q4G2GvQfA9u27i02As3n7fbK9C2vs?st=2JvkGq!HmSNPdG02kC34$unn633xq5TIGf3cR9eJ!7$G1bz2pl$H6S52Xk4WtBuA&amp;d[/data/mod1/gp0/p0]=1&amp;d[/data/mod1/gp0/p00]=4&amp;d[/data/mod1/gp1/p3]=14&amp;d[/data/mod1/gp1/p4]=38&amp;d[/data/mod1/gp1/p01]=848</t>
  </si>
  <si>
    <t>Personería Local - Teusaquillo</t>
  </si>
  <si>
    <t>Calle 40 18 A - 27 Barrio La Soledad</t>
  </si>
  <si>
    <t>https://v3.proyectamos-odk.com/-/single/g4q4G2GvQfA9u27i02As3n7fbK9C2vs?st=2JvkGq!HmSNPdG02kC34$unn633xq5TIGf3cR9eJ!7$G1bz2pl$H6S52Xk4WtBuA&amp;d[/data/mod1/gp0/p0]=1&amp;d[/data/mod1/gp0/p00]=4&amp;d[/data/mod1/gp1/p3]=14&amp;d[/data/mod1/gp1/p4]=38&amp;d[/data/mod1/gp1/p01]=849</t>
  </si>
  <si>
    <t>Personería Local - Tunjuelito</t>
  </si>
  <si>
    <t>Carrera 11B # 51 - 43 Sur Barrio Abrahám Lincoln</t>
  </si>
  <si>
    <t>https://v3.proyectamos-odk.com/-/single/g4q4G2GvQfA9u27i02As3n7fbK9C2vs?st=2JvkGq!HmSNPdG02kC34$unn633xq5TIGf3cR9eJ!7$G1bz2pl$H6S52Xk4WtBuA&amp;d[/data/mod1/gp0/p0]=1&amp;d[/data/mod1/gp0/p00]=4&amp;d[/data/mod1/gp1/p3]=14&amp;d[/data/mod1/gp1/p4]=38&amp;d[/data/mod1/gp1/p01]=850</t>
  </si>
  <si>
    <t>Personería Local - Usaquén</t>
  </si>
  <si>
    <t>Carrera7C # 125-21 Barrio Santa Bárbara</t>
  </si>
  <si>
    <t>https://v3.proyectamos-odk.com/-/single/g4q4G2GvQfA9u27i02As3n7fbK9C2vs?st=2JvkGq!HmSNPdG02kC34$unn633xq5TIGf3cR9eJ!7$G1bz2pl$H6S52Xk4WtBuA&amp;d[/data/mod1/gp0/p0]=1&amp;d[/data/mod1/gp0/p00]=4&amp;d[/data/mod1/gp1/p3]=14&amp;d[/data/mod1/gp1/p4]=38&amp;d[/data/mod1/gp1/p01]=851</t>
  </si>
  <si>
    <t>Personería Local - Usme</t>
  </si>
  <si>
    <t>Calle 137C # 2A -37 Sur</t>
  </si>
  <si>
    <t>https://v3.proyectamos-odk.com/-/single/g4q4G2GvQfA9u27i02As3n7fbK9C2vs?st=2JvkGq!HmSNPdG02kC34$unn633xq5TIGf3cR9eJ!7$G1bz2pl$H6S52Xk4WtBuA&amp;d[/data/mod1/gp0/p0]=1&amp;d[/data/mod1/gp0/p00]=4&amp;d[/data/mod1/gp1/p3]=14&amp;d[/data/mod1/gp1/p4]=38&amp;d[/data/mod1/gp1/p01]=852</t>
  </si>
  <si>
    <t>Planoteca de la Empresa de Acueducto Alcantarillado y Aseo de Bogotá</t>
  </si>
  <si>
    <t>https://v3.proyectamos-odk.com/-/single/g4q4G2GvQfA9u27i02As3n7fbK9C2vs?st=2JvkGq!HmSNPdG02kC34$unn633xq5TIGf3cR9eJ!7$G1bz2pl$H6S52Xk4WtBuA&amp;d[/data/mod1/gp0/p0]=1&amp;d[/data/mod1/gp0/p00]=4&amp;d[/data/mod1/gp1/p3]=9&amp;d[/data/mod1/gp1/p4]=14&amp;d[/data/mod1/gp1/p01]=860</t>
  </si>
  <si>
    <t>Plaza 12 de Octubre</t>
  </si>
  <si>
    <t>Calle 72 # 51 - 62</t>
  </si>
  <si>
    <t>https://v3.proyectamos-odk.com/-/single/g4q4G2GvQfA9u27i02As3n7fbK9C2vs?st=2JvkGq!HmSNPdG02kC34$unn633xq5TIGf3cR9eJ!7$G1bz2pl$H6S52Xk4WtBuA&amp;d[/data/mod1/gp0/p0]=1&amp;d[/data/mod1/gp0/p00]=4&amp;d[/data/mod1/gp1/p3]=3&amp;d[/data/mod1/gp1/p4]=31&amp;d[/data/mod1/gp1/p01]=862</t>
  </si>
  <si>
    <t>Plaza de la Perseverancia</t>
  </si>
  <si>
    <t>Carrera 5 # 30A - 30</t>
  </si>
  <si>
    <t>https://v3.proyectamos-odk.com/-/single/g4q4G2GvQfA9u27i02As3n7fbK9C2vs?st=2JvkGq!HmSNPdG02kC34$unn633xq5TIGf3cR9eJ!7$G1bz2pl$H6S52Xk4WtBuA&amp;d[/data/mod1/gp0/p0]=1&amp;d[/data/mod1/gp0/p00]=4&amp;d[/data/mod1/gp1/p3]=3&amp;d[/data/mod1/gp1/p4]=31&amp;d[/data/mod1/gp1/p01]=863</t>
  </si>
  <si>
    <t>Plaza de Mercado 7 de Agosto</t>
  </si>
  <si>
    <t>Calle 66 # 23 - 30</t>
  </si>
  <si>
    <t>https://v3.proyectamos-odk.com/-/single/g4q4G2GvQfA9u27i02As3n7fbK9C2vs?st=2JvkGq!HmSNPdG02kC34$unn633xq5TIGf3cR9eJ!7$G1bz2pl$H6S52Xk4WtBuA&amp;d[/data/mod1/gp0/p0]=1&amp;d[/data/mod1/gp0/p00]=4&amp;d[/data/mod1/gp1/p3]=3&amp;d[/data/mod1/gp1/p4]=31&amp;d[/data/mod1/gp1/p01]=864</t>
  </si>
  <si>
    <t>Plaza de Mercado Boyacá</t>
  </si>
  <si>
    <t>Calle 68B # 73A - 44</t>
  </si>
  <si>
    <t>https://v3.proyectamos-odk.com/-/single/g4q4G2GvQfA9u27i02As3n7fbK9C2vs?st=2JvkGq!HmSNPdG02kC34$unn633xq5TIGf3cR9eJ!7$G1bz2pl$H6S52Xk4WtBuA&amp;d[/data/mod1/gp0/p0]=1&amp;d[/data/mod1/gp0/p00]=4&amp;d[/data/mod1/gp1/p3]=3&amp;d[/data/mod1/gp1/p4]=31&amp;d[/data/mod1/gp1/p01]=865</t>
  </si>
  <si>
    <t>Plaza de Mercado Carlos E. Restrepo</t>
  </si>
  <si>
    <t>Carrera 19 No 18 - 51 Sur</t>
  </si>
  <si>
    <t>https://v3.proyectamos-odk.com/-/single/g4q4G2GvQfA9u27i02As3n7fbK9C2vs?st=2JvkGq!HmSNPdG02kC34$unn633xq5TIGf3cR9eJ!7$G1bz2pl$H6S52Xk4WtBuA&amp;d[/data/mod1/gp0/p0]=1&amp;d[/data/mod1/gp0/p00]=4&amp;d[/data/mod1/gp1/p3]=3&amp;d[/data/mod1/gp1/p4]=31&amp;d[/data/mod1/gp1/p01]=866</t>
  </si>
  <si>
    <t>Plaza de Mercado del 20 de Julio</t>
  </si>
  <si>
    <t>Carrera 6 # 24 - 60 Sur</t>
  </si>
  <si>
    <t>https://v3.proyectamos-odk.com/-/single/g4q4G2GvQfA9u27i02As3n7fbK9C2vs?st=2JvkGq!HmSNPdG02kC34$unn633xq5TIGf3cR9eJ!7$G1bz2pl$H6S52Xk4WtBuA&amp;d[/data/mod1/gp0/p0]=1&amp;d[/data/mod1/gp0/p00]=4&amp;d[/data/mod1/gp1/p3]=3&amp;d[/data/mod1/gp1/p4]=31&amp;d[/data/mod1/gp1/p01]=867</t>
  </si>
  <si>
    <t>Plaza de Mercado Distrital de Las Cruces</t>
  </si>
  <si>
    <t>Calle 1F # 4 - 60</t>
  </si>
  <si>
    <t>https://v3.proyectamos-odk.com/-/single/g4q4G2GvQfA9u27i02As3n7fbK9C2vs?st=2JvkGq!HmSNPdG02kC34$unn633xq5TIGf3cR9eJ!7$G1bz2pl$H6S52Xk4WtBuA&amp;d[/data/mod1/gp0/p0]=1&amp;d[/data/mod1/gp0/p00]=4&amp;d[/data/mod1/gp1/p3]=3&amp;d[/data/mod1/gp1/p4]=31&amp;d[/data/mod1/gp1/p01]=868</t>
  </si>
  <si>
    <t>Plaza de Mercado el Carmen</t>
  </si>
  <si>
    <t>Diagonal 49 Sur # 29 A - 07</t>
  </si>
  <si>
    <t>https://v3.proyectamos-odk.com/-/single/g4q4G2GvQfA9u27i02As3n7fbK9C2vs?st=2JvkGq!HmSNPdG02kC34$unn633xq5TIGf3cR9eJ!7$G1bz2pl$H6S52Xk4WtBuA&amp;d[/data/mod1/gp0/p0]=1&amp;d[/data/mod1/gp0/p00]=4&amp;d[/data/mod1/gp1/p3]=3&amp;d[/data/mod1/gp1/p4]=31&amp;d[/data/mod1/gp1/p01]=869</t>
  </si>
  <si>
    <t>Plaza de Mercado Fontibón</t>
  </si>
  <si>
    <t>Calle 19 No 103 - 26/10</t>
  </si>
  <si>
    <t>https://v3.proyectamos-odk.com/-/single/g4q4G2GvQfA9u27i02As3n7fbK9C2vs?st=2JvkGq!HmSNPdG02kC34$unn633xq5TIGf3cR9eJ!7$G1bz2pl$H6S52Xk4WtBuA&amp;d[/data/mod1/gp0/p0]=1&amp;d[/data/mod1/gp0/p00]=4&amp;d[/data/mod1/gp1/p3]=3&amp;d[/data/mod1/gp1/p4]=31&amp;d[/data/mod1/gp1/p01]=870</t>
  </si>
  <si>
    <t>Plaza de Mercado Kennedy</t>
  </si>
  <si>
    <t>Calle 42 Sur # 78M - 50</t>
  </si>
  <si>
    <t>https://v3.proyectamos-odk.com/-/single/g4q4G2GvQfA9u27i02As3n7fbK9C2vs?st=2JvkGq!HmSNPdG02kC34$unn633xq5TIGf3cR9eJ!7$G1bz2pl$H6S52Xk4WtBuA&amp;d[/data/mod1/gp0/p0]=1&amp;d[/data/mod1/gp0/p00]=4&amp;d[/data/mod1/gp1/p3]=3&amp;d[/data/mod1/gp1/p4]=31&amp;d[/data/mod1/gp1/p01]=871</t>
  </si>
  <si>
    <t>Plaza de Mercado Las Ferias</t>
  </si>
  <si>
    <t>Calle 74B No 69Q- 35</t>
  </si>
  <si>
    <t>https://v3.proyectamos-odk.com/-/single/g4q4G2GvQfA9u27i02As3n7fbK9C2vs?st=2JvkGq!HmSNPdG02kC34$unn633xq5TIGf3cR9eJ!7$G1bz2pl$H6S52Xk4WtBuA&amp;d[/data/mod1/gp0/p0]=1&amp;d[/data/mod1/gp0/p00]=4&amp;d[/data/mod1/gp1/p3]=3&amp;d[/data/mod1/gp1/p4]=31&amp;d[/data/mod1/gp1/p01]=872</t>
  </si>
  <si>
    <t>Plaza de Mercado Los Luceros</t>
  </si>
  <si>
    <t>Carrera 17 F # 69 A - 32 Sur</t>
  </si>
  <si>
    <t>https://v3.proyectamos-odk.com/-/single/g4q4G2GvQfA9u27i02As3n7fbK9C2vs?st=2JvkGq!HmSNPdG02kC34$unn633xq5TIGf3cR9eJ!7$G1bz2pl$H6S52Xk4WtBuA&amp;d[/data/mod1/gp0/p0]=1&amp;d[/data/mod1/gp0/p00]=4&amp;d[/data/mod1/gp1/p3]=3&amp;d[/data/mod1/gp1/p4]=31&amp;d[/data/mod1/gp1/p01]=873</t>
  </si>
  <si>
    <t>Plaza de Mercado Quirigua</t>
  </si>
  <si>
    <t>Calle 90 # 91 - 52</t>
  </si>
  <si>
    <t>https://v3.proyectamos-odk.com/-/single/g4q4G2GvQfA9u27i02As3n7fbK9C2vs?st=2JvkGq!HmSNPdG02kC34$unn633xq5TIGf3cR9eJ!7$G1bz2pl$H6S52Xk4WtBuA&amp;d[/data/mod1/gp0/p0]=1&amp;d[/data/mod1/gp0/p00]=4&amp;d[/data/mod1/gp1/p3]=3&amp;d[/data/mod1/gp1/p4]=31&amp;d[/data/mod1/gp1/p01]=874</t>
  </si>
  <si>
    <t>Plaza de Mercado Samper Mendoza</t>
  </si>
  <si>
    <t>Carrera 25 # 22A - 73</t>
  </si>
  <si>
    <t>https://v3.proyectamos-odk.com/-/single/g4q4G2GvQfA9u27i02As3n7fbK9C2vs?st=2JvkGq!HmSNPdG02kC34$unn633xq5TIGf3cR9eJ!7$G1bz2pl$H6S52Xk4WtBuA&amp;d[/data/mod1/gp0/p0]=1&amp;d[/data/mod1/gp0/p00]=4&amp;d[/data/mod1/gp1/p3]=3&amp;d[/data/mod1/gp1/p4]=31&amp;d[/data/mod1/gp1/p01]=875</t>
  </si>
  <si>
    <t>Plaza de Mercado San Benito</t>
  </si>
  <si>
    <t>Carrera 16 D # 56A - 18 Sur</t>
  </si>
  <si>
    <t>https://v3.proyectamos-odk.com/-/single/g4q4G2GvQfA9u27i02As3n7fbK9C2vs?st=2JvkGq!HmSNPdG02kC34$unn633xq5TIGf3cR9eJ!7$G1bz2pl$H6S52Xk4WtBuA&amp;d[/data/mod1/gp0/p0]=1&amp;d[/data/mod1/gp0/p00]=4&amp;d[/data/mod1/gp1/p3]=3&amp;d[/data/mod1/gp1/p4]=31&amp;d[/data/mod1/gp1/p01]=876</t>
  </si>
  <si>
    <t>Plaza de Mercado San Carlos</t>
  </si>
  <si>
    <t>Carrera 19C # 50A - 90 Sur</t>
  </si>
  <si>
    <t>https://v3.proyectamos-odk.com/-/single/g4q4G2GvQfA9u27i02As3n7fbK9C2vs?st=2JvkGq!HmSNPdG02kC34$unn633xq5TIGf3cR9eJ!7$G1bz2pl$H6S52Xk4WtBuA&amp;d[/data/mod1/gp0/p0]=1&amp;d[/data/mod1/gp0/p00]=4&amp;d[/data/mod1/gp1/p3]=3&amp;d[/data/mod1/gp1/p4]=31&amp;d[/data/mod1/gp1/p01]=877</t>
  </si>
  <si>
    <t>Plaza de Mercado Santander</t>
  </si>
  <si>
    <t>Calle 26 Sur # 30 - 51</t>
  </si>
  <si>
    <t>https://v3.proyectamos-odk.com/-/single/g4q4G2GvQfA9u27i02As3n7fbK9C2vs?st=2JvkGq!HmSNPdG02kC34$unn633xq5TIGf3cR9eJ!7$G1bz2pl$H6S52Xk4WtBuA&amp;d[/data/mod1/gp0/p0]=1&amp;d[/data/mod1/gp0/p00]=4&amp;d[/data/mod1/gp1/p3]=3&amp;d[/data/mod1/gp1/p4]=31&amp;d[/data/mod1/gp1/p01]=878</t>
  </si>
  <si>
    <t>Plaza Distrital de Mercado Trinidad Galán</t>
  </si>
  <si>
    <t>Carrera 60 # 5 - 00</t>
  </si>
  <si>
    <t>https://v3.proyectamos-odk.com/-/single/g4q4G2GvQfA9u27i02As3n7fbK9C2vs?st=2JvkGq!HmSNPdG02kC34$unn633xq5TIGf3cR9eJ!7$G1bz2pl$H6S52Xk4WtBuA&amp;d[/data/mod1/gp0/p0]=1&amp;d[/data/mod1/gp0/p00]=4&amp;d[/data/mod1/gp1/p3]=3&amp;d[/data/mod1/gp1/p4]=31&amp;d[/data/mod1/gp1/p01]=879</t>
  </si>
  <si>
    <t>Plaza la Concordia</t>
  </si>
  <si>
    <t>Calle 12C # 1 - 40</t>
  </si>
  <si>
    <t>https://v3.proyectamos-odk.com/-/single/g4q4G2GvQfA9u27i02As3n7fbK9C2vs?st=2JvkGq!HmSNPdG02kC34$unn633xq5TIGf3cR9eJ!7$G1bz2pl$H6S52Xk4WtBuA&amp;d[/data/mod1/gp0/p0]=1&amp;d[/data/mod1/gp0/p00]=4&amp;d[/data/mod1/gp1/p3]=3&amp;d[/data/mod1/gp1/p4]=31&amp;d[/data/mod1/gp1/p01]=880</t>
  </si>
  <si>
    <t>Portal 20 Julio Kiosko Peatonal (San Cristobal)</t>
  </si>
  <si>
    <t>Carrera 5 A # 30 D - 00S</t>
  </si>
  <si>
    <t>https://v3.proyectamos-odk.com/-/single/g4q4G2GvQfA9u27i02As3n7fbK9C2vs?st=2JvkGq!HmSNPdG02kC34$unn633xq5TIGf3cR9eJ!7$G1bz2pl$H6S52Xk4WtBuA&amp;d[/data/mod1/gp0/p0]=1&amp;d[/data/mod1/gp0/p00]=4&amp;d[/data/mod1/gp1/p3]=12&amp;d[/data/mod1/gp1/p4]=17&amp;d[/data/mod1/gp1/p01]=882</t>
  </si>
  <si>
    <t>Portal 80</t>
  </si>
  <si>
    <t>Avenida Calle 80 102</t>
  </si>
  <si>
    <t>https://v3.proyectamos-odk.com/-/single/g4q4G2GvQfA9u27i02As3n7fbK9C2vs?st=2JvkGq!HmSNPdG02kC34$unn633xq5TIGf3cR9eJ!7$G1bz2pl$H6S52Xk4WtBuA&amp;d[/data/mod1/gp0/p0]=1&amp;d[/data/mod1/gp0/p00]=4&amp;d[/data/mod1/gp1/p3]=12&amp;d[/data/mod1/gp1/p4]=17&amp;d[/data/mod1/gp1/p01]=883</t>
  </si>
  <si>
    <t>Portal 80- Transmilenio (Engativá)</t>
  </si>
  <si>
    <t>https://v3.proyectamos-odk.com/-/single/g4q4G2GvQfA9u27i02As3n7fbK9C2vs?st=2JvkGq!HmSNPdG02kC34$unn633xq5TIGf3cR9eJ!7$G1bz2pl$H6S52Xk4WtBuA&amp;d[/data/mod1/gp0/p0]=1&amp;d[/data/mod1/gp0/p00]=4&amp;d[/data/mod1/gp1/p3]=12&amp;d[/data/mod1/gp1/p4]=17&amp;d[/data/mod1/gp1/p01]=884</t>
  </si>
  <si>
    <t>Portal Americas- Transmilenio (Kennedy)</t>
  </si>
  <si>
    <t>Avenida Carrera 86 # 43 Sur</t>
  </si>
  <si>
    <t>https://v3.proyectamos-odk.com/-/single/g4q4G2GvQfA9u27i02As3n7fbK9C2vs?st=2JvkGq!HmSNPdG02kC34$unn633xq5TIGf3cR9eJ!7$G1bz2pl$H6S52Xk4WtBuA&amp;d[/data/mod1/gp0/p0]=1&amp;d[/data/mod1/gp0/p00]=4&amp;d[/data/mod1/gp1/p3]=12&amp;d[/data/mod1/gp1/p4]=17&amp;d[/data/mod1/gp1/p01]=885</t>
  </si>
  <si>
    <t>Portal del Sur- Transmilenio ( Bosa)</t>
  </si>
  <si>
    <t>Autopista Sur N0. 73</t>
  </si>
  <si>
    <t>https://v3.proyectamos-odk.com/-/single/g4q4G2GvQfA9u27i02As3n7fbK9C2vs?st=2JvkGq!HmSNPdG02kC34$unn633xq5TIGf3cR9eJ!7$G1bz2pl$H6S52Xk4WtBuA&amp;d[/data/mod1/gp0/p0]=1&amp;d[/data/mod1/gp0/p00]=4&amp;d[/data/mod1/gp1/p3]=12&amp;d[/data/mod1/gp1/p4]=17&amp;d[/data/mod1/gp1/p01]=886</t>
  </si>
  <si>
    <t>Portal Dorado Kiosko Peatonal Oriental - Transmilenio (Engativá)</t>
  </si>
  <si>
    <t>Calle 26 # 86-00</t>
  </si>
  <si>
    <t>https://v3.proyectamos-odk.com/-/single/g4q4G2GvQfA9u27i02As3n7fbK9C2vs?st=2JvkGq!HmSNPdG02kC34$unn633xq5TIGf3cR9eJ!7$G1bz2pl$H6S52Xk4WtBuA&amp;d[/data/mod1/gp0/p0]=1&amp;d[/data/mod1/gp0/p00]=4&amp;d[/data/mod1/gp1/p3]=12&amp;d[/data/mod1/gp1/p4]=17&amp;d[/data/mod1/gp1/p01]=887</t>
  </si>
  <si>
    <t>Portal Norte - Trasmilenio (Suba)</t>
  </si>
  <si>
    <t>Autopista Norte Calle 174</t>
  </si>
  <si>
    <t>https://v3.proyectamos-odk.com/-/single/g4q4G2GvQfA9u27i02As3n7fbK9C2vs?st=2JvkGq!HmSNPdG02kC34$unn633xq5TIGf3cR9eJ!7$G1bz2pl$H6S52Xk4WtBuA&amp;d[/data/mod1/gp0/p0]=1&amp;d[/data/mod1/gp0/p00]=4&amp;d[/data/mod1/gp1/p3]=12&amp;d[/data/mod1/gp1/p4]=17&amp;d[/data/mod1/gp1/p01]=888</t>
  </si>
  <si>
    <t>Portal Suba</t>
  </si>
  <si>
    <t>Avenida Calle 145 104</t>
  </si>
  <si>
    <t>https://v3.proyectamos-odk.com/-/single/g4q4G2GvQfA9u27i02As3n7fbK9C2vs?st=2JvkGq!HmSNPdG02kC34$unn633xq5TIGf3cR9eJ!7$G1bz2pl$H6S52Xk4WtBuA&amp;d[/data/mod1/gp0/p0]=1&amp;d[/data/mod1/gp0/p00]=4&amp;d[/data/mod1/gp1/p3]=12&amp;d[/data/mod1/gp1/p4]=17&amp;d[/data/mod1/gp1/p01]=889</t>
  </si>
  <si>
    <t>Portal Suba- Transmilenio</t>
  </si>
  <si>
    <t>https://v3.proyectamos-odk.com/-/single/g4q4G2GvQfA9u27i02As3n7fbK9C2vs?st=2JvkGq!HmSNPdG02kC34$unn633xq5TIGf3cR9eJ!7$G1bz2pl$H6S52Xk4WtBuA&amp;d[/data/mod1/gp0/p0]=1&amp;d[/data/mod1/gp0/p00]=4&amp;d[/data/mod1/gp1/p3]=12&amp;d[/data/mod1/gp1/p4]=17&amp;d[/data/mod1/gp1/p01]=890</t>
  </si>
  <si>
    <t>Portal Tunal- Transmilenio (Tunjuelito)</t>
  </si>
  <si>
    <t>Avenida Calle 56A Sur # 24</t>
  </si>
  <si>
    <t>https://v3.proyectamos-odk.com/-/single/g4q4G2GvQfA9u27i02As3n7fbK9C2vs?st=2JvkGq!HmSNPdG02kC34$unn633xq5TIGf3cR9eJ!7$G1bz2pl$H6S52Xk4WtBuA&amp;d[/data/mod1/gp0/p0]=1&amp;d[/data/mod1/gp0/p00]=4&amp;d[/data/mod1/gp1/p3]=12&amp;d[/data/mod1/gp1/p4]=17&amp;d[/data/mod1/gp1/p01]=891</t>
  </si>
  <si>
    <t>Portal Usme - Transmilenio</t>
  </si>
  <si>
    <t>Carrera 14 # 63 - 00 Sur-Plataforma 1 Sur</t>
  </si>
  <si>
    <t>https://v3.proyectamos-odk.com/-/single/g4q4G2GvQfA9u27i02As3n7fbK9C2vs?st=2JvkGq!HmSNPdG02kC34$unn633xq5TIGf3cR9eJ!7$G1bz2pl$H6S52Xk4WtBuA&amp;d[/data/mod1/gp0/p0]=1&amp;d[/data/mod1/gp0/p00]=4&amp;d[/data/mod1/gp1/p3]=12&amp;d[/data/mod1/gp1/p4]=17&amp;d[/data/mod1/gp1/p01]=892</t>
  </si>
  <si>
    <t>Positiva Compañía de Seguros</t>
  </si>
  <si>
    <t>https://v3.proyectamos-odk.com/-/single/g4q4G2GvQfA9u27i02As3n7fbK9C2vs?st=2JvkGq!HmSNPdG02kC34$unn633xq5TIGf3cR9eJ!7$G1bz2pl$H6S52Xk4WtBuA&amp;d[/data/mod1/gp0/p0]=1&amp;d[/data/mod1/gp0/p00]=4&amp;d[/data/mod1/gp1/p3]=8&amp;d[/data/mod1/gp1/p4]=39&amp;d[/data/mod1/gp1/p01]=893</t>
  </si>
  <si>
    <t>Promoambiental Distrito S.A.S. ESP</t>
  </si>
  <si>
    <t>https://v3.proyectamos-odk.com/-/single/g4q4G2GvQfA9u27i02As3n7fbK9C2vs?st=2JvkGq!HmSNPdG02kC34$unn633xq5TIGf3cR9eJ!7$G1bz2pl$H6S52Xk4WtBuA&amp;d[/data/mod1/gp0/p0]=1&amp;d[/data/mod1/gp0/p00]=4&amp;d[/data/mod1/gp1/p3]=14&amp;d[/data/mod1/gp1/p4]=78&amp;d[/data/mod1/gp1/p01]=898</t>
  </si>
  <si>
    <t>Promoambiental Distrito S.A.S. ESP - Centro de Atención al Usuario CAU</t>
  </si>
  <si>
    <t>Transversal 4 N 51A-25; Chapinero Alto</t>
  </si>
  <si>
    <t>https://v3.proyectamos-odk.com/-/single/g4q4G2GvQfA9u27i02As3n7fbK9C2vs?st=2JvkGq!HmSNPdG02kC34$unn633xq5TIGf3cR9eJ!7$G1bz2pl$H6S52Xk4WtBuA&amp;d[/data/mod1/gp0/p0]=1&amp;d[/data/mod1/gp0/p00]=4&amp;d[/data/mod1/gp1/p3]=14&amp;d[/data/mod1/gp1/p4]=78&amp;d[/data/mod1/gp1/p01]=899</t>
  </si>
  <si>
    <t>Promoambiental Distrito S.A.S. ESP - Sede administrativa</t>
  </si>
  <si>
    <t>Carrera 60 N 15-07</t>
  </si>
  <si>
    <t>https://v3.proyectamos-odk.com/-/single/g4q4G2GvQfA9u27i02As3n7fbK9C2vs?st=2JvkGq!HmSNPdG02kC34$unn633xq5TIGf3cR9eJ!7$G1bz2pl$H6S52Xk4WtBuA&amp;d[/data/mod1/gp0/p0]=1&amp;d[/data/mod1/gp0/p00]=4&amp;d[/data/mod1/gp1/p3]=14&amp;d[/data/mod1/gp1/p4]=78&amp;d[/data/mod1/gp1/p01]=900</t>
  </si>
  <si>
    <t>Punto Comercial 7 de Agosto</t>
  </si>
  <si>
    <t>Carrera 25 N° 66 - 65</t>
  </si>
  <si>
    <t>https://v3.proyectamos-odk.com/-/single/g4q4G2GvQfA9u27i02As3n7fbK9C2vs?st=2JvkGq!HmSNPdG02kC34$unn633xq5TIGf3cR9eJ!7$G1bz2pl$H6S52Xk4WtBuA&amp;d[/data/mod1/gp0/p0]=1&amp;d[/data/mod1/gp0/p00]=4&amp;d[/data/mod1/gp1/p3]=3&amp;d[/data/mod1/gp1/p4]=31&amp;d[/data/mod1/gp1/p01]=903</t>
  </si>
  <si>
    <t>Punto Comercial Centro Comercial Caravana</t>
  </si>
  <si>
    <t>Calle 12 # 9-60</t>
  </si>
  <si>
    <t>https://v3.proyectamos-odk.com/-/single/g4q4G2GvQfA9u27i02As3n7fbK9C2vs?st=2JvkGq!HmSNPdG02kC34$unn633xq5TIGf3cR9eJ!7$G1bz2pl$H6S52Xk4WtBuA&amp;d[/data/mod1/gp0/p0]=1&amp;d[/data/mod1/gp0/p00]=4&amp;d[/data/mod1/gp1/p3]=3&amp;d[/data/mod1/gp1/p4]=31&amp;d[/data/mod1/gp1/p01]=910</t>
  </si>
  <si>
    <t>Punto Comercial Centro Cultural y Comercial Veracruz</t>
  </si>
  <si>
    <t>Calle 17 No, 4-65</t>
  </si>
  <si>
    <t>https://v3.proyectamos-odk.com/-/single/g4q4G2GvQfA9u27i02As3n7fbK9C2vs?st=2JvkGq!HmSNPdG02kC34$unn633xq5TIGf3cR9eJ!7$G1bz2pl$H6S52Xk4WtBuA&amp;d[/data/mod1/gp0/p0]=1&amp;d[/data/mod1/gp0/p00]=4&amp;d[/data/mod1/gp1/p3]=3&amp;d[/data/mod1/gp1/p4]=31&amp;d[/data/mod1/gp1/p01]=912</t>
  </si>
  <si>
    <t>Punto Comercial CFP Carrera 38</t>
  </si>
  <si>
    <t>Carrera 38 N° 10A - 21</t>
  </si>
  <si>
    <t>https://v3.proyectamos-odk.com/-/single/g4q4G2GvQfA9u27i02As3n7fbK9C2vs?st=2JvkGq!HmSNPdG02kC34$unn633xq5TIGf3cR9eJ!7$G1bz2pl$H6S52Xk4WtBuA&amp;d[/data/mod1/gp0/p0]=1&amp;d[/data/mod1/gp0/p00]=4&amp;d[/data/mod1/gp1/p3]=3&amp;d[/data/mod1/gp1/p4]=31&amp;d[/data/mod1/gp1/p01]=913</t>
  </si>
  <si>
    <t>Punto Comercial CFP la Capuchina</t>
  </si>
  <si>
    <t>Carrera 12 # 16-45</t>
  </si>
  <si>
    <t>https://v3.proyectamos-odk.com/-/single/g4q4G2GvQfA9u27i02As3n7fbK9C2vs?st=2JvkGq!HmSNPdG02kC34$unn633xq5TIGf3cR9eJ!7$G1bz2pl$H6S52Xk4WtBuA&amp;d[/data/mod1/gp0/p0]=1&amp;d[/data/mod1/gp0/p00]=4&amp;d[/data/mod1/gp1/p3]=3&amp;d[/data/mod1/gp1/p4]=31&amp;d[/data/mod1/gp1/p01]=914</t>
  </si>
  <si>
    <t>Punto Comercial CFP Rotonda Barrios Unidos</t>
  </si>
  <si>
    <t>Calle 72 A N° 67 - 75</t>
  </si>
  <si>
    <t>https://v3.proyectamos-odk.com/-/single/g4q4G2GvQfA9u27i02As3n7fbK9C2vs?st=2JvkGq!HmSNPdG02kC34$unn633xq5TIGf3cR9eJ!7$G1bz2pl$H6S52Xk4WtBuA&amp;d[/data/mod1/gp0/p0]=1&amp;d[/data/mod1/gp0/p00]=4&amp;d[/data/mod1/gp1/p3]=3&amp;d[/data/mod1/gp1/p4]=31&amp;d[/data/mod1/gp1/p01]=915</t>
  </si>
  <si>
    <t>Punto Comercial CFP Venecia</t>
  </si>
  <si>
    <t>Diagonal 44 Sur # 59-69</t>
  </si>
  <si>
    <t>https://v3.proyectamos-odk.com/-/single/g4q4G2GvQfA9u27i02As3n7fbK9C2vs?st=2JvkGq!HmSNPdG02kC34$unn633xq5TIGf3cR9eJ!7$G1bz2pl$H6S52Xk4WtBuA&amp;d[/data/mod1/gp0/p0]=1&amp;d[/data/mod1/gp0/p00]=4&amp;d[/data/mod1/gp1/p3]=3&amp;d[/data/mod1/gp1/p4]=31&amp;d[/data/mod1/gp1/p01]=916</t>
  </si>
  <si>
    <t>Punto Comercial Colsubsidio Kennedy</t>
  </si>
  <si>
    <t>Carrera 78K # 37A-11 Sur</t>
  </si>
  <si>
    <t>https://v3.proyectamos-odk.com/-/single/g4q4G2GvQfA9u27i02As3n7fbK9C2vs?st=2JvkGq!HmSNPdG02kC34$unn633xq5TIGf3cR9eJ!7$G1bz2pl$H6S52Xk4WtBuA&amp;d[/data/mod1/gp0/p0]=1&amp;d[/data/mod1/gp0/p00]=4&amp;d[/data/mod1/gp1/p3]=3&amp;d[/data/mod1/gp1/p4]=31&amp;d[/data/mod1/gp1/p01]=917</t>
  </si>
  <si>
    <t>Punto Comercial Flores de la 26</t>
  </si>
  <si>
    <t>Avenida Caracas - Calle 26</t>
  </si>
  <si>
    <t>https://v3.proyectamos-odk.com/-/single/g4q4G2GvQfA9u27i02As3n7fbK9C2vs?st=2JvkGq!HmSNPdG02kC34$unn633xq5TIGf3cR9eJ!7$G1bz2pl$H6S52Xk4WtBuA&amp;d[/data/mod1/gp0/p0]=1&amp;d[/data/mod1/gp0/p00]=4&amp;d[/data/mod1/gp1/p3]=3&amp;d[/data/mod1/gp1/p4]=31&amp;d[/data/mod1/gp1/p01]=919</t>
  </si>
  <si>
    <t>Punto Comercial Flores de la 68</t>
  </si>
  <si>
    <t>Avenida Caracas Calle 68</t>
  </si>
  <si>
    <t>https://v3.proyectamos-odk.com/-/single/g4q4G2GvQfA9u27i02As3n7fbK9C2vs?st=2JvkGq!HmSNPdG02kC34$unn633xq5TIGf3cR9eJ!7$G1bz2pl$H6S52Xk4WtBuA&amp;d[/data/mod1/gp0/p0]=1&amp;d[/data/mod1/gp0/p00]=4&amp;d[/data/mod1/gp1/p3]=3&amp;d[/data/mod1/gp1/p4]=31&amp;d[/data/mod1/gp1/p01]=920</t>
  </si>
  <si>
    <t>Punto Comercial Furatena</t>
  </si>
  <si>
    <t>Calle 14 Nº 8-63</t>
  </si>
  <si>
    <t>https://v3.proyectamos-odk.com/-/single/g4q4G2GvQfA9u27i02As3n7fbK9C2vs?st=2JvkGq!HmSNPdG02kC34$unn633xq5TIGf3cR9eJ!7$G1bz2pl$H6S52Xk4WtBuA&amp;d[/data/mod1/gp0/p0]=1&amp;d[/data/mod1/gp0/p00]=4&amp;d[/data/mod1/gp1/p3]=3&amp;d[/data/mod1/gp1/p4]=31&amp;d[/data/mod1/gp1/p01]=921</t>
  </si>
  <si>
    <t>Punto Comercial Galeria Usme</t>
  </si>
  <si>
    <t>Carrera 1A. # 73C-36</t>
  </si>
  <si>
    <t>https://v3.proyectamos-odk.com/-/single/g4q4G2GvQfA9u27i02As3n7fbK9C2vs?st=2JvkGq!HmSNPdG02kC34$unn633xq5TIGf3cR9eJ!7$G1bz2pl$H6S52Xk4WtBuA&amp;d[/data/mod1/gp0/p0]=1&amp;d[/data/mod1/gp0/p00]=4&amp;d[/data/mod1/gp1/p3]=3&amp;d[/data/mod1/gp1/p4]=31&amp;d[/data/mod1/gp1/p01]=923</t>
  </si>
  <si>
    <t>Punto Comercial Minicentro</t>
  </si>
  <si>
    <t>Carrera 13 # 60-29</t>
  </si>
  <si>
    <t>https://v3.proyectamos-odk.com/-/single/g4q4G2GvQfA9u27i02As3n7fbK9C2vs?st=2JvkGq!HmSNPdG02kC34$unn633xq5TIGf3cR9eJ!7$G1bz2pl$H6S52Xk4WtBuA&amp;d[/data/mod1/gp0/p0]=1&amp;d[/data/mod1/gp0/p00]=4&amp;d[/data/mod1/gp1/p3]=3&amp;d[/data/mod1/gp1/p4]=31&amp;d[/data/mod1/gp1/p01]=928</t>
  </si>
  <si>
    <t>Punto Comercial Plataforma Logistica</t>
  </si>
  <si>
    <t>Calle 69 Sur # 95-56</t>
  </si>
  <si>
    <t>https://v3.proyectamos-odk.com/-/single/g4q4G2GvQfA9u27i02As3n7fbK9C2vs?st=2JvkGq!HmSNPdG02kC34$unn633xq5TIGf3cR9eJ!7$G1bz2pl$H6S52Xk4WtBuA&amp;d[/data/mod1/gp0/p0]=1&amp;d[/data/mod1/gp0/p00]=4&amp;d[/data/mod1/gp1/p3]=3&amp;d[/data/mod1/gp1/p4]=31&amp;d[/data/mod1/gp1/p01]=929</t>
  </si>
  <si>
    <t>Punto Comercial Restaurante Popular Cuatro Vientos</t>
  </si>
  <si>
    <t>Carrera 26 Nº 19 -26</t>
  </si>
  <si>
    <t>https://v3.proyectamos-odk.com/-/single/g4q4G2GvQfA9u27i02As3n7fbK9C2vs?st=2JvkGq!HmSNPdG02kC34$unn633xq5TIGf3cR9eJ!7$G1bz2pl$H6S52Xk4WtBuA&amp;d[/data/mod1/gp0/p0]=1&amp;d[/data/mod1/gp0/p00]=4&amp;d[/data/mod1/gp1/p3]=3&amp;d[/data/mod1/gp1/p4]=31&amp;d[/data/mod1/gp1/p01]=933</t>
  </si>
  <si>
    <t>Punto Comercial Santa Lucia</t>
  </si>
  <si>
    <t>Avenida Caracas Nº 44-21/29 Sur</t>
  </si>
  <si>
    <t>https://v3.proyectamos-odk.com/-/single/g4q4G2GvQfA9u27i02As3n7fbK9C2vs?st=2JvkGq!HmSNPdG02kC34$unn633xq5TIGf3cR9eJ!7$G1bz2pl$H6S52Xk4WtBuA&amp;d[/data/mod1/gp0/p0]=1&amp;d[/data/mod1/gp0/p00]=4&amp;d[/data/mod1/gp1/p3]=3&amp;d[/data/mod1/gp1/p4]=31&amp;d[/data/mod1/gp1/p01]=937</t>
  </si>
  <si>
    <t>Punto de atención - Secretaría de Movilidad</t>
  </si>
  <si>
    <t>Calle 13 # 37 - 35 Modulos 71 Y 72</t>
  </si>
  <si>
    <t>https://v3.proyectamos-odk.com/-/single/g4q4G2GvQfA9u27i02As3n7fbK9C2vs?st=2JvkGq!HmSNPdG02kC34$unn633xq5TIGf3cR9eJ!7$G1bz2pl$H6S52Xk4WtBuA&amp;d[/data/mod1/gp0/p0]=1&amp;d[/data/mod1/gp0/p00]=4&amp;d[/data/mod1/gp1/p3]=14&amp;d[/data/mod1/gp1/p4]=38&amp;d[/data/mod1/gp1/p01]=945</t>
  </si>
  <si>
    <t>https://v3.proyectamos-odk.com/-/single/g4q4G2GvQfA9u27i02As3n7fbK9C2vs?st=2JvkGq!HmSNPdG02kC34$unn633xq5TIGf3cR9eJ!7$G1bz2pl$H6S52Xk4WtBuA&amp;d[/data/mod1/gp0/p0]=1&amp;d[/data/mod1/gp0/p00]=4&amp;d[/data/mod1/gp1/p3]=6&amp;d[/data/mod1/gp1/p4]=54&amp;d[/data/mod1/gp1/p01]=947</t>
  </si>
  <si>
    <t>Punto de Atención al Usuario-PAU</t>
  </si>
  <si>
    <t>Carrera 19A #61-11</t>
  </si>
  <si>
    <t>https://v3.proyectamos-odk.com/-/single/g4q4G2GvQfA9u27i02As3n7fbK9C2vs?st=2JvkGq!HmSNPdG02kC34$unn633xq5TIGf3cR9eJ!7$G1bz2pl$H6S52Xk4WtBuA&amp;d[/data/mod1/gp0/p0]=1&amp;d[/data/mod1/gp0/p00]=4&amp;d[/data/mod1/gp1/p3]=9&amp;d[/data/mod1/gp1/p4]=67&amp;d[/data/mod1/gp1/p01]=962</t>
  </si>
  <si>
    <t>Punto de atención Angel</t>
  </si>
  <si>
    <t>Calle 19 N 6- 68</t>
  </si>
  <si>
    <t>https://v3.proyectamos-odk.com/-/single/g4q4G2GvQfA9u27i02As3n7fbK9C2vs?st=2JvkGq!HmSNPdG02kC34$unn633xq5TIGf3cR9eJ!7$G1bz2pl$H6S52Xk4WtBuA&amp;d[/data/mod1/gp0/p0]=1&amp;d[/data/mod1/gp0/p00]=4&amp;d[/data/mod1/gp1/p3]=8&amp;d[/data/mod1/gp1/p4]=19&amp;d[/data/mod1/gp1/p01]=963</t>
  </si>
  <si>
    <t>Punto de atención CAN</t>
  </si>
  <si>
    <t>Calle 44 # 52 - 06</t>
  </si>
  <si>
    <t>https://v3.proyectamos-odk.com/-/single/g4q4G2GvQfA9u27i02As3n7fbK9C2vs?st=2JvkGq!HmSNPdG02kC34$unn633xq5TIGf3cR9eJ!7$G1bz2pl$H6S52Xk4WtBuA&amp;d[/data/mod1/gp0/p0]=1&amp;d[/data/mod1/gp0/p00]=4&amp;d[/data/mod1/gp1/p3]=8&amp;d[/data/mod1/gp1/p4]=19&amp;d[/data/mod1/gp1/p01]=964</t>
  </si>
  <si>
    <t>Punto de atención CAU</t>
  </si>
  <si>
    <t>Calle 129 # 54 – 38/40 Local 123 – 124</t>
  </si>
  <si>
    <t>https://v3.proyectamos-odk.com/-/single/g4q4G2GvQfA9u27i02As3n7fbK9C2vs?st=2JvkGq!HmSNPdG02kC34$unn633xq5TIGf3cR9eJ!7$G1bz2pl$H6S52Xk4WtBuA&amp;d[/data/mod1/gp0/p0]=1&amp;d[/data/mod1/gp0/p00]=4&amp;d[/data/mod1/gp1/p3]=14&amp;d[/data/mod1/gp1/p4]=81&amp;d[/data/mod1/gp1/p01]=965</t>
  </si>
  <si>
    <t>Punto de atención CHIA</t>
  </si>
  <si>
    <t>Calle 10 # 11-36</t>
  </si>
  <si>
    <t>https://v3.proyectamos-odk.com/-/single/g4q4G2GvQfA9u27i02As3n7fbK9C2vs?st=2JvkGq!HmSNPdG02kC34$unn633xq5TIGf3cR9eJ!7$G1bz2pl$H6S52Xk4WtBuA&amp;d[/data/mod1/gp0/p0]=1&amp;d[/data/mod1/gp0/p00]=4&amp;d[/data/mod1/gp1/p3]=8&amp;d[/data/mod1/gp1/p4]=19&amp;d[/data/mod1/gp1/p01]=966</t>
  </si>
  <si>
    <t>Punto de atención CNA</t>
  </si>
  <si>
    <t>Calle 12 # 65 -11 Zona Industrial Puente Aranda</t>
  </si>
  <si>
    <t>https://v3.proyectamos-odk.com/-/single/g4q4G2GvQfA9u27i02As3n7fbK9C2vs?st=2JvkGq!HmSNPdG02kC34$unn633xq5TIGf3cR9eJ!7$G1bz2pl$H6S52Xk4WtBuA&amp;d[/data/mod1/gp0/p0]=1&amp;d[/data/mod1/gp0/p00]=4&amp;d[/data/mod1/gp1/p3]=8&amp;d[/data/mod1/gp1/p4]=19&amp;d[/data/mod1/gp1/p01]=967</t>
  </si>
  <si>
    <t>Punto de Atención Colpensiones Bogotá Calle 94</t>
  </si>
  <si>
    <t>Calle 94 # 13 - 29 Piso 1</t>
  </si>
  <si>
    <t>https://v3.proyectamos-odk.com/-/single/g4q4G2GvQfA9u27i02As3n7fbK9C2vs?st=2JvkGq!HmSNPdG02kC34$unn633xq5TIGf3cR9eJ!7$G1bz2pl$H6S52Xk4WtBuA&amp;d[/data/mod1/gp0/p0]=1&amp;d[/data/mod1/gp0/p00]=4&amp;d[/data/mod1/gp1/p3]=19&amp;d[/data/mod1/gp1/p4]=1&amp;d[/data/mod1/gp1/p01]=968</t>
  </si>
  <si>
    <t>Punto de Atención Colpensiones Bogotá Chapinero</t>
  </si>
  <si>
    <t>Carrera 9 # 59-43</t>
  </si>
  <si>
    <t>https://v3.proyectamos-odk.com/-/single/g4q4G2GvQfA9u27i02As3n7fbK9C2vs?st=2JvkGq!HmSNPdG02kC34$unn633xq5TIGf3cR9eJ!7$G1bz2pl$H6S52Xk4WtBuA&amp;d[/data/mod1/gp0/p0]=1&amp;d[/data/mod1/gp0/p00]=4&amp;d[/data/mod1/gp1/p3]=19&amp;d[/data/mod1/gp1/p4]=1&amp;d[/data/mod1/gp1/p01]=969</t>
  </si>
  <si>
    <t>Punto de Atención Colpensiones Bogotá Norte</t>
  </si>
  <si>
    <t>Avenida Carrera 45 No 128B-41 Local 4</t>
  </si>
  <si>
    <t>https://v3.proyectamos-odk.com/-/single/g4q4G2GvQfA9u27i02As3n7fbK9C2vs?st=2JvkGq!HmSNPdG02kC34$unn633xq5TIGf3cR9eJ!7$G1bz2pl$H6S52Xk4WtBuA&amp;d[/data/mod1/gp0/p0]=1&amp;d[/data/mod1/gp0/p00]=4&amp;d[/data/mod1/gp1/p3]=19&amp;d[/data/mod1/gp1/p4]=1&amp;d[/data/mod1/gp1/p01]=970</t>
  </si>
  <si>
    <t>Punto de Atención Colpensiones Bogotá Salitre</t>
  </si>
  <si>
    <t>Avenida Calle 26 # 59 - 41</t>
  </si>
  <si>
    <t>https://v3.proyectamos-odk.com/-/single/g4q4G2GvQfA9u27i02As3n7fbK9C2vs?st=2JvkGq!HmSNPdG02kC34$unn633xq5TIGf3cR9eJ!7$G1bz2pl$H6S52Xk4WtBuA&amp;d[/data/mod1/gp0/p0]=1&amp;d[/data/mod1/gp0/p00]=4&amp;d[/data/mod1/gp1/p3]=19&amp;d[/data/mod1/gp1/p4]=1&amp;d[/data/mod1/gp1/p01]=971</t>
  </si>
  <si>
    <t>Punto de Atención Colpensiones Bogotá Sur</t>
  </si>
  <si>
    <t>Carrera 15 Bis # 27 A 16 Sur</t>
  </si>
  <si>
    <t>https://v3.proyectamos-odk.com/-/single/g4q4G2GvQfA9u27i02As3n7fbK9C2vs?st=2JvkGq!HmSNPdG02kC34$unn633xq5TIGf3cR9eJ!7$G1bz2pl$H6S52Xk4WtBuA&amp;d[/data/mod1/gp0/p0]=1&amp;d[/data/mod1/gp0/p00]=4&amp;d[/data/mod1/gp1/p3]=19&amp;d[/data/mod1/gp1/p4]=1&amp;d[/data/mod1/gp1/p01]=972</t>
  </si>
  <si>
    <t>Punto de Atención Colpensiones Cundinamarca</t>
  </si>
  <si>
    <t>Carrera 13 Nº 32-05 Local 13</t>
  </si>
  <si>
    <t>https://v3.proyectamos-odk.com/-/single/g4q4G2GvQfA9u27i02As3n7fbK9C2vs?st=2JvkGq!HmSNPdG02kC34$unn633xq5TIGf3cR9eJ!7$G1bz2pl$H6S52Xk4WtBuA&amp;d[/data/mod1/gp0/p0]=1&amp;d[/data/mod1/gp0/p00]=4&amp;d[/data/mod1/gp1/p3]=19&amp;d[/data/mod1/gp1/p4]=1&amp;d[/data/mod1/gp1/p01]=973</t>
  </si>
  <si>
    <t>Punto de atención Colpensiones Dirección Regional Centro</t>
  </si>
  <si>
    <t>Carrera 13 # 28-08 Piso 2 Locales 31 Y 32</t>
  </si>
  <si>
    <t>https://v3.proyectamos-odk.com/-/single/g4q4G2GvQfA9u27i02As3n7fbK9C2vs?st=2JvkGq!HmSNPdG02kC34$unn633xq5TIGf3cR9eJ!7$G1bz2pl$H6S52Xk4WtBuA&amp;d[/data/mod1/gp0/p0]=1&amp;d[/data/mod1/gp0/p00]=4&amp;d[/data/mod1/gp1/p3]=19&amp;d[/data/mod1/gp1/p4]=1&amp;d[/data/mod1/gp1/p01]=974</t>
  </si>
  <si>
    <t>Punto de Atención ICBF - Centro Especializado (CESPA) Puente Aranda (Esp. Responsabilidad Penal para Adolescentes)</t>
  </si>
  <si>
    <t>Calle 12 # 30 - 35</t>
  </si>
  <si>
    <t>https://v3.proyectamos-odk.com/-/single/g4q4G2GvQfA9u27i02As3n7fbK9C2vs?st=2JvkGq!HmSNPdG02kC34$unn633xq5TIGf3cR9eJ!7$G1bz2pl$H6S52Xk4WtBuA&amp;d[/data/mod1/gp0/p0]=1&amp;d[/data/mod1/gp0/p00]=4&amp;d[/data/mod1/gp1/p3]=10&amp;d[/data/mod1/gp1/p4]=21&amp;d[/data/mod1/gp1/p01]=977</t>
  </si>
  <si>
    <t>Punto de Atención ICBF - Centro Especializado Revivir (Esp. En Protección)</t>
  </si>
  <si>
    <t>Calle 53 # 66 C - 45</t>
  </si>
  <si>
    <t>https://v3.proyectamos-odk.com/-/single/g4q4G2GvQfA9u27i02As3n7fbK9C2vs?st=2JvkGq!HmSNPdG02kC34$unn633xq5TIGf3cR9eJ!7$G1bz2pl$H6S52Xk4WtBuA&amp;d[/data/mod1/gp0/p0]=1&amp;d[/data/mod1/gp0/p00]=4&amp;d[/data/mod1/gp1/p3]=10&amp;d[/data/mod1/gp1/p4]=21&amp;d[/data/mod1/gp1/p01]=978</t>
  </si>
  <si>
    <t>Punto de Atención ICBF - Centro Zonal Barrios Unidos</t>
  </si>
  <si>
    <t>Carrera 16 # 63 - 81</t>
  </si>
  <si>
    <t>https://v3.proyectamos-odk.com/-/single/g4q4G2GvQfA9u27i02As3n7fbK9C2vs?st=2JvkGq!HmSNPdG02kC34$unn633xq5TIGf3cR9eJ!7$G1bz2pl$H6S52Xk4WtBuA&amp;d[/data/mod1/gp0/p0]=1&amp;d[/data/mod1/gp0/p00]=4&amp;d[/data/mod1/gp1/p3]=10&amp;d[/data/mod1/gp1/p4]=21&amp;d[/data/mod1/gp1/p01]=979</t>
  </si>
  <si>
    <t>Punto de Atención ICBF - Centro Zonal Bosa</t>
  </si>
  <si>
    <t>Calle 65 Sur # 80 C - 56</t>
  </si>
  <si>
    <t>https://v3.proyectamos-odk.com/-/single/g4q4G2GvQfA9u27i02As3n7fbK9C2vs?st=2JvkGq!HmSNPdG02kC34$unn633xq5TIGf3cR9eJ!7$G1bz2pl$H6S52Xk4WtBuA&amp;d[/data/mod1/gp0/p0]=1&amp;d[/data/mod1/gp0/p00]=4&amp;d[/data/mod1/gp1/p3]=10&amp;d[/data/mod1/gp1/p4]=21&amp;d[/data/mod1/gp1/p01]=980</t>
  </si>
  <si>
    <t>Punto de Atención ICBF - Centro Zonal Ciudad Bolívar</t>
  </si>
  <si>
    <t>Transversal 17 A Bis # 64 - 09 Sur</t>
  </si>
  <si>
    <t>https://v3.proyectamos-odk.com/-/single/g4q4G2GvQfA9u27i02As3n7fbK9C2vs?st=2JvkGq!HmSNPdG02kC34$unn633xq5TIGf3cR9eJ!7$G1bz2pl$H6S52Xk4WtBuA&amp;d[/data/mod1/gp0/p0]=1&amp;d[/data/mod1/gp0/p00]=4&amp;d[/data/mod1/gp1/p3]=10&amp;d[/data/mod1/gp1/p4]=21&amp;d[/data/mod1/gp1/p01]=981</t>
  </si>
  <si>
    <t>Punto de Atención ICBF - Centro Zonal Engativá</t>
  </si>
  <si>
    <t>Carrera 103 # 73 - 13</t>
  </si>
  <si>
    <t>https://v3.proyectamos-odk.com/-/single/g4q4G2GvQfA9u27i02As3n7fbK9C2vs?st=2JvkGq!HmSNPdG02kC34$unn633xq5TIGf3cR9eJ!7$G1bz2pl$H6S52Xk4WtBuA&amp;d[/data/mod1/gp0/p0]=1&amp;d[/data/mod1/gp0/p00]=4&amp;d[/data/mod1/gp1/p3]=10&amp;d[/data/mod1/gp1/p4]=21&amp;d[/data/mod1/gp1/p01]=982</t>
  </si>
  <si>
    <t>Punto de Atención ICBF - Centro Zonal Fontibón</t>
  </si>
  <si>
    <t xml:space="preserve">Calle 23 D # 100 - 26 </t>
  </si>
  <si>
    <t>https://v3.proyectamos-odk.com/-/single/g4q4G2GvQfA9u27i02As3n7fbK9C2vs?st=2JvkGq!HmSNPdG02kC34$unn633xq5TIGf3cR9eJ!7$G1bz2pl$H6S52Xk4WtBuA&amp;d[/data/mod1/gp0/p0]=1&amp;d[/data/mod1/gp0/p00]=4&amp;d[/data/mod1/gp1/p3]=10&amp;d[/data/mod1/gp1/p4]=21&amp;d[/data/mod1/gp1/p01]=983</t>
  </si>
  <si>
    <t>Punto de Atención ICBF - Centro Zonal Kennedy</t>
  </si>
  <si>
    <t>Calle 38 C Sur # 72 A -12</t>
  </si>
  <si>
    <t>https://v3.proyectamos-odk.com/-/single/g4q4G2GvQfA9u27i02As3n7fbK9C2vs?st=2JvkGq!HmSNPdG02kC34$unn633xq5TIGf3cR9eJ!7$G1bz2pl$H6S52Xk4WtBuA&amp;d[/data/mod1/gp0/p0]=1&amp;d[/data/mod1/gp0/p00]=4&amp;d[/data/mod1/gp1/p3]=10&amp;d[/data/mod1/gp1/p4]=21&amp;d[/data/mod1/gp1/p01]=984</t>
  </si>
  <si>
    <t>Punto de Atención ICBF - Centro Zonal Kennedy Central</t>
  </si>
  <si>
    <t>Calle 35 A Sur # 78 - 58</t>
  </si>
  <si>
    <t>https://v3.proyectamos-odk.com/-/single/g4q4G2GvQfA9u27i02As3n7fbK9C2vs?st=2JvkGq!HmSNPdG02kC34$unn633xq5TIGf3cR9eJ!7$G1bz2pl$H6S52Xk4WtBuA&amp;d[/data/mod1/gp0/p0]=1&amp;d[/data/mod1/gp0/p00]=4&amp;d[/data/mod1/gp1/p3]=10&amp;d[/data/mod1/gp1/p4]=21&amp;d[/data/mod1/gp1/p01]=985</t>
  </si>
  <si>
    <t>Punto de Atención ICBF - Centro Zonal Mártires</t>
  </si>
  <si>
    <t>Calle 13 # 31 - 04</t>
  </si>
  <si>
    <t>https://v3.proyectamos-odk.com/-/single/g4q4G2GvQfA9u27i02As3n7fbK9C2vs?st=2JvkGq!HmSNPdG02kC34$unn633xq5TIGf3cR9eJ!7$G1bz2pl$H6S52Xk4WtBuA&amp;d[/data/mod1/gp0/p0]=1&amp;d[/data/mod1/gp0/p00]=4&amp;d[/data/mod1/gp1/p3]=10&amp;d[/data/mod1/gp1/p4]=21&amp;d[/data/mod1/gp1/p01]=986</t>
  </si>
  <si>
    <t>Punto de Atención ICBF - Centro Zonal Rafael Uribe</t>
  </si>
  <si>
    <t>Carrera 12 D # 22 - 56 Sur</t>
  </si>
  <si>
    <t>https://v3.proyectamos-odk.com/-/single/g4q4G2GvQfA9u27i02As3n7fbK9C2vs?st=2JvkGq!HmSNPdG02kC34$unn633xq5TIGf3cR9eJ!7$G1bz2pl$H6S52Xk4WtBuA&amp;d[/data/mod1/gp0/p0]=1&amp;d[/data/mod1/gp0/p00]=4&amp;d[/data/mod1/gp1/p3]=10&amp;d[/data/mod1/gp1/p4]=21&amp;d[/data/mod1/gp1/p01]=987</t>
  </si>
  <si>
    <t>Punto de Atención ICBF - Centro Zonal San Cristóbal</t>
  </si>
  <si>
    <t>Carrera 6 # 5 B - 04 Sur</t>
  </si>
  <si>
    <t>https://v3.proyectamos-odk.com/-/single/g4q4G2GvQfA9u27i02As3n7fbK9C2vs?st=2JvkGq!HmSNPdG02kC34$unn633xq5TIGf3cR9eJ!7$G1bz2pl$H6S52Xk4WtBuA&amp;d[/data/mod1/gp0/p0]=1&amp;d[/data/mod1/gp0/p00]=4&amp;d[/data/mod1/gp1/p3]=10&amp;d[/data/mod1/gp1/p4]=21&amp;d[/data/mod1/gp1/p01]=988</t>
  </si>
  <si>
    <t>Punto de Atención ICBF - Centro Zonal Santa Fe</t>
  </si>
  <si>
    <t>Calle 22 A # 2 - 26 Barrio Germania - Bogotá D.C.</t>
  </si>
  <si>
    <t>https://v3.proyectamos-odk.com/-/single/g4q4G2GvQfA9u27i02As3n7fbK9C2vs?st=2JvkGq!HmSNPdG02kC34$unn633xq5TIGf3cR9eJ!7$G1bz2pl$H6S52Xk4WtBuA&amp;d[/data/mod1/gp0/p0]=1&amp;d[/data/mod1/gp0/p00]=4&amp;d[/data/mod1/gp1/p3]=10&amp;d[/data/mod1/gp1/p4]=21&amp;d[/data/mod1/gp1/p01]=989</t>
  </si>
  <si>
    <t>Punto de Atención ICBF - Centro Zonal Suba</t>
  </si>
  <si>
    <t>Avenida Carrera 58 # 128 B - 94</t>
  </si>
  <si>
    <t>https://v3.proyectamos-odk.com/-/single/g4q4G2GvQfA9u27i02As3n7fbK9C2vs?st=2JvkGq!HmSNPdG02kC34$unn633xq5TIGf3cR9eJ!7$G1bz2pl$H6S52Xk4WtBuA&amp;d[/data/mod1/gp0/p0]=1&amp;d[/data/mod1/gp0/p00]=4&amp;d[/data/mod1/gp1/p3]=10&amp;d[/data/mod1/gp1/p4]=21&amp;d[/data/mod1/gp1/p01]=990</t>
  </si>
  <si>
    <t>Punto de Atención ICBF - Centro Zonal Tunjuelito</t>
  </si>
  <si>
    <t>Carrera 19 A # 56 - 08 Sur</t>
  </si>
  <si>
    <t>https://v3.proyectamos-odk.com/-/single/g4q4G2GvQfA9u27i02As3n7fbK9C2vs?st=2JvkGq!HmSNPdG02kC34$unn633xq5TIGf3cR9eJ!7$G1bz2pl$H6S52Xk4WtBuA&amp;d[/data/mod1/gp0/p0]=1&amp;d[/data/mod1/gp0/p00]=4&amp;d[/data/mod1/gp1/p3]=10&amp;d[/data/mod1/gp1/p4]=21&amp;d[/data/mod1/gp1/p01]=991</t>
  </si>
  <si>
    <t>Punto de Atención ICBF - Centro Zonal Usaquén</t>
  </si>
  <si>
    <t xml:space="preserve">Calle 163 A # 13 B - 50 </t>
  </si>
  <si>
    <t>https://v3.proyectamos-odk.com/-/single/g4q4G2GvQfA9u27i02As3n7fbK9C2vs?st=2JvkGq!HmSNPdG02kC34$unn633xq5TIGf3cR9eJ!7$G1bz2pl$H6S52Xk4WtBuA&amp;d[/data/mod1/gp0/p0]=1&amp;d[/data/mod1/gp0/p00]=4&amp;d[/data/mod1/gp1/p3]=10&amp;d[/data/mod1/gp1/p4]=21&amp;d[/data/mod1/gp1/p01]=992</t>
  </si>
  <si>
    <t>Punto de Atención ICBF - Centro Zonal Usme</t>
  </si>
  <si>
    <t xml:space="preserve">Calle 72 Sur # 12 - 18 </t>
  </si>
  <si>
    <t>https://v3.proyectamos-odk.com/-/single/g4q4G2GvQfA9u27i02As3n7fbK9C2vs?st=2JvkGq!HmSNPdG02kC34$unn633xq5TIGf3cR9eJ!7$G1bz2pl$H6S52Xk4WtBuA&amp;d[/data/mod1/gp0/p0]=1&amp;d[/data/mod1/gp0/p00]=4&amp;d[/data/mod1/gp1/p3]=10&amp;d[/data/mod1/gp1/p4]=21&amp;d[/data/mod1/gp1/p01]=993</t>
  </si>
  <si>
    <t>Punto de Atención Sede Administrativa TRANSMILENIO S.A</t>
  </si>
  <si>
    <t>Avenida El Dorado #69 - 76</t>
  </si>
  <si>
    <t>https://v3.proyectamos-odk.com/-/single/g4q4G2GvQfA9u27i02As3n7fbK9C2vs?st=2JvkGq!HmSNPdG02kC34$unn633xq5TIGf3cR9eJ!7$G1bz2pl$H6S52Xk4WtBuA&amp;d[/data/mod1/gp0/p0]=1&amp;d[/data/mod1/gp0/p00]=4&amp;d[/data/mod1/gp1/p3]=12&amp;d[/data/mod1/gp1/p4]=17&amp;d[/data/mod1/gp1/p01]=995</t>
  </si>
  <si>
    <t>Punto de atención Soacha</t>
  </si>
  <si>
    <t>Carrera 7 # 30-05</t>
  </si>
  <si>
    <t>https://v3.proyectamos-odk.com/-/single/g4q4G2GvQfA9u27i02As3n7fbK9C2vs?st=2JvkGq!HmSNPdG02kC34$unn633xq5TIGf3cR9eJ!7$G1bz2pl$H6S52Xk4WtBuA&amp;d[/data/mod1/gp0/p0]=1&amp;d[/data/mod1/gp0/p00]=4&amp;d[/data/mod1/gp1/p3]=8&amp;d[/data/mod1/gp1/p4]=19&amp;d[/data/mod1/gp1/p01]=997</t>
  </si>
  <si>
    <t>Punto de atención Suba</t>
  </si>
  <si>
    <t>Transversal 60 # 128 A - 68</t>
  </si>
  <si>
    <t>https://v3.proyectamos-odk.com/-/single/g4q4G2GvQfA9u27i02As3n7fbK9C2vs?st=2JvkGq!HmSNPdG02kC34$unn633xq5TIGf3cR9eJ!7$G1bz2pl$H6S52Xk4WtBuA&amp;d[/data/mod1/gp0/p0]=1&amp;d[/data/mod1/gp0/p00]=4&amp;d[/data/mod1/gp1/p3]=8&amp;d[/data/mod1/gp1/p4]=19&amp;d[/data/mod1/gp1/p01]=998</t>
  </si>
  <si>
    <t>Punto de Atención UAESP Barrio Mochuelo</t>
  </si>
  <si>
    <t>Carrera 18 F N° 91B-50 Sur</t>
  </si>
  <si>
    <t>https://v3.proyectamos-odk.com/-/single/g4q4G2GvQfA9u27i02As3n7fbK9C2vs?st=2JvkGq!HmSNPdG02kC34$unn633xq5TIGf3cR9eJ!7$G1bz2pl$H6S52Xk4WtBuA&amp;d[/data/mod1/gp0/p0]=1&amp;d[/data/mod1/gp0/p00]=4&amp;d[/data/mod1/gp1/p3]=9&amp;d[/data/mod1/gp1/p4]=67&amp;d[/data/mod1/gp1/p01]=999</t>
  </si>
  <si>
    <t>Punto de atención Zipaquira</t>
  </si>
  <si>
    <t>Calle 8 # 8 - 51</t>
  </si>
  <si>
    <t>https://v3.proyectamos-odk.com/-/single/g4q4G2GvQfA9u27i02As3n7fbK9C2vs?st=2JvkGq!HmSNPdG02kC34$unn633xq5TIGf3cR9eJ!7$G1bz2pl$H6S52Xk4WtBuA&amp;d[/data/mod1/gp0/p0]=1&amp;d[/data/mod1/gp0/p00]=4&amp;d[/data/mod1/gp1/p3]=8&amp;d[/data/mod1/gp1/p4]=19&amp;d[/data/mod1/gp1/p01]=1001</t>
  </si>
  <si>
    <t>Punto de Contacto DIAN - BIMA</t>
  </si>
  <si>
    <t>Autopista Norte # 232 - 35</t>
  </si>
  <si>
    <t>https://v3.proyectamos-odk.com/-/single/g4q4G2GvQfA9u27i02As3n7fbK9C2vs?st=2JvkGq!HmSNPdG02kC34$unn633xq5TIGf3cR9eJ!7$G1bz2pl$H6S52Xk4WtBuA&amp;d[/data/mod1/gp0/p0]=1&amp;d[/data/mod1/gp0/p00]=4&amp;d[/data/mod1/gp1/p3]=8&amp;d[/data/mod1/gp1/p4]=13&amp;d[/data/mod1/gp1/p01]=1008</t>
  </si>
  <si>
    <t>Punto de Contacto DIAN Av. 68</t>
  </si>
  <si>
    <t>Avenida Carrera 68 # 19 - 81 Piso 2O.</t>
  </si>
  <si>
    <t>https://v3.proyectamos-odk.com/-/single/g4q4G2GvQfA9u27i02As3n7fbK9C2vs?st=2JvkGq!HmSNPdG02kC34$unn633xq5TIGf3cR9eJ!7$G1bz2pl$H6S52Xk4WtBuA&amp;d[/data/mod1/gp0/p0]=1&amp;d[/data/mod1/gp0/p00]=4&amp;d[/data/mod1/gp1/p3]=8&amp;d[/data/mod1/gp1/p4]=13&amp;d[/data/mod1/gp1/p01]=1009</t>
  </si>
  <si>
    <t>Punto de Contacto DIAN Calle 75</t>
  </si>
  <si>
    <t>Calle 75 No 15 - 49</t>
  </si>
  <si>
    <t>https://v3.proyectamos-odk.com/-/single/g4q4G2GvQfA9u27i02As3n7fbK9C2vs?st=2JvkGq!HmSNPdG02kC34$unn633xq5TIGf3cR9eJ!7$G1bz2pl$H6S52Xk4WtBuA&amp;d[/data/mod1/gp0/p0]=1&amp;d[/data/mod1/gp0/p00]=4&amp;d[/data/mod1/gp1/p3]=8&amp;d[/data/mod1/gp1/p4]=13&amp;d[/data/mod1/gp1/p01]=1010</t>
  </si>
  <si>
    <t>Punto de Contacto DIAN Centro</t>
  </si>
  <si>
    <t>Carrera 6 #15-32 (Antiguo Bch)</t>
  </si>
  <si>
    <t>https://v3.proyectamos-odk.com/-/single/g4q4G2GvQfA9u27i02As3n7fbK9C2vs?st=2JvkGq!HmSNPdG02kC34$unn633xq5TIGf3cR9eJ!7$G1bz2pl$H6S52Xk4WtBuA&amp;d[/data/mod1/gp0/p0]=1&amp;d[/data/mod1/gp0/p00]=4&amp;d[/data/mod1/gp1/p3]=8&amp;d[/data/mod1/gp1/p4]=13&amp;d[/data/mod1/gp1/p01]=1011</t>
  </si>
  <si>
    <t>Punto de Contacto DIAN Supercade Bosa</t>
  </si>
  <si>
    <t>Avenida Calle 57 R Sur # 72 D 12</t>
  </si>
  <si>
    <t>https://v3.proyectamos-odk.com/-/single/g4q4G2GvQfA9u27i02As3n7fbK9C2vs?st=2JvkGq!HmSNPdG02kC34$unn633xq5TIGf3cR9eJ!7$G1bz2pl$H6S52Xk4WtBuA&amp;d[/data/mod1/gp0/p0]=1&amp;d[/data/mod1/gp0/p00]=4&amp;d[/data/mod1/gp1/p3]=8&amp;d[/data/mod1/gp1/p4]=13&amp;d[/data/mod1/gp1/p01]=1012</t>
  </si>
  <si>
    <t>Punto de Contacto DIAN Supercade CAD</t>
  </si>
  <si>
    <t>Avenida Kra 30 # 25-90</t>
  </si>
  <si>
    <t>https://v3.proyectamos-odk.com/-/single/g4q4G2GvQfA9u27i02As3n7fbK9C2vs?st=2JvkGq!HmSNPdG02kC34$unn633xq5TIGf3cR9eJ!7$G1bz2pl$H6S52Xk4WtBuA&amp;d[/data/mod1/gp0/p0]=1&amp;d[/data/mod1/gp0/p00]=4&amp;d[/data/mod1/gp1/p3]=8&amp;d[/data/mod1/gp1/p4]=13&amp;d[/data/mod1/gp1/p01]=1013</t>
  </si>
  <si>
    <t>Punto de Encuentro Aguas</t>
  </si>
  <si>
    <t>Calle 18 # 3 - 00</t>
  </si>
  <si>
    <t>https://v3.proyectamos-odk.com/-/single/g4q4G2GvQfA9u27i02As3n7fbK9C2vs?st=2JvkGq!HmSNPdG02kC34$unn633xq5TIGf3cR9eJ!7$G1bz2pl$H6S52Xk4WtBuA&amp;d[/data/mod1/gp0/p0]=1&amp;d[/data/mod1/gp0/p00]=4&amp;d[/data/mod1/gp1/p3]=3&amp;d[/data/mod1/gp1/p4]=31&amp;d[/data/mod1/gp1/p01]=1015</t>
  </si>
  <si>
    <t>Punto de Encuentro Alcalá</t>
  </si>
  <si>
    <t>Calle 139 # 34 A - 15</t>
  </si>
  <si>
    <t>https://v3.proyectamos-odk.com/-/single/g4q4G2GvQfA9u27i02As3n7fbK9C2vs?st=2JvkGq!HmSNPdG02kC34$unn633xq5TIGf3cR9eJ!7$G1bz2pl$H6S52Xk4WtBuA&amp;d[/data/mod1/gp0/p0]=1&amp;d[/data/mod1/gp0/p00]=4&amp;d[/data/mod1/gp1/p3]=3&amp;d[/data/mod1/gp1/p4]=31&amp;d[/data/mod1/gp1/p01]=1016</t>
  </si>
  <si>
    <t>Punto de Encuentro Mundo Aventura</t>
  </si>
  <si>
    <t>Avenida Calle 6 # 73B - 99 Sur</t>
  </si>
  <si>
    <t>https://v3.proyectamos-odk.com/-/single/g4q4G2GvQfA9u27i02As3n7fbK9C2vs?st=2JvkGq!HmSNPdG02kC34$unn633xq5TIGf3cR9eJ!7$G1bz2pl$H6S52Xk4WtBuA&amp;d[/data/mod1/gp0/p0]=1&amp;d[/data/mod1/gp0/p00]=4&amp;d[/data/mod1/gp1/p3]=3&amp;d[/data/mod1/gp1/p4]=31&amp;d[/data/mod1/gp1/p01]=1017</t>
  </si>
  <si>
    <t>Punto de Encuentro Tintal</t>
  </si>
  <si>
    <t>Carrera 86 # 1 - 99</t>
  </si>
  <si>
    <t>https://v3.proyectamos-odk.com/-/single/g4q4G2GvQfA9u27i02As3n7fbK9C2vs?st=2JvkGq!HmSNPdG02kC34$unn633xq5TIGf3cR9eJ!7$G1bz2pl$H6S52Xk4WtBuA&amp;d[/data/mod1/gp0/p0]=1&amp;d[/data/mod1/gp0/p00]=4&amp;d[/data/mod1/gp1/p3]=3&amp;d[/data/mod1/gp1/p4]=31&amp;d[/data/mod1/gp1/p01]=1018</t>
  </si>
  <si>
    <t>Punto de personalización San Diego (Santa fe)</t>
  </si>
  <si>
    <t>Carrera 12 23 72</t>
  </si>
  <si>
    <t>https://v3.proyectamos-odk.com/-/single/g4q4G2GvQfA9u27i02As3n7fbK9C2vs?st=2JvkGq!HmSNPdG02kC34$unn633xq5TIGf3cR9eJ!7$G1bz2pl$H6S52Xk4WtBuA&amp;d[/data/mod1/gp0/p0]=1&amp;d[/data/mod1/gp0/p00]=4&amp;d[/data/mod1/gp1/p3]=12&amp;d[/data/mod1/gp1/p4]=17&amp;d[/data/mod1/gp1/p01]=1019</t>
  </si>
  <si>
    <t>Punto de recolección de Residuos electrónicos -UAESP</t>
  </si>
  <si>
    <t>Avenida Caracas # 53-80</t>
  </si>
  <si>
    <t>https://v3.proyectamos-odk.com/-/single/g4q4G2GvQfA9u27i02As3n7fbK9C2vs?st=2JvkGq!HmSNPdG02kC34$unn633xq5TIGf3cR9eJ!7$G1bz2pl$H6S52Xk4WtBuA&amp;d[/data/mod1/gp0/p0]=1&amp;d[/data/mod1/gp0/p00]=4&amp;d[/data/mod1/gp1/p3]=9&amp;d[/data/mod1/gp1/p4]=67&amp;d[/data/mod1/gp1/p01]=1020</t>
  </si>
  <si>
    <t>Punto Positiva Calle 128</t>
  </si>
  <si>
    <t>Autopista Norte # 128 B 41 Piso 2</t>
  </si>
  <si>
    <t>https://v3.proyectamos-odk.com/-/single/g4q4G2GvQfA9u27i02As3n7fbK9C2vs?st=2JvkGq!HmSNPdG02kC34$unn633xq5TIGf3cR9eJ!7$G1bz2pl$H6S52Xk4WtBuA&amp;d[/data/mod1/gp0/p0]=1&amp;d[/data/mod1/gp0/p00]=4&amp;d[/data/mod1/gp1/p3]=8&amp;d[/data/mod1/gp1/p4]=39&amp;d[/data/mod1/gp1/p01]=1032</t>
  </si>
  <si>
    <t>Punto Vive Digital Parque Entre Nubes</t>
  </si>
  <si>
    <t>Carrera 3 Este # 50-00 Sur</t>
  </si>
  <si>
    <t>https://v3.proyectamos-odk.com/-/single/g4q4G2GvQfA9u27i02As3n7fbK9C2vs?st=2JvkGq!HmSNPdG02kC34$unn633xq5TIGf3cR9eJ!7$G1bz2pl$H6S52Xk4WtBuA&amp;d[/data/mod1/gp0/p0]=1&amp;d[/data/mod1/gp0/p00]=4&amp;d[/data/mod1/gp1/p3]=1&amp;d[/data/mod1/gp1/p4]=43&amp;d[/data/mod1/gp1/p01]=1033</t>
  </si>
  <si>
    <t>Quiosco de Autogestion</t>
  </si>
  <si>
    <t>Kra 5 A #30 C 20 Sur</t>
  </si>
  <si>
    <t>https://v3.proyectamos-odk.com/-/single/g4q4G2GvQfA9u27i02As3n7fbK9C2vs?st=2JvkGq!HmSNPdG02kC34$unn633xq5TIGf3cR9eJ!7$G1bz2pl$H6S52Xk4WtBuA&amp;d[/data/mod1/gp0/p0]=1&amp;d[/data/mod1/gp0/p00]=4&amp;d[/data/mod1/gp1/p3]=8&amp;d[/data/mod1/gp1/p4]=13&amp;d[/data/mod1/gp1/p01]=1034</t>
  </si>
  <si>
    <t>Quiosco virtual autogestión - Cedritos</t>
  </si>
  <si>
    <t>Avenida 19 N. 140 - 29</t>
  </si>
  <si>
    <t>https://v3.proyectamos-odk.com/-/single/g4q4G2GvQfA9u27i02As3n7fbK9C2vs?st=2JvkGq!HmSNPdG02kC34$unn633xq5TIGf3cR9eJ!7$G1bz2pl$H6S52Xk4WtBuA&amp;d[/data/mod1/gp0/p0]=1&amp;d[/data/mod1/gp0/p00]=4&amp;d[/data/mod1/gp1/p3]=8&amp;d[/data/mod1/gp1/p4]=13&amp;d[/data/mod1/gp1/p01]=1035</t>
  </si>
  <si>
    <t>Quiosco virtual autogestión - Facatativá</t>
  </si>
  <si>
    <t>Cra 3 N. 4 - 60</t>
  </si>
  <si>
    <t>https://v3.proyectamos-odk.com/-/single/g4q4G2GvQfA9u27i02As3n7fbK9C2vs?st=2JvkGq!HmSNPdG02kC34$unn633xq5TIGf3cR9eJ!7$G1bz2pl$H6S52Xk4WtBuA&amp;d[/data/mod1/gp0/p0]=1&amp;d[/data/mod1/gp0/p00]=4&amp;d[/data/mod1/gp1/p3]=8&amp;d[/data/mod1/gp1/p4]=13&amp;d[/data/mod1/gp1/p01]=1036</t>
  </si>
  <si>
    <t>Quiosco virtual autogestión - Soacha</t>
  </si>
  <si>
    <t>Cra 1 N 38 - 89</t>
  </si>
  <si>
    <t>https://v3.proyectamos-odk.com/-/single/g4q4G2GvQfA9u27i02As3n7fbK9C2vs?st=2JvkGq!HmSNPdG02kC34$unn633xq5TIGf3cR9eJ!7$G1bz2pl$H6S52Xk4WtBuA&amp;d[/data/mod1/gp0/p0]=1&amp;d[/data/mod1/gp0/p00]=4&amp;d[/data/mod1/gp1/p3]=8&amp;d[/data/mod1/gp1/p4]=13&amp;d[/data/mod1/gp1/p01]=1037</t>
  </si>
  <si>
    <t>Quiosco virtual autogestión - Villeta</t>
  </si>
  <si>
    <t>Calle 4 N. 4 - 39</t>
  </si>
  <si>
    <t>https://v3.proyectamos-odk.com/-/single/g4q4G2GvQfA9u27i02As3n7fbK9C2vs?st=2JvkGq!HmSNPdG02kC34$unn633xq5TIGf3cR9eJ!7$G1bz2pl$H6S52Xk4WtBuA&amp;d[/data/mod1/gp0/p0]=1&amp;d[/data/mod1/gp0/p00]=4&amp;d[/data/mod1/gp1/p3]=8&amp;d[/data/mod1/gp1/p4]=13&amp;d[/data/mod1/gp1/p01]=1038</t>
  </si>
  <si>
    <t>Quisco de Autogestion</t>
  </si>
  <si>
    <t>https://v3.proyectamos-odk.com/-/single/g4q4G2GvQfA9u27i02As3n7fbK9C2vs?st=2JvkGq!HmSNPdG02kC34$unn633xq5TIGf3cR9eJ!7$G1bz2pl$H6S52Xk4WtBuA&amp;d[/data/mod1/gp0/p0]=1&amp;d[/data/mod1/gp0/p00]=4&amp;d[/data/mod1/gp1/p3]=8&amp;d[/data/mod1/gp1/p4]=13&amp;d[/data/mod1/gp1/p01]=1039</t>
  </si>
  <si>
    <t>RapiCADE Bosa Holanda</t>
  </si>
  <si>
    <t>Carrera 101 # 54A - 47 Sur</t>
  </si>
  <si>
    <t>https://v3.proyectamos-odk.com/-/single/g4q4G2GvQfA9u27i02As3n7fbK9C2vs?st=2JvkGq!HmSNPdG02kC34$unn633xq5TIGf3cR9eJ!7$G1bz2pl$H6S52Xk4WtBuA&amp;d[/data/mod1/gp0/p0]=1&amp;d[/data/mod1/gp0/p00]=1&amp;d[/data/mod1/gp1/p3]=6&amp;d[/data/mod1/gp1/p4]=54&amp;d[/data/mod1/gp1/p01]=1040</t>
  </si>
  <si>
    <t>RapiCADE Chapinero Calle 53</t>
  </si>
  <si>
    <t>Carrera 13 # 53 - 60</t>
  </si>
  <si>
    <t>https://v3.proyectamos-odk.com/-/single/g4q4G2GvQfA9u27i02As3n7fbK9C2vs?st=2JvkGq!HmSNPdG02kC34$unn633xq5TIGf3cR9eJ!7$G1bz2pl$H6S52Xk4WtBuA&amp;d[/data/mod1/gp0/p0]=1&amp;d[/data/mod1/gp0/p00]=1&amp;d[/data/mod1/gp1/p3]=6&amp;d[/data/mod1/gp1/p4]=54&amp;d[/data/mod1/gp1/p01]=1041</t>
  </si>
  <si>
    <t>RapiCADE Chía</t>
  </si>
  <si>
    <t>Calle 5 # 1 A - 18 Chía</t>
  </si>
  <si>
    <t>https://v3.proyectamos-odk.com/-/single/g4q4G2GvQfA9u27i02As3n7fbK9C2vs?st=2JvkGq!HmSNPdG02kC34$unn633xq5TIGf3cR9eJ!7$G1bz2pl$H6S52Xk4WtBuA&amp;d[/data/mod1/gp0/p0]=1&amp;d[/data/mod1/gp0/p00]=1&amp;d[/data/mod1/gp1/p3]=6&amp;d[/data/mod1/gp1/p4]=54&amp;d[/data/mod1/gp1/p01]=1042</t>
  </si>
  <si>
    <t>RapiCADE Claret</t>
  </si>
  <si>
    <t>Calle 44 Sur # 26 - 35</t>
  </si>
  <si>
    <t>https://v3.proyectamos-odk.com/-/single/g4q4G2GvQfA9u27i02As3n7fbK9C2vs?st=2JvkGq!HmSNPdG02kC34$unn633xq5TIGf3cR9eJ!7$G1bz2pl$H6S52Xk4WtBuA&amp;d[/data/mod1/gp0/p0]=1&amp;d[/data/mod1/gp0/p00]=1&amp;d[/data/mod1/gp1/p3]=6&amp;d[/data/mod1/gp1/p4]=54&amp;d[/data/mod1/gp1/p01]=1043</t>
  </si>
  <si>
    <t>RapiCADE Fontibón</t>
  </si>
  <si>
    <t>Carrera 99 No 18 - 45</t>
  </si>
  <si>
    <t>https://v3.proyectamos-odk.com/-/single/g4q4G2GvQfA9u27i02As3n7fbK9C2vs?st=2JvkGq!HmSNPdG02kC34$unn633xq5TIGf3cR9eJ!7$G1bz2pl$H6S52Xk4WtBuA&amp;d[/data/mod1/gp0/p0]=1&amp;d[/data/mod1/gp0/p00]=1&amp;d[/data/mod1/gp1/p3]=6&amp;d[/data/mod1/gp1/p4]=54&amp;d[/data/mod1/gp1/p01]=1044</t>
  </si>
  <si>
    <t>RapiCADE Madelena</t>
  </si>
  <si>
    <t>Calle 60 A Sur # 66 - 71</t>
  </si>
  <si>
    <t>https://v3.proyectamos-odk.com/-/single/g4q4G2GvQfA9u27i02As3n7fbK9C2vs?st=2JvkGq!HmSNPdG02kC34$unn633xq5TIGf3cR9eJ!7$G1bz2pl$H6S52Xk4WtBuA&amp;d[/data/mod1/gp0/p0]=1&amp;d[/data/mod1/gp0/p00]=1&amp;d[/data/mod1/gp1/p3]=6&amp;d[/data/mod1/gp1/p4]=54&amp;d[/data/mod1/gp1/p01]=1045</t>
  </si>
  <si>
    <t>RapiCADE San Fernando</t>
  </si>
  <si>
    <t>Avenida Calle 68 # 54 - 42</t>
  </si>
  <si>
    <t>https://v3.proyectamos-odk.com/-/single/g4q4G2GvQfA9u27i02As3n7fbK9C2vs?st=2JvkGq!HmSNPdG02kC34$unn633xq5TIGf3cR9eJ!7$G1bz2pl$H6S52Xk4WtBuA&amp;d[/data/mod1/gp0/p0]=1&amp;d[/data/mod1/gp0/p00]=1&amp;d[/data/mod1/gp1/p3]=6&amp;d[/data/mod1/gp1/p4]=54&amp;d[/data/mod1/gp1/p01]=1046</t>
  </si>
  <si>
    <t>RapiCADE Santa Inés</t>
  </si>
  <si>
    <t>Carrera 5 Este # 28 - 71 Sur</t>
  </si>
  <si>
    <t>https://v3.proyectamos-odk.com/-/single/g4q4G2GvQfA9u27i02As3n7fbK9C2vs?st=2JvkGq!HmSNPdG02kC34$unn633xq5TIGf3cR9eJ!7$G1bz2pl$H6S52Xk4WtBuA&amp;d[/data/mod1/gp0/p0]=1&amp;d[/data/mod1/gp0/p00]=1&amp;d[/data/mod1/gp1/p3]=6&amp;d[/data/mod1/gp1/p4]=54&amp;d[/data/mod1/gp1/p01]=1047</t>
  </si>
  <si>
    <t>RapiCADE Siete de Agosto</t>
  </si>
  <si>
    <t>Carrera 24 # 67- 61</t>
  </si>
  <si>
    <t>https://v3.proyectamos-odk.com/-/single/g4q4G2GvQfA9u27i02As3n7fbK9C2vs?st=2JvkGq!HmSNPdG02kC34$unn633xq5TIGf3cR9eJ!7$G1bz2pl$H6S52Xk4WtBuA&amp;d[/data/mod1/gp0/p0]=1&amp;d[/data/mod1/gp0/p00]=1&amp;d[/data/mod1/gp1/p3]=6&amp;d[/data/mod1/gp1/p4]=54&amp;d[/data/mod1/gp1/p01]=1048</t>
  </si>
  <si>
    <t>RapiCADE Soacha Centro</t>
  </si>
  <si>
    <t>Calle 14 # 6 - 40 Soacha</t>
  </si>
  <si>
    <t>https://v3.proyectamos-odk.com/-/single/g4q4G2GvQfA9u27i02As3n7fbK9C2vs?st=2JvkGq!HmSNPdG02kC34$unn633xq5TIGf3cR9eJ!7$G1bz2pl$H6S52Xk4WtBuA&amp;d[/data/mod1/gp0/p0]=1&amp;d[/data/mod1/gp0/p00]=1&amp;d[/data/mod1/gp1/p3]=6&amp;d[/data/mod1/gp1/p4]=54&amp;d[/data/mod1/gp1/p01]=1049</t>
  </si>
  <si>
    <t>RapiCADE Suba Norte</t>
  </si>
  <si>
    <t>Avenida Suba # 128 A - 26</t>
  </si>
  <si>
    <t>https://v3.proyectamos-odk.com/-/single/g4q4G2GvQfA9u27i02As3n7fbK9C2vs?st=2JvkGq!HmSNPdG02kC34$unn633xq5TIGf3cR9eJ!7$G1bz2pl$H6S52Xk4WtBuA&amp;d[/data/mod1/gp0/p0]=1&amp;d[/data/mod1/gp0/p00]=1&amp;d[/data/mod1/gp1/p3]=6&amp;d[/data/mod1/gp1/p4]=54&amp;d[/data/mod1/gp1/p01]=1050</t>
  </si>
  <si>
    <t>Registraduría Distrital del Estado Civil</t>
  </si>
  <si>
    <t>Registraduría Auxiliar de Antonio Nariño</t>
  </si>
  <si>
    <t>Calle 16 Sur # 16-25</t>
  </si>
  <si>
    <t>https://v3.proyectamos-odk.com/-/single/g4q4G2GvQfA9u27i02As3n7fbK9C2vs?st=2JvkGq!HmSNPdG02kC34$unn633xq5TIGf3cR9eJ!7$G1bz2pl$H6S52Xk4WtBuA&amp;d[/data/mod1/gp0/p0]=1&amp;d[/data/mod1/gp0/p00]=4&amp;d[/data/mod1/gp1/p3]=14&amp;d[/data/mod1/gp1/p4]=40&amp;d[/data/mod1/gp1/p01]=1052</t>
  </si>
  <si>
    <t>Registraduría Auxiliar de Barrios Unidos</t>
  </si>
  <si>
    <t>Avenida Carrera 68 # 75A-50</t>
  </si>
  <si>
    <t>https://v3.proyectamos-odk.com/-/single/g4q4G2GvQfA9u27i02As3n7fbK9C2vs?st=2JvkGq!HmSNPdG02kC34$unn633xq5TIGf3cR9eJ!7$G1bz2pl$H6S52Xk4WtBuA&amp;d[/data/mod1/gp0/p0]=1&amp;d[/data/mod1/gp0/p00]=4&amp;d[/data/mod1/gp1/p3]=14&amp;d[/data/mod1/gp1/p4]=40&amp;d[/data/mod1/gp1/p01]=1053</t>
  </si>
  <si>
    <t>Registraduría Auxiliar de Bosa</t>
  </si>
  <si>
    <t>Transversal 78J # 69C-21 Sur, Bosa Piamonte</t>
  </si>
  <si>
    <t>https://v3.proyectamos-odk.com/-/single/g4q4G2GvQfA9u27i02As3n7fbK9C2vs?st=2JvkGq!HmSNPdG02kC34$unn633xq5TIGf3cR9eJ!7$G1bz2pl$H6S52Xk4WtBuA&amp;d[/data/mod1/gp0/p0]=1&amp;d[/data/mod1/gp0/p00]=4&amp;d[/data/mod1/gp1/p3]=14&amp;d[/data/mod1/gp1/p4]=40&amp;d[/data/mod1/gp1/p01]=1054</t>
  </si>
  <si>
    <t>Registraduría Auxiliar de Bosa II</t>
  </si>
  <si>
    <t>Avenida Calle 57 R Sur # 72 D -12, Supercade Bosa</t>
  </si>
  <si>
    <t>https://v3.proyectamos-odk.com/-/single/g4q4G2GvQfA9u27i02As3n7fbK9C2vs?st=2JvkGq!HmSNPdG02kC34$unn633xq5TIGf3cR9eJ!7$G1bz2pl$H6S52Xk4WtBuA&amp;d[/data/mod1/gp0/p0]=1&amp;d[/data/mod1/gp0/p00]=4&amp;d[/data/mod1/gp1/p3]=14&amp;d[/data/mod1/gp1/p4]=40&amp;d[/data/mod1/gp1/p01]=1055</t>
  </si>
  <si>
    <t>Registraduría Auxiliar de Chapinero</t>
  </si>
  <si>
    <t>Calle 70 # 12-08</t>
  </si>
  <si>
    <t>https://v3.proyectamos-odk.com/-/single/g4q4G2GvQfA9u27i02As3n7fbK9C2vs?st=2JvkGq!HmSNPdG02kC34$unn633xq5TIGf3cR9eJ!7$G1bz2pl$H6S52Xk4WtBuA&amp;d[/data/mod1/gp0/p0]=1&amp;d[/data/mod1/gp0/p00]=4&amp;d[/data/mod1/gp1/p3]=14&amp;d[/data/mod1/gp1/p4]=40&amp;d[/data/mod1/gp1/p01]=1056</t>
  </si>
  <si>
    <t>Registraduría Auxiliar de Ciudad Bolívar</t>
  </si>
  <si>
    <t>Calle 59 Sur # 51-21</t>
  </si>
  <si>
    <t>https://v3.proyectamos-odk.com/-/single/g4q4G2GvQfA9u27i02As3n7fbK9C2vs?st=2JvkGq!HmSNPdG02kC34$unn633xq5TIGf3cR9eJ!7$G1bz2pl$H6S52Xk4WtBuA&amp;d[/data/mod1/gp0/p0]=1&amp;d[/data/mod1/gp0/p00]=4&amp;d[/data/mod1/gp1/p3]=14&amp;d[/data/mod1/gp1/p4]=40&amp;d[/data/mod1/gp1/p01]=1057</t>
  </si>
  <si>
    <t>Registraduría Auxiliar de Engativá Boyacá Real</t>
  </si>
  <si>
    <t>Calle 71 # 73A-44, Piso 1</t>
  </si>
  <si>
    <t>https://v3.proyectamos-odk.com/-/single/g4q4G2GvQfA9u27i02As3n7fbK9C2vs?st=2JvkGq!HmSNPdG02kC34$unn633xq5TIGf3cR9eJ!7$G1bz2pl$H6S52Xk4WtBuA&amp;d[/data/mod1/gp0/p0]=1&amp;d[/data/mod1/gp0/p00]=4&amp;d[/data/mod1/gp1/p3]=14&amp;d[/data/mod1/gp1/p4]=40&amp;d[/data/mod1/gp1/p01]=1058</t>
  </si>
  <si>
    <t>Registraduría Auxiliar de Engativá Centro</t>
  </si>
  <si>
    <t>Calle 63L # 121A-04</t>
  </si>
  <si>
    <t>https://v3.proyectamos-odk.com/-/single/g4q4G2GvQfA9u27i02As3n7fbK9C2vs?st=2JvkGq!HmSNPdG02kC34$unn633xq5TIGf3cR9eJ!7$G1bz2pl$H6S52Xk4WtBuA&amp;d[/data/mod1/gp0/p0]=1&amp;d[/data/mod1/gp0/p00]=4&amp;d[/data/mod1/gp1/p3]=14&amp;d[/data/mod1/gp1/p4]=40&amp;d[/data/mod1/gp1/p01]=1059</t>
  </si>
  <si>
    <t>Registraduría Auxiliar de Fontibón</t>
  </si>
  <si>
    <t>Calle 18 # 102-65</t>
  </si>
  <si>
    <t>https://v3.proyectamos-odk.com/-/single/g4q4G2GvQfA9u27i02As3n7fbK9C2vs?st=2JvkGq!HmSNPdG02kC34$unn633xq5TIGf3cR9eJ!7$G1bz2pl$H6S52Xk4WtBuA&amp;d[/data/mod1/gp0/p0]=1&amp;d[/data/mod1/gp0/p00]=4&amp;d[/data/mod1/gp1/p3]=14&amp;d[/data/mod1/gp1/p4]=40&amp;d[/data/mod1/gp1/p01]=1060</t>
  </si>
  <si>
    <t>Registraduría Auxiliar de Kennedy Américas</t>
  </si>
  <si>
    <t>Avenida De Las Américas # 73C-35</t>
  </si>
  <si>
    <t>https://v3.proyectamos-odk.com/-/single/g4q4G2GvQfA9u27i02As3n7fbK9C2vs?st=2JvkGq!HmSNPdG02kC34$unn633xq5TIGf3cR9eJ!7$G1bz2pl$H6S52Xk4WtBuA&amp;d[/data/mod1/gp0/p0]=1&amp;d[/data/mod1/gp0/p00]=4&amp;d[/data/mod1/gp1/p3]=14&amp;d[/data/mod1/gp1/p4]=40&amp;d[/data/mod1/gp1/p01]=1061</t>
  </si>
  <si>
    <t>Registraduría Auxiliar de Kennedy Central</t>
  </si>
  <si>
    <t>Carrera 78H # 40-04 Sur</t>
  </si>
  <si>
    <t>https://v3.proyectamos-odk.com/-/single/g4q4G2GvQfA9u27i02As3n7fbK9C2vs?st=2JvkGq!HmSNPdG02kC34$unn633xq5TIGf3cR9eJ!7$G1bz2pl$H6S52Xk4WtBuA&amp;d[/data/mod1/gp0/p0]=1&amp;d[/data/mod1/gp0/p00]=4&amp;d[/data/mod1/gp1/p3]=14&amp;d[/data/mod1/gp1/p4]=40&amp;d[/data/mod1/gp1/p01]=1062</t>
  </si>
  <si>
    <t>Registraduría Auxiliar de La Candelaria</t>
  </si>
  <si>
    <t>Carrera 7 # 17-75 Locales 10 Y 11</t>
  </si>
  <si>
    <t>https://v3.proyectamos-odk.com/-/single/g4q4G2GvQfA9u27i02As3n7fbK9C2vs?st=2JvkGq!HmSNPdG02kC34$unn633xq5TIGf3cR9eJ!7$G1bz2pl$H6S52Xk4WtBuA&amp;d[/data/mod1/gp0/p0]=1&amp;d[/data/mod1/gp0/p00]=4&amp;d[/data/mod1/gp1/p3]=14&amp;d[/data/mod1/gp1/p4]=40&amp;d[/data/mod1/gp1/p01]=1063</t>
  </si>
  <si>
    <t>Registraduría Auxiliar de Los Mártires</t>
  </si>
  <si>
    <t>https://v3.proyectamos-odk.com/-/single/g4q4G2GvQfA9u27i02As3n7fbK9C2vs?st=2JvkGq!HmSNPdG02kC34$unn633xq5TIGf3cR9eJ!7$G1bz2pl$H6S52Xk4WtBuA&amp;d[/data/mod1/gp0/p0]=1&amp;d[/data/mod1/gp0/p00]=4&amp;d[/data/mod1/gp1/p3]=14&amp;d[/data/mod1/gp1/p4]=40&amp;d[/data/mod1/gp1/p01]=1064</t>
  </si>
  <si>
    <t>Registraduría Auxiliar de Puente Aranda</t>
  </si>
  <si>
    <t>Avenida De Las Américas # 62-84</t>
  </si>
  <si>
    <t>https://v3.proyectamos-odk.com/-/single/g4q4G2GvQfA9u27i02As3n7fbK9C2vs?st=2JvkGq!HmSNPdG02kC34$unn633xq5TIGf3cR9eJ!7$G1bz2pl$H6S52Xk4WtBuA&amp;d[/data/mod1/gp0/p0]=1&amp;d[/data/mod1/gp0/p00]=4&amp;d[/data/mod1/gp1/p3]=14&amp;d[/data/mod1/gp1/p4]=40&amp;d[/data/mod1/gp1/p01]=1065</t>
  </si>
  <si>
    <t>Registraduría Auxiliar de Rafael Uribe Uribe</t>
  </si>
  <si>
    <t>Calle 35A Sur # 26B-74</t>
  </si>
  <si>
    <t>https://v3.proyectamos-odk.com/-/single/g4q4G2GvQfA9u27i02As3n7fbK9C2vs?st=2JvkGq!HmSNPdG02kC34$unn633xq5TIGf3cR9eJ!7$G1bz2pl$H6S52Xk4WtBuA&amp;d[/data/mod1/gp0/p0]=1&amp;d[/data/mod1/gp0/p00]=4&amp;d[/data/mod1/gp1/p3]=14&amp;d[/data/mod1/gp1/p4]=40&amp;d[/data/mod1/gp1/p01]=1066</t>
  </si>
  <si>
    <t>Registraduría Auxiliar de San Cristóbal</t>
  </si>
  <si>
    <t>Carrera 10 # 23-40 Sur</t>
  </si>
  <si>
    <t>https://v3.proyectamos-odk.com/-/single/g4q4G2GvQfA9u27i02As3n7fbK9C2vs?st=2JvkGq!HmSNPdG02kC34$unn633xq5TIGf3cR9eJ!7$G1bz2pl$H6S52Xk4WtBuA&amp;d[/data/mod1/gp0/p0]=1&amp;d[/data/mod1/gp0/p00]=4&amp;d[/data/mod1/gp1/p3]=14&amp;d[/data/mod1/gp1/p4]=40&amp;d[/data/mod1/gp1/p01]=1067</t>
  </si>
  <si>
    <t>Registraduría Auxiliar de San Cristóbal II</t>
  </si>
  <si>
    <t>Diagonal 37 Sur # 2-00 Este, Cade La Victoria</t>
  </si>
  <si>
    <t>https://v3.proyectamos-odk.com/-/single/g4q4G2GvQfA9u27i02As3n7fbK9C2vs?st=2JvkGq!HmSNPdG02kC34$unn633xq5TIGf3cR9eJ!7$G1bz2pl$H6S52Xk4WtBuA&amp;d[/data/mod1/gp0/p0]=1&amp;d[/data/mod1/gp0/p00]=4&amp;d[/data/mod1/gp1/p3]=14&amp;d[/data/mod1/gp1/p4]=40&amp;d[/data/mod1/gp1/p01]=1068</t>
  </si>
  <si>
    <t>Registraduría Auxiliar de Santa Fé</t>
  </si>
  <si>
    <t>Carrera 7 # 16 - 49 Piso 1</t>
  </si>
  <si>
    <t>https://v3.proyectamos-odk.com/-/single/g4q4G2GvQfA9u27i02As3n7fbK9C2vs?st=2JvkGq!HmSNPdG02kC34$unn633xq5TIGf3cR9eJ!7$G1bz2pl$H6S52Xk4WtBuA&amp;d[/data/mod1/gp0/p0]=1&amp;d[/data/mod1/gp0/p00]=4&amp;d[/data/mod1/gp1/p3]=14&amp;d[/data/mod1/gp1/p4]=40&amp;d[/data/mod1/gp1/p01]=1069</t>
  </si>
  <si>
    <t>Registraduría Auxiliar de Suba Niza</t>
  </si>
  <si>
    <t>Carrera 58 # 127D-30</t>
  </si>
  <si>
    <t>https://v3.proyectamos-odk.com/-/single/g4q4G2GvQfA9u27i02As3n7fbK9C2vs?st=2JvkGq!HmSNPdG02kC34$unn633xq5TIGf3cR9eJ!7$G1bz2pl$H6S52Xk4WtBuA&amp;d[/data/mod1/gp0/p0]=1&amp;d[/data/mod1/gp0/p00]=4&amp;d[/data/mod1/gp1/p3]=14&amp;d[/data/mod1/gp1/p4]=40&amp;d[/data/mod1/gp1/p01]=1070</t>
  </si>
  <si>
    <t>Registraduría Auxiliar de Suba Tibabuyes</t>
  </si>
  <si>
    <t>Avenida Carrera 104 # 137B-13, Piso 1</t>
  </si>
  <si>
    <t>https://v3.proyectamos-odk.com/-/single/g4q4G2GvQfA9u27i02As3n7fbK9C2vs?st=2JvkGq!HmSNPdG02kC34$unn633xq5TIGf3cR9eJ!7$G1bz2pl$H6S52Xk4WtBuA&amp;d[/data/mod1/gp0/p0]=1&amp;d[/data/mod1/gp0/p00]=4&amp;d[/data/mod1/gp1/p3]=14&amp;d[/data/mod1/gp1/p4]=40&amp;d[/data/mod1/gp1/p01]=1071</t>
  </si>
  <si>
    <t>Registraduría Auxiliar de Sumapaz</t>
  </si>
  <si>
    <t>https://v3.proyectamos-odk.com/-/single/g4q4G2GvQfA9u27i02As3n7fbK9C2vs?st=2JvkGq!HmSNPdG02kC34$unn633xq5TIGf3cR9eJ!7$G1bz2pl$H6S52Xk4WtBuA&amp;d[/data/mod1/gp0/p0]=1&amp;d[/data/mod1/gp0/p00]=4&amp;d[/data/mod1/gp1/p3]=14&amp;d[/data/mod1/gp1/p4]=40&amp;d[/data/mod1/gp1/p01]=1072</t>
  </si>
  <si>
    <t>Registraduría Auxiliar de Teusaquillo</t>
  </si>
  <si>
    <t>Avenida Carrera 28 # 35-24</t>
  </si>
  <si>
    <t>https://v3.proyectamos-odk.com/-/single/g4q4G2GvQfA9u27i02As3n7fbK9C2vs?st=2JvkGq!HmSNPdG02kC34$unn633xq5TIGf3cR9eJ!7$G1bz2pl$H6S52Xk4WtBuA&amp;d[/data/mod1/gp0/p0]=1&amp;d[/data/mod1/gp0/p00]=4&amp;d[/data/mod1/gp1/p3]=14&amp;d[/data/mod1/gp1/p4]=40&amp;d[/data/mod1/gp1/p01]=1073</t>
  </si>
  <si>
    <t>Registraduría Auxiliar de Tunjuelito</t>
  </si>
  <si>
    <t>Diagonal 51 Sur # 18-65</t>
  </si>
  <si>
    <t>https://v3.proyectamos-odk.com/-/single/g4q4G2GvQfA9u27i02As3n7fbK9C2vs?st=2JvkGq!HmSNPdG02kC34$unn633xq5TIGf3cR9eJ!7$G1bz2pl$H6S52Xk4WtBuA&amp;d[/data/mod1/gp0/p0]=1&amp;d[/data/mod1/gp0/p00]=4&amp;d[/data/mod1/gp1/p3]=14&amp;d[/data/mod1/gp1/p4]=40&amp;d[/data/mod1/gp1/p01]=1074</t>
  </si>
  <si>
    <t>Registraduría Auxiliar de Usaquén</t>
  </si>
  <si>
    <t>Calle123 #7A-37/39</t>
  </si>
  <si>
    <t>https://v3.proyectamos-odk.com/-/single/g4q4G2GvQfA9u27i02As3n7fbK9C2vs?st=2JvkGq!HmSNPdG02kC34$unn633xq5TIGf3cR9eJ!7$G1bz2pl$H6S52Xk4WtBuA&amp;d[/data/mod1/gp0/p0]=1&amp;d[/data/mod1/gp0/p00]=4&amp;d[/data/mod1/gp1/p3]=14&amp;d[/data/mod1/gp1/p4]=40&amp;d[/data/mod1/gp1/p01]=1075</t>
  </si>
  <si>
    <t>Registraduría Auxiliar de Usme</t>
  </si>
  <si>
    <t>Carrera 14 Bis B # 72-76 Sur</t>
  </si>
  <si>
    <t>https://v3.proyectamos-odk.com/-/single/g4q4G2GvQfA9u27i02As3n7fbK9C2vs?st=2JvkGq!HmSNPdG02kC34$unn633xq5TIGf3cR9eJ!7$G1bz2pl$H6S52Xk4WtBuA&amp;d[/data/mod1/gp0/p0]=1&amp;d[/data/mod1/gp0/p00]=4&amp;d[/data/mod1/gp1/p3]=14&amp;d[/data/mod1/gp1/p4]=40&amp;d[/data/mod1/gp1/p01]=1076</t>
  </si>
  <si>
    <t>Registraduría Auxiliar Kennedy 3</t>
  </si>
  <si>
    <t>https://v3.proyectamos-odk.com/-/single/g4q4G2GvQfA9u27i02As3n7fbK9C2vs?st=2JvkGq!HmSNPdG02kC34$unn633xq5TIGf3cR9eJ!7$G1bz2pl$H6S52Xk4WtBuA&amp;d[/data/mod1/gp0/p0]=1&amp;d[/data/mod1/gp0/p00]=4&amp;d[/data/mod1/gp1/p3]=14&amp;d[/data/mod1/gp1/p4]=40&amp;d[/data/mod1/gp1/p01]=1077</t>
  </si>
  <si>
    <t>Registraduría Auxiliar Suba 3</t>
  </si>
  <si>
    <t>Avenida Calle 145 # 103B - 90</t>
  </si>
  <si>
    <t>https://v3.proyectamos-odk.com/-/single/g4q4G2GvQfA9u27i02As3n7fbK9C2vs?st=2JvkGq!HmSNPdG02kC34$unn633xq5TIGf3cR9eJ!7$G1bz2pl$H6S52Xk4WtBuA&amp;d[/data/mod1/gp0/p0]=1&amp;d[/data/mod1/gp0/p00]=4&amp;d[/data/mod1/gp1/p3]=14&amp;d[/data/mod1/gp1/p4]=40&amp;d[/data/mod1/gp1/p01]=1078</t>
  </si>
  <si>
    <t>Carrera 7 # 16-49 Edificio Córdoba</t>
  </si>
  <si>
    <t>https://v3.proyectamos-odk.com/-/single/g4q4G2GvQfA9u27i02As3n7fbK9C2vs?st=2JvkGq!HmSNPdG02kC34$unn633xq5TIGf3cR9eJ!7$G1bz2pl$H6S52Xk4WtBuA&amp;d[/data/mod1/gp0/p0]=1&amp;d[/data/mod1/gp0/p00]=4&amp;d[/data/mod1/gp1/p3]=14&amp;d[/data/mod1/gp1/p4]=40&amp;d[/data/mod1/gp1/p01]=1079</t>
  </si>
  <si>
    <t>Sala Otto de Greiff</t>
  </si>
  <si>
    <t>https://v3.proyectamos-odk.com/-/single/g4q4G2GvQfA9u27i02As3n7fbK9C2vs?st=2JvkGq!HmSNPdG02kC34$unn633xq5TIGf3cR9eJ!7$G1bz2pl$H6S52Xk4WtBuA&amp;d[/data/mod1/gp0/p0]=1&amp;d[/data/mod1/gp0/p00]=4&amp;d[/data/mod1/gp1/p3]=2&amp;d[/data/mod1/gp1/p4]=37&amp;d[/data/mod1/gp1/p01]=1080</t>
  </si>
  <si>
    <t>Salud Publica - Unidad de Servicios de Salud Suba</t>
  </si>
  <si>
    <t>Carrera 90 # 147 - 60</t>
  </si>
  <si>
    <t>https://v3.proyectamos-odk.com/-/single/g4q4G2GvQfA9u27i02As3n7fbK9C2vs?st=2JvkGq!HmSNPdG02kC34$unn633xq5TIGf3cR9eJ!7$G1bz2pl$H6S52Xk4WtBuA&amp;d[/data/mod1/gp0/p0]=1&amp;d[/data/mod1/gp0/p00]=4&amp;d[/data/mod1/gp1/p3]=17&amp;d[/data/mod1/gp1/p4]=51&amp;d[/data/mod1/gp1/p01]=1081</t>
  </si>
  <si>
    <t>Universidad Militar Nueva Granada</t>
  </si>
  <si>
    <t>Satélite Alcaldía Barrios Unidos</t>
  </si>
  <si>
    <t>https://v3.proyectamos-odk.com/-/single/g4q4G2GvQfA9u27i02As3n7fbK9C2vs?st=2JvkGq!HmSNPdG02kC34$unn633xq5TIGf3cR9eJ!7$G1bz2pl$H6S52Xk4WtBuA&amp;d[/data/mod1/gp0/p0]=1&amp;d[/data/mod1/gp0/p00]=4&amp;d[/data/mod1/gp1/p3]=4&amp;d[/data/mod1/gp1/p4]=71&amp;d[/data/mod1/gp1/p01]=1082</t>
  </si>
  <si>
    <t>Satélite Casa de la Justicia - Soacha</t>
  </si>
  <si>
    <t>Autopista Sur N°37-40, Soacha</t>
  </si>
  <si>
    <t>https://v3.proyectamos-odk.com/-/single/g4q4G2GvQfA9u27i02As3n7fbK9C2vs?st=2JvkGq!HmSNPdG02kC34$unn633xq5TIGf3cR9eJ!7$G1bz2pl$H6S52Xk4WtBuA&amp;d[/data/mod1/gp0/p0]=1&amp;d[/data/mod1/gp0/p00]=4&amp;d[/data/mod1/gp1/p3]=4&amp;d[/data/mod1/gp1/p4]=71&amp;d[/data/mod1/gp1/p01]=1083</t>
  </si>
  <si>
    <t>Satélite Central de Abastos del Norte - CODABAS</t>
  </si>
  <si>
    <t>Carrera 7 N° 180 – 75</t>
  </si>
  <si>
    <t>https://v3.proyectamos-odk.com/-/single/g4q4G2GvQfA9u27i02As3n7fbK9C2vs?st=2JvkGq!HmSNPdG02kC34$unn633xq5TIGf3cR9eJ!7$G1bz2pl$H6S52Xk4WtBuA&amp;d[/data/mod1/gp0/p0]=1&amp;d[/data/mod1/gp0/p00]=4&amp;d[/data/mod1/gp1/p3]=4&amp;d[/data/mod1/gp1/p4]=71&amp;d[/data/mod1/gp1/p01]=1084</t>
  </si>
  <si>
    <t>Satélite Colegio Nacional de Bacteriología</t>
  </si>
  <si>
    <t>Carrera 15 Bis A # 33 – 03</t>
  </si>
  <si>
    <t>https://v3.proyectamos-odk.com/-/single/g4q4G2GvQfA9u27i02As3n7fbK9C2vs?st=2JvkGq!HmSNPdG02kC34$unn633xq5TIGf3cR9eJ!7$G1bz2pl$H6S52Xk4WtBuA&amp;d[/data/mod1/gp0/p0]=1&amp;d[/data/mod1/gp0/p00]=4&amp;d[/data/mod1/gp1/p3]=4&amp;d[/data/mod1/gp1/p4]=71&amp;d[/data/mod1/gp1/p01]=1085</t>
  </si>
  <si>
    <t>Satélite Corporacion Minuto de Dios</t>
  </si>
  <si>
    <t>Carrera 74A N°81-27</t>
  </si>
  <si>
    <t>https://v3.proyectamos-odk.com/-/single/g4q4G2GvQfA9u27i02As3n7fbK9C2vs?st=2JvkGq!HmSNPdG02kC34$unn633xq5TIGf3cR9eJ!7$G1bz2pl$H6S52Xk4WtBuA&amp;d[/data/mod1/gp0/p0]=1&amp;d[/data/mod1/gp0/p00]=4&amp;d[/data/mod1/gp1/p3]=4&amp;d[/data/mod1/gp1/p4]=71&amp;d[/data/mod1/gp1/p01]=1086</t>
  </si>
  <si>
    <t>Satélite Dirección de Familias de la Armada Nacional</t>
  </si>
  <si>
    <t>Carrera 27 N 43-27 Barrio La Soledad</t>
  </si>
  <si>
    <t>https://v3.proyectamos-odk.com/-/single/g4q4G2GvQfA9u27i02As3n7fbK9C2vs?st=2JvkGq!HmSNPdG02kC34$unn633xq5TIGf3cR9eJ!7$G1bz2pl$H6S52Xk4WtBuA&amp;d[/data/mod1/gp0/p0]=1&amp;d[/data/mod1/gp0/p00]=4&amp;d[/data/mod1/gp1/p3]=4&amp;d[/data/mod1/gp1/p4]=71&amp;d[/data/mod1/gp1/p01]=1087</t>
  </si>
  <si>
    <t>Satélite Fundación Banco de Alimentos</t>
  </si>
  <si>
    <t>Calle 19 A N° 32 – 50</t>
  </si>
  <si>
    <t>https://v3.proyectamos-odk.com/-/single/g4q4G2GvQfA9u27i02As3n7fbK9C2vs?st=2JvkGq!HmSNPdG02kC34$unn633xq5TIGf3cR9eJ!7$G1bz2pl$H6S52Xk4WtBuA&amp;d[/data/mod1/gp0/p0]=1&amp;d[/data/mod1/gp0/p00]=4&amp;d[/data/mod1/gp1/p3]=4&amp;d[/data/mod1/gp1/p4]=71&amp;d[/data/mod1/gp1/p01]=1088</t>
  </si>
  <si>
    <t>Secretaría de Educación del Distrito</t>
  </si>
  <si>
    <t>Avenida El Dorado No 66 - 63</t>
  </si>
  <si>
    <t>https://v3.proyectamos-odk.com/-/single/g4q4G2GvQfA9u27i02As3n7fbK9C2vs?st=2JvkGq!HmSNPdG02kC34$unn633xq5TIGf3cR9eJ!7$G1bz2pl$H6S52Xk4WtBuA&amp;d[/data/mod1/gp0/p0]=1&amp;d[/data/mod1/gp0/p00]=4&amp;d[/data/mod1/gp1/p3]=4&amp;d[/data/mod1/gp1/p4]=42&amp;d[/data/mod1/gp1/p01]=1089</t>
  </si>
  <si>
    <t>Secretaría Distrital de Cultura Recreación y Deporte</t>
  </si>
  <si>
    <t>Carrera 8 # 9 - 83 Casa De Los Comuneros</t>
  </si>
  <si>
    <t>https://v3.proyectamos-odk.com/-/single/g4q4G2GvQfA9u27i02As3n7fbK9C2vs?st=2JvkGq!HmSNPdG02kC34$unn633xq5TIGf3cR9eJ!7$G1bz2pl$H6S52Xk4WtBuA&amp;d[/data/mod1/gp0/p0]=1&amp;d[/data/mod1/gp0/p00]=4&amp;d[/data/mod1/gp1/p3]=2&amp;d[/data/mod1/gp1/p4]=41&amp;d[/data/mod1/gp1/p01]=1091</t>
  </si>
  <si>
    <t>Secretaría Distrital de Gobierno</t>
  </si>
  <si>
    <t>Calle 11 # 8-17</t>
  </si>
  <si>
    <t>https://v3.proyectamos-odk.com/-/single/g4q4G2GvQfA9u27i02As3n7fbK9C2vs?st=2JvkGq!HmSNPdG02kC34$unn633xq5TIGf3cR9eJ!7$G1bz2pl$H6S52Xk4WtBuA&amp;d[/data/mod1/gp0/p0]=1&amp;d[/data/mod1/gp0/p00]=4&amp;d[/data/mod1/gp1/p3]=7&amp;d[/data/mod1/gp1/p4]=45&amp;d[/data/mod1/gp1/p01]=1093</t>
  </si>
  <si>
    <t>https://v3.proyectamos-odk.com/-/single/g4q4G2GvQfA9u27i02As3n7fbK9C2vs?st=2JvkGq!HmSNPdG02kC34$unn633xq5TIGf3cR9eJ!7$G1bz2pl$H6S52Xk4WtBuA&amp;d[/data/mod1/gp0/p0]=1&amp;d[/data/mod1/gp0/p00]=4&amp;d[/data/mod1/gp1/p3]=8&amp;d[/data/mod1/gp1/p4]=46&amp;d[/data/mod1/gp1/p01]=1095</t>
  </si>
  <si>
    <t>Secretaría Distrital de Integración Social</t>
  </si>
  <si>
    <t>Carrera 7 # 32 -12 - Edificio San Martín</t>
  </si>
  <si>
    <t>https://v3.proyectamos-odk.com/-/single/g4q4G2GvQfA9u27i02As3n7fbK9C2vs?st=2JvkGq!HmSNPdG02kC34$unn633xq5TIGf3cR9eJ!7$G1bz2pl$H6S52Xk4WtBuA&amp;d[/data/mod1/gp0/p0]=1&amp;d[/data/mod1/gp0/p00]=4&amp;d[/data/mod1/gp1/p3]=11&amp;d[/data/mod1/gp1/p4]=47&amp;d[/data/mod1/gp1/p01]=1096</t>
  </si>
  <si>
    <t>Secretaría Distrital de Salud</t>
  </si>
  <si>
    <t>https://v3.proyectamos-odk.com/-/single/g4q4G2GvQfA9u27i02As3n7fbK9C2vs?st=2JvkGq!HmSNPdG02kC34$unn633xq5TIGf3cR9eJ!7$G1bz2pl$H6S52Xk4WtBuA&amp;d[/data/mod1/gp0/p0]=1&amp;d[/data/mod1/gp0/p00]=4&amp;d[/data/mod1/gp1/p3]=17&amp;d[/data/mod1/gp1/p4]=51&amp;d[/data/mod1/gp1/p01]=1111</t>
  </si>
  <si>
    <t>Secretaría General de la Alcaldía Mayor</t>
  </si>
  <si>
    <t>Carrera 8 N° 10 ­ 65</t>
  </si>
  <si>
    <t>https://v3.proyectamos-odk.com/-/single/g4q4G2GvQfA9u27i02As3n7fbK9C2vs?st=2JvkGq!HmSNPdG02kC34$unn633xq5TIGf3cR9eJ!7$G1bz2pl$H6S52Xk4WtBuA&amp;d[/data/mod1/gp0/p0]=1&amp;d[/data/mod1/gp0/p00]=4&amp;d[/data/mod1/gp1/p3]=6&amp;d[/data/mod1/gp1/p4]=54&amp;d[/data/mod1/gp1/p01]=1120</t>
  </si>
  <si>
    <t>SEDE ADMINISTRATIVA ASDINGO</t>
  </si>
  <si>
    <t>Calle 9 N. 39- 46</t>
  </si>
  <si>
    <t>https://v3.proyectamos-odk.com/-/single/g4q4G2GvQfA9u27i02As3n7fbK9C2vs?st=2JvkGq!HmSNPdG02kC34$unn633xq5TIGf3cR9eJ!7$G1bz2pl$H6S52Xk4WtBuA&amp;d[/data/mod1/gp0/p0]=1&amp;d[/data/mod1/gp0/p00]=4&amp;d[/data/mod1/gp1/p3]=17&amp;d[/data/mod1/gp1/p4]=60&amp;d[/data/mod1/gp1/p01]=1123</t>
  </si>
  <si>
    <t>Sede Administrativa de la Contraloría de Bogotá</t>
  </si>
  <si>
    <t>https://v3.proyectamos-odk.com/-/single/g4q4G2GvQfA9u27i02As3n7fbK9C2vs?st=2JvkGq!HmSNPdG02kC34$unn633xq5TIGf3cR9eJ!7$G1bz2pl$H6S52Xk4WtBuA&amp;d[/data/mod1/gp0/p0]=1&amp;d[/data/mod1/gp0/p00]=4&amp;d[/data/mod1/gp1/p3]=14&amp;d[/data/mod1/gp1/p4]=9&amp;d[/data/mod1/gp1/p01]=1125</t>
  </si>
  <si>
    <t>Sede Administrativa Instituto para la Investigación Educativa y el Desarrollo Pedagógico IDEP</t>
  </si>
  <si>
    <t>https://v3.proyectamos-odk.com/-/single/g4q4G2GvQfA9u27i02As3n7fbK9C2vs?st=2JvkGq!HmSNPdG02kC34$unn633xq5TIGf3cR9eJ!7$G1bz2pl$H6S52Xk4WtBuA&amp;d[/data/mod1/gp0/p0]=1&amp;d[/data/mod1/gp0/p00]=4&amp;d[/data/mod1/gp1/p3]=4&amp;d[/data/mod1/gp1/p4]=32&amp;d[/data/mod1/gp1/p01]=1134</t>
  </si>
  <si>
    <t>Sede Administrativa Nuevo Muzú</t>
  </si>
  <si>
    <t>Diagonal 53 Sur # 59A-11, Nuevo Muzú</t>
  </si>
  <si>
    <t>https://v3.proyectamos-odk.com/-/single/g4q4G2GvQfA9u27i02As3n7fbK9C2vs?st=2JvkGq!HmSNPdG02kC34$unn633xq5TIGf3cR9eJ!7$G1bz2pl$H6S52Xk4WtBuA&amp;d[/data/mod1/gp0/p0]=1&amp;d[/data/mod1/gp0/p00]=4&amp;d[/data/mod1/gp1/p3]=17&amp;d[/data/mod1/gp1/p4]=59&amp;d[/data/mod1/gp1/p01]=1135</t>
  </si>
  <si>
    <t>Sede Administrativa Oficina de servicio al ciudadano</t>
  </si>
  <si>
    <t>Transversal 44 # 51B-16 Sur</t>
  </si>
  <si>
    <t>https://v3.proyectamos-odk.com/-/single/g4q4G2GvQfA9u27i02As3n7fbK9C2vs?st=2JvkGq!HmSNPdG02kC34$unn633xq5TIGf3cR9eJ!7$G1bz2pl$H6S52Xk4WtBuA&amp;d[/data/mod1/gp0/p0]=1&amp;d[/data/mod1/gp0/p00]=4&amp;d[/data/mod1/gp1/p3]=17&amp;d[/data/mod1/gp1/p4]=59&amp;d[/data/mod1/gp1/p01]=1136</t>
  </si>
  <si>
    <t>Sede Administrativa Santa Marta - Equipos Territoriales</t>
  </si>
  <si>
    <t>Calle 68 B Sur # 9 A - 29</t>
  </si>
  <si>
    <t>https://v3.proyectamos-odk.com/-/single/g4q4G2GvQfA9u27i02As3n7fbK9C2vs?st=2JvkGq!HmSNPdG02kC34$unn633xq5TIGf3cR9eJ!7$G1bz2pl$H6S52Xk4WtBuA&amp;d[/data/mod1/gp0/p0]=1&amp;d[/data/mod1/gp0/p00]=4&amp;d[/data/mod1/gp1/p3]=17&amp;d[/data/mod1/gp1/p4]=59&amp;d[/data/mod1/gp1/p01]=1137</t>
  </si>
  <si>
    <t>Sede administrativa Subred Integrada II</t>
  </si>
  <si>
    <t>Kr 28 # 63 A - 04 Sur Ciudad Bolivar</t>
  </si>
  <si>
    <t>https://v3.proyectamos-odk.com/-/single/g4q4G2GvQfA9u27i02As3n7fbK9C2vs?st=2JvkGq!HmSNPdG02kC34$unn633xq5TIGf3cR9eJ!7$G1bz2pl$H6S52Xk4WtBuA&amp;d[/data/mod1/gp0/p0]=1&amp;d[/data/mod1/gp0/p00]=4&amp;d[/data/mod1/gp1/p3]=17&amp;d[/data/mod1/gp1/p4]=60&amp;d[/data/mod1/gp1/p01]=1145</t>
  </si>
  <si>
    <t>Sede Administrativa Subred SUR E.S.E</t>
  </si>
  <si>
    <t>Transversal 44 # 51 B- 16 Sur</t>
  </si>
  <si>
    <t>https://v3.proyectamos-odk.com/-/single/g4q4G2GvQfA9u27i02As3n7fbK9C2vs?st=2JvkGq!HmSNPdG02kC34$unn633xq5TIGf3cR9eJ!7$G1bz2pl$H6S52Xk4WtBuA&amp;d[/data/mod1/gp0/p0]=1&amp;d[/data/mod1/gp0/p00]=4&amp;d[/data/mod1/gp1/p3]=17&amp;d[/data/mod1/gp1/p4]=59&amp;d[/data/mod1/gp1/p01]=1146</t>
  </si>
  <si>
    <t>Sede Administrativa Unidad Administrativa Especial De Catastro Distrital</t>
  </si>
  <si>
    <t>https://v3.proyectamos-odk.com/-/single/g4q4G2GvQfA9u27i02As3n7fbK9C2vs?st=2JvkGq!HmSNPdG02kC34$unn633xq5TIGf3cR9eJ!7$G1bz2pl$H6S52Xk4WtBuA&amp;d[/data/mod1/gp0/p0]=1&amp;d[/data/mod1/gp0/p00]=4&amp;d[/data/mod1/gp1/p3]=8&amp;d[/data/mod1/gp1/p4]=64&amp;d[/data/mod1/gp1/p01]=1147</t>
  </si>
  <si>
    <t>Sede Administrativa Vanti -S.A ESP</t>
  </si>
  <si>
    <t>Calle 71A # 5 - 38</t>
  </si>
  <si>
    <t>https://v3.proyectamos-odk.com/-/single/g4q4G2GvQfA9u27i02As3n7fbK9C2vs?st=2JvkGq!HmSNPdG02kC34$unn633xq5TIGf3cR9eJ!7$G1bz2pl$H6S52Xk4WtBuA&amp;d[/data/mod1/gp0/p0]=1&amp;d[/data/mod1/gp0/p00]=4&amp;d[/data/mod1/gp1/p3]=14&amp;d[/data/mod1/gp1/p4]=80&amp;d[/data/mod1/gp1/p01]=1150</t>
  </si>
  <si>
    <t>Sede áreas misionales - Orquesta Filarmónica de Bogotá (Sede Nueva)</t>
  </si>
  <si>
    <t>Carrera 15 Bis # 39 A 21</t>
  </si>
  <si>
    <t>https://v3.proyectamos-odk.com/-/single/g4q4G2GvQfA9u27i02As3n7fbK9C2vs?st=2JvkGq!HmSNPdG02kC34$unn633xq5TIGf3cR9eJ!7$G1bz2pl$H6S52Xk4WtBuA&amp;d[/data/mod1/gp0/p0]=1&amp;d[/data/mod1/gp0/p00]=4&amp;d[/data/mod1/gp1/p3]=2&amp;d[/data/mod1/gp1/p4]=37&amp;d[/data/mod1/gp1/p01]=1151</t>
  </si>
  <si>
    <t>Sede áreas misionales - Programa Jornada Completa - Orquesta Filarmónica de Bogotá</t>
  </si>
  <si>
    <t>Carrera 21 # 39 - 70</t>
  </si>
  <si>
    <t>https://v3.proyectamos-odk.com/-/single/g4q4G2GvQfA9u27i02As3n7fbK9C2vs?st=2JvkGq!HmSNPdG02kC34$unn633xq5TIGf3cR9eJ!7$G1bz2pl$H6S52Xk4WtBuA&amp;d[/data/mod1/gp0/p0]=1&amp;d[/data/mod1/gp0/p00]=4&amp;d[/data/mod1/gp1/p3]=2&amp;d[/data/mod1/gp1/p4]=37&amp;d[/data/mod1/gp1/p01]=1152</t>
  </si>
  <si>
    <t>Sede de la Dirección Técnica de Predios</t>
  </si>
  <si>
    <t>Calle 17 # 7-60 Piso 3.</t>
  </si>
  <si>
    <t>https://v3.proyectamos-odk.com/-/single/g4q4G2GvQfA9u27i02As3n7fbK9C2vs?st=2JvkGq!HmSNPdG02kC34$unn633xq5TIGf3cR9eJ!7$G1bz2pl$H6S52Xk4WtBuA&amp;d[/data/mod1/gp0/p0]=1&amp;d[/data/mod1/gp0/p00]=4&amp;d[/data/mod1/gp1/p3]=12&amp;d[/data/mod1/gp1/p4]=22&amp;d[/data/mod1/gp1/p01]=1157</t>
  </si>
  <si>
    <t>Sede Edificio Nuevo Personería de Bogotá D.C.</t>
  </si>
  <si>
    <t>Calle 21 # 6 - 34 Pisos 1 Al 5</t>
  </si>
  <si>
    <t>https://v3.proyectamos-odk.com/-/single/g4q4G2GvQfA9u27i02As3n7fbK9C2vs?st=2JvkGq!HmSNPdG02kC34$unn633xq5TIGf3cR9eJ!7$G1bz2pl$H6S52Xk4WtBuA&amp;d[/data/mod1/gp0/p0]=1&amp;d[/data/mod1/gp0/p00]=4&amp;d[/data/mod1/gp1/p3]=14&amp;d[/data/mod1/gp1/p4]=38&amp;d[/data/mod1/gp1/p01]=1160</t>
  </si>
  <si>
    <t>Sede Gestión Administrativa y Documental - Orquesta Filarmónica de Bogotá</t>
  </si>
  <si>
    <t>Carrera 16 # 38-25</t>
  </si>
  <si>
    <t>https://v3.proyectamos-odk.com/-/single/g4q4G2GvQfA9u27i02As3n7fbK9C2vs?st=2JvkGq!HmSNPdG02kC34$unn633xq5TIGf3cR9eJ!7$G1bz2pl$H6S52Xk4WtBuA&amp;d[/data/mod1/gp0/p0]=1&amp;d[/data/mod1/gp0/p00]=4&amp;d[/data/mod1/gp1/p3]=2&amp;d[/data/mod1/gp1/p4]=37&amp;d[/data/mod1/gp1/p01]=1161</t>
  </si>
  <si>
    <t>Sede Nacional Departamento Administrativo Para La Prosperidad Social</t>
  </si>
  <si>
    <t>https://v3.proyectamos-odk.com/-/single/g4q4G2GvQfA9u27i02As3n7fbK9C2vs?st=2JvkGq!HmSNPdG02kC34$unn633xq5TIGf3cR9eJ!7$G1bz2pl$H6S52Xk4WtBuA&amp;d[/data/mod1/gp0/p0]=1&amp;d[/data/mod1/gp0/p00]=4&amp;d[/data/mod1/gp1/p3]=10&amp;d[/data/mod1/gp1/p4]=12&amp;d[/data/mod1/gp1/p01]=1163</t>
  </si>
  <si>
    <t>Sede operativa Engativá</t>
  </si>
  <si>
    <t>Barrio Minuto De Dios. Calle 80C No 92-44</t>
  </si>
  <si>
    <t>https://v3.proyectamos-odk.com/-/single/g4q4G2GvQfA9u27i02As3n7fbK9C2vs?st=2JvkGq!HmSNPdG02kC34$unn633xq5TIGf3cR9eJ!7$G1bz2pl$H6S52Xk4WtBuA&amp;d[/data/mod1/gp0/p0]=1&amp;d[/data/mod1/gp0/p00]=4&amp;d[/data/mod1/gp1/p3]=9&amp;d[/data/mod1/gp1/p4]=67&amp;d[/data/mod1/gp1/p01]=1164</t>
  </si>
  <si>
    <t>Sede operativa Engativá 2</t>
  </si>
  <si>
    <t>Barrio Las Ferias Cra 69K # 79-49</t>
  </si>
  <si>
    <t>https://v3.proyectamos-odk.com/-/single/g4q4G2GvQfA9u27i02As3n7fbK9C2vs?st=2JvkGq!HmSNPdG02kC34$unn633xq5TIGf3cR9eJ!7$G1bz2pl$H6S52Xk4WtBuA&amp;d[/data/mod1/gp0/p0]=1&amp;d[/data/mod1/gp0/p00]=4&amp;d[/data/mod1/gp1/p3]=9&amp;d[/data/mod1/gp1/p4]=67&amp;d[/data/mod1/gp1/p01]=1165</t>
  </si>
  <si>
    <t>Sede operativa Fontibón</t>
  </si>
  <si>
    <t>Barrio Montevideo. Calle 17ª # 69F- 26</t>
  </si>
  <si>
    <t>https://v3.proyectamos-odk.com/-/single/g4q4G2GvQfA9u27i02As3n7fbK9C2vs?st=2JvkGq!HmSNPdG02kC34$unn633xq5TIGf3cR9eJ!7$G1bz2pl$H6S52Xk4WtBuA&amp;d[/data/mod1/gp0/p0]=1&amp;d[/data/mod1/gp0/p00]=4&amp;d[/data/mod1/gp1/p3]=9&amp;d[/data/mod1/gp1/p4]=67&amp;d[/data/mod1/gp1/p01]=1166</t>
  </si>
  <si>
    <t>Sede operativa Kennedy</t>
  </si>
  <si>
    <t>Carrera 68 A No 39 F - 50 Sur</t>
  </si>
  <si>
    <t>https://v3.proyectamos-odk.com/-/single/g4q4G2GvQfA9u27i02As3n7fbK9C2vs?st=2JvkGq!HmSNPdG02kC34$unn633xq5TIGf3cR9eJ!7$G1bz2pl$H6S52Xk4WtBuA&amp;d[/data/mod1/gp0/p0]=1&amp;d[/data/mod1/gp0/p00]=4&amp;d[/data/mod1/gp1/p3]=9&amp;d[/data/mod1/gp1/p4]=67&amp;d[/data/mod1/gp1/p01]=1167</t>
  </si>
  <si>
    <t>Sede operativa Los Mártires</t>
  </si>
  <si>
    <t>https://v3.proyectamos-odk.com/-/single/g4q4G2GvQfA9u27i02As3n7fbK9C2vs?st=2JvkGq!HmSNPdG02kC34$unn633xq5TIGf3cR9eJ!7$G1bz2pl$H6S52Xk4WtBuA&amp;d[/data/mod1/gp0/p0]=1&amp;d[/data/mod1/gp0/p00]=4&amp;d[/data/mod1/gp1/p3]=9&amp;d[/data/mod1/gp1/p4]=67&amp;d[/data/mod1/gp1/p01]=1168</t>
  </si>
  <si>
    <t>Sede operativa Puente Aranda</t>
  </si>
  <si>
    <t>Barrio Granjas De Techo. Cra 65B #17-80</t>
  </si>
  <si>
    <t>https://v3.proyectamos-odk.com/-/single/g4q4G2GvQfA9u27i02As3n7fbK9C2vs?st=2JvkGq!HmSNPdG02kC34$unn633xq5TIGf3cR9eJ!7$G1bz2pl$H6S52Xk4WtBuA&amp;d[/data/mod1/gp0/p0]=1&amp;d[/data/mod1/gp0/p00]=4&amp;d[/data/mod1/gp1/p3]=9&amp;d[/data/mod1/gp1/p4]=67&amp;d[/data/mod1/gp1/p01]=1169</t>
  </si>
  <si>
    <t>Sede operativa Puente Aranda 2</t>
  </si>
  <si>
    <t>Cra 42ª # 10ª -37</t>
  </si>
  <si>
    <t>https://v3.proyectamos-odk.com/-/single/g4q4G2GvQfA9u27i02As3n7fbK9C2vs?st=2JvkGq!HmSNPdG02kC34$unn633xq5TIGf3cR9eJ!7$G1bz2pl$H6S52Xk4WtBuA&amp;d[/data/mod1/gp0/p0]=1&amp;d[/data/mod1/gp0/p00]=4&amp;d[/data/mod1/gp1/p3]=9&amp;d[/data/mod1/gp1/p4]=67&amp;d[/data/mod1/gp1/p01]=1170</t>
  </si>
  <si>
    <t>Sede operativa Usaquén</t>
  </si>
  <si>
    <t>Barrio Toberín. Cra 21 # 164-82 Y Cra 18 # 164-32</t>
  </si>
  <si>
    <t>https://v3.proyectamos-odk.com/-/single/g4q4G2GvQfA9u27i02As3n7fbK9C2vs?st=2JvkGq!HmSNPdG02kC34$unn633xq5TIGf3cR9eJ!7$G1bz2pl$H6S52Xk4WtBuA&amp;d[/data/mod1/gp0/p0]=1&amp;d[/data/mod1/gp0/p00]=4&amp;d[/data/mod1/gp1/p3]=9&amp;d[/data/mod1/gp1/p4]=67&amp;d[/data/mod1/gp1/p01]=1171</t>
  </si>
  <si>
    <t>Sede Operativa Zona 1</t>
  </si>
  <si>
    <t>Calle 110 # 9 - 80</t>
  </si>
  <si>
    <t>https://v3.proyectamos-odk.com/-/single/g4q4G2GvQfA9u27i02As3n7fbK9C2vs?st=2JvkGq!HmSNPdG02kC34$unn633xq5TIGf3cR9eJ!7$G1bz2pl$H6S52Xk4WtBuA&amp;d[/data/mod1/gp0/p0]=1&amp;d[/data/mod1/gp0/p00]=4&amp;d[/data/mod1/gp1/p3]=9&amp;d[/data/mod1/gp1/p4]=14&amp;d[/data/mod1/gp1/p01]=1172</t>
  </si>
  <si>
    <t>Sede Operativa Zona 4</t>
  </si>
  <si>
    <t>Avenida Caracas # 42-00 Sur</t>
  </si>
  <si>
    <t>https://v3.proyectamos-odk.com/-/single/g4q4G2GvQfA9u27i02As3n7fbK9C2vs?st=2JvkGq!HmSNPdG02kC34$unn633xq5TIGf3cR9eJ!7$G1bz2pl$H6S52Xk4WtBuA&amp;d[/data/mod1/gp0/p0]=1&amp;d[/data/mod1/gp0/p00]=4&amp;d[/data/mod1/gp1/p3]=9&amp;d[/data/mod1/gp1/p4]=14&amp;d[/data/mod1/gp1/p01]=1173</t>
  </si>
  <si>
    <t>Sede Principal Bogotá: Carrera 7 No. 32-12 local 211 – Centro Comercial San Martín</t>
  </si>
  <si>
    <t>https://v3.proyectamos-odk.com/-/single/g4q4G2GvQfA9u27i02As3n7fbK9C2vs?st=2JvkGq!HmSNPdG02kC34$unn633xq5TIGf3cR9eJ!7$G1bz2pl$H6S52Xk4WtBuA&amp;d[/data/mod1/gp0/p0]=1&amp;d[/data/mod1/gp0/p00]=4&amp;d[/data/mod1/gp1/p3]=10&amp;d[/data/mod1/gp1/p4]=12&amp;d[/data/mod1/gp1/p01]=1177</t>
  </si>
  <si>
    <t>Sede Principal Empresa de Renovación y Desarrollo Urbano de Bogotá</t>
  </si>
  <si>
    <t>Autopista Norte # 97 - 70 Pisos 3 , 4 Y 7.</t>
  </si>
  <si>
    <t>https://v3.proyectamos-odk.com/-/single/g4q4G2GvQfA9u27i02As3n7fbK9C2vs?st=2JvkGq!HmSNPdG02kC34$unn633xq5TIGf3cR9eJ!7$G1bz2pl$H6S52Xk4WtBuA&amp;d[/data/mod1/gp0/p0]=1&amp;d[/data/mod1/gp0/p00]=4&amp;d[/data/mod1/gp1/p3]=9&amp;d[/data/mod1/gp1/p4]=15&amp;d[/data/mod1/gp1/p01]=1182</t>
  </si>
  <si>
    <t>Sede Principal Personería de Bogotá D.C. </t>
  </si>
  <si>
    <t>Carrera 7 # 21 - 24 Pisos 1 Al 6</t>
  </si>
  <si>
    <t>https://v3.proyectamos-odk.com/-/single/g4q4G2GvQfA9u27i02As3n7fbK9C2vs?st=2JvkGq!HmSNPdG02kC34$unn633xq5TIGf3cR9eJ!7$G1bz2pl$H6S52Xk4WtBuA&amp;d[/data/mod1/gp0/p0]=1&amp;d[/data/mod1/gp0/p00]=4&amp;d[/data/mod1/gp1/p3]=14&amp;d[/data/mod1/gp1/p4]=38&amp;d[/data/mod1/gp1/p01]=1189</t>
  </si>
  <si>
    <t>Sede Rionegro</t>
  </si>
  <si>
    <t>Calle 94 C # 57 - 40</t>
  </si>
  <si>
    <t>https://v3.proyectamos-odk.com/-/single/g4q4G2GvQfA9u27i02As3n7fbK9C2vs?st=2JvkGq!HmSNPdG02kC34$unn633xq5TIGf3cR9eJ!7$G1bz2pl$H6S52Xk4WtBuA&amp;d[/data/mod1/gp0/p0]=1&amp;d[/data/mod1/gp0/p00]=4&amp;d[/data/mod1/gp1/p3]=17&amp;d[/data/mod1/gp1/p4]=58&amp;d[/data/mod1/gp1/p01]=1196</t>
  </si>
  <si>
    <t>Sede Unicajas Av Primero de Mayo</t>
  </si>
  <si>
    <t>Calle 21 Sur # 26 - 61</t>
  </si>
  <si>
    <t>https://v3.proyectamos-odk.com/-/single/g4q4G2GvQfA9u27i02As3n7fbK9C2vs?st=2JvkGq!HmSNPdG02kC34$unn633xq5TIGf3cR9eJ!7$G1bz2pl$H6S52Xk4WtBuA&amp;d[/data/mod1/gp0/p0]=1&amp;d[/data/mod1/gp0/p00]=4&amp;d[/data/mod1/gp1/p3]=17&amp;d[/data/mod1/gp1/p4]=51&amp;d[/data/mod1/gp1/p01]=1197</t>
  </si>
  <si>
    <t>Sede Unicajas Cabildo Bosa</t>
  </si>
  <si>
    <t>Transversal 87B # 79 C 42 Sur</t>
  </si>
  <si>
    <t>https://v3.proyectamos-odk.com/-/single/g4q4G2GvQfA9u27i02As3n7fbK9C2vs?st=2JvkGq!HmSNPdG02kC34$unn633xq5TIGf3cR9eJ!7$G1bz2pl$H6S52Xk4WtBuA&amp;d[/data/mod1/gp0/p0]=1&amp;d[/data/mod1/gp0/p00]=4&amp;d[/data/mod1/gp1/p3]=17&amp;d[/data/mod1/gp1/p4]=51&amp;d[/data/mod1/gp1/p01]=1198</t>
  </si>
  <si>
    <t>Sede Unicajas Cabildo Engativa</t>
  </si>
  <si>
    <t>Calle 77 A # 80 A - 25, Piso 2</t>
  </si>
  <si>
    <t>https://v3.proyectamos-odk.com/-/single/g4q4G2GvQfA9u27i02As3n7fbK9C2vs?st=2JvkGq!HmSNPdG02kC34$unn633xq5TIGf3cR9eJ!7$G1bz2pl$H6S52Xk4WtBuA&amp;d[/data/mod1/gp0/p0]=1&amp;d[/data/mod1/gp0/p00]=4&amp;d[/data/mod1/gp1/p3]=17&amp;d[/data/mod1/gp1/p4]=51&amp;d[/data/mod1/gp1/p01]=1199</t>
  </si>
  <si>
    <t>Sede Unicajas Cabildo Usme</t>
  </si>
  <si>
    <t>Carrera 3 B Este # 92 A - 23 Sur</t>
  </si>
  <si>
    <t>https://v3.proyectamos-odk.com/-/single/g4q4G2GvQfA9u27i02As3n7fbK9C2vs?st=2JvkGq!HmSNPdG02kC34$unn633xq5TIGf3cR9eJ!7$G1bz2pl$H6S52Xk4WtBuA&amp;d[/data/mod1/gp0/p0]=1&amp;d[/data/mod1/gp0/p00]=4&amp;d[/data/mod1/gp1/p3]=17&amp;d[/data/mod1/gp1/p4]=51&amp;d[/data/mod1/gp1/p01]=1200</t>
  </si>
  <si>
    <t>Sede Unicajas Chapinero</t>
  </si>
  <si>
    <t>Calle 53 # 10 - 27</t>
  </si>
  <si>
    <t>https://v3.proyectamos-odk.com/-/single/g4q4G2GvQfA9u27i02As3n7fbK9C2vs?st=2JvkGq!HmSNPdG02kC34$unn633xq5TIGf3cR9eJ!7$G1bz2pl$H6S52Xk4WtBuA&amp;d[/data/mod1/gp0/p0]=1&amp;d[/data/mod1/gp0/p00]=4&amp;d[/data/mod1/gp1/p3]=17&amp;d[/data/mod1/gp1/p4]=51&amp;d[/data/mod1/gp1/p01]=1201</t>
  </si>
  <si>
    <t>Sede Unicajas Ciudad Bolivar</t>
  </si>
  <si>
    <t>Diagonal 64 B # 19 C - 60 Sur</t>
  </si>
  <si>
    <t>https://v3.proyectamos-odk.com/-/single/g4q4G2GvQfA9u27i02As3n7fbK9C2vs?st=2JvkGq!HmSNPdG02kC34$unn633xq5TIGf3cR9eJ!7$G1bz2pl$H6S52Xk4WtBuA&amp;d[/data/mod1/gp0/p0]=1&amp;d[/data/mod1/gp0/p00]=4&amp;d[/data/mod1/gp1/p3]=17&amp;d[/data/mod1/gp1/p4]=51&amp;d[/data/mod1/gp1/p01]=1202</t>
  </si>
  <si>
    <t>Sede Unicajas Usme</t>
  </si>
  <si>
    <t>Carrera 3 Bis Este # 91 Sur - 43</t>
  </si>
  <si>
    <t>https://v3.proyectamos-odk.com/-/single/g4q4G2GvQfA9u27i02As3n7fbK9C2vs?st=2JvkGq!HmSNPdG02kC34$unn633xq5TIGf3cR9eJ!7$G1bz2pl$H6S52Xk4WtBuA&amp;d[/data/mod1/gp0/p0]=1&amp;d[/data/mod1/gp0/p00]=4&amp;d[/data/mod1/gp1/p3]=17&amp;d[/data/mod1/gp1/p4]=51&amp;d[/data/mod1/gp1/p01]=1203</t>
  </si>
  <si>
    <t>Sede Veeduría Distrital</t>
  </si>
  <si>
    <t>https://v3.proyectamos-odk.com/-/single/g4q4G2GvQfA9u27i02As3n7fbK9C2vs?st=2JvkGq!HmSNPdG02kC34$unn633xq5TIGf3cR9eJ!7$G1bz2pl$H6S52Xk4WtBuA&amp;d[/data/mod1/gp0/p0]=1&amp;d[/data/mod1/gp0/p00]=4&amp;d[/data/mod1/gp1/p3]=14&amp;d[/data/mod1/gp1/p4]=72&amp;d[/data/mod1/gp1/p01]=1204</t>
  </si>
  <si>
    <t>Calle 57 # 8 - 69 Bogotá D.C.</t>
  </si>
  <si>
    <t>https://v3.proyectamos-odk.com/-/single/g4q4G2GvQfA9u27i02As3n7fbK9C2vs?st=2JvkGq!HmSNPdG02kC34$unn633xq5TIGf3cR9eJ!7$G1bz2pl$H6S52Xk4WtBuA&amp;d[/data/mod1/gp0/p0]=1&amp;d[/data/mod1/gp0/p00]=4&amp;d[/data/mod1/gp1/p3]=19&amp;d[/data/mod1/gp1/p4]=56&amp;d[/data/mod1/gp1/p01]=1207</t>
  </si>
  <si>
    <t>Subdirección de Mejoramiento Integral - Secretaría Distrital de Planeación</t>
  </si>
  <si>
    <t>Carrera 30 # 25 - 90 Supercade Cad</t>
  </si>
  <si>
    <t>https://v3.proyectamos-odk.com/-/single/g4q4G2GvQfA9u27i02As3n7fbK9C2vs?st=2JvkGq!HmSNPdG02kC34$unn633xq5TIGf3cR9eJ!7$G1bz2pl$H6S52Xk4WtBuA&amp;d[/data/mod1/gp0/p0]=1&amp;d[/data/mod1/gp0/p00]=4&amp;d[/data/mod1/gp1/p3]=15&amp;d[/data/mod1/gp1/p4]=50&amp;d[/data/mod1/gp1/p01]=1224</t>
  </si>
  <si>
    <t>Calle 66 # 15 - 41</t>
  </si>
  <si>
    <t>https://v3.proyectamos-odk.com/-/single/g4q4G2GvQfA9u27i02As3n7fbK9C2vs?st=2JvkGq!HmSNPdG02kC34$unn633xq5TIGf3cR9eJ!7$G1bz2pl$H6S52Xk4WtBuA&amp;d[/data/mod1/gp0/p0]=1&amp;d[/data/mod1/gp0/p00]=4&amp;d[/data/mod1/gp1/p3]=17&amp;d[/data/mod1/gp1/p4]=58&amp;d[/data/mod1/gp1/p01]=1227</t>
  </si>
  <si>
    <t>Transversal 44 # 51 B - 16 Sur</t>
  </si>
  <si>
    <t>https://v3.proyectamos-odk.com/-/single/g4q4G2GvQfA9u27i02As3n7fbK9C2vs?st=2JvkGq!HmSNPdG02kC34$unn633xq5TIGf3cR9eJ!7$G1bz2pl$H6S52Xk4WtBuA&amp;d[/data/mod1/gp0/p0]=1&amp;d[/data/mod1/gp0/p00]=4&amp;d[/data/mod1/gp1/p3]=17&amp;d[/data/mod1/gp1/p4]=59&amp;d[/data/mod1/gp1/p01]=1228</t>
  </si>
  <si>
    <t>SUBRED INTEGRADA DE SERVICIOS DE SALUD SUR OCCIDENTE E.S.E</t>
  </si>
  <si>
    <t>Calle 9 N° 39-46</t>
  </si>
  <si>
    <t>https://v3.proyectamos-odk.com/-/single/g4q4G2GvQfA9u27i02As3n7fbK9C2vs?st=2JvkGq!HmSNPdG02kC34$unn633xq5TIGf3cR9eJ!7$G1bz2pl$H6S52Xk4WtBuA&amp;d[/data/mod1/gp0/p0]=1&amp;d[/data/mod1/gp0/p00]=4&amp;d[/data/mod1/gp1/p3]=17&amp;d[/data/mod1/gp1/p4]=60&amp;d[/data/mod1/gp1/p01]=1229</t>
  </si>
  <si>
    <t>Super CADE Movilidad (Puente Aranda)</t>
  </si>
  <si>
    <t>https://v3.proyectamos-odk.com/-/single/g4q4G2GvQfA9u27i02As3n7fbK9C2vs?st=2JvkGq!HmSNPdG02kC34$unn633xq5TIGf3cR9eJ!7$G1bz2pl$H6S52Xk4WtBuA&amp;d[/data/mod1/gp0/p0]=1&amp;d[/data/mod1/gp0/p00]=4&amp;d[/data/mod1/gp1/p3]=12&amp;d[/data/mod1/gp1/p4]=17&amp;d[/data/mod1/gp1/p01]=1230</t>
  </si>
  <si>
    <t>SuperCADE BOSA</t>
  </si>
  <si>
    <t>Avenida Calle 57R Sur # 72D, 12</t>
  </si>
  <si>
    <t>https://v3.proyectamos-odk.com/-/single/g4q4G2GvQfA9u27i02As3n7fbK9C2vs?st=2JvkGq!HmSNPdG02kC34$unn633xq5TIGf3cR9eJ!7$G1bz2pl$H6S52Xk4WtBuA&amp;d[/data/mod1/gp0/p0]=1&amp;d[/data/mod1/gp0/p00]=4&amp;d[/data/mod1/gp1/p3]=14&amp;d[/data/mod1/gp1/p4]=76&amp;d[/data/mod1/gp1/p01]=1233</t>
  </si>
  <si>
    <t>SuperCADE MANITAS</t>
  </si>
  <si>
    <t>https://v3.proyectamos-odk.com/-/single/g4q4G2GvQfA9u27i02As3n7fbK9C2vs?st=2JvkGq!HmSNPdG02kC34$unn633xq5TIGf3cR9eJ!7$G1bz2pl$H6S52Xk4WtBuA&amp;d[/data/mod1/gp0/p0]=1&amp;d[/data/mod1/gp0/p00]=4&amp;d[/data/mod1/gp1/p3]=14&amp;d[/data/mod1/gp1/p4]=76&amp;d[/data/mod1/gp1/p01]=1238</t>
  </si>
  <si>
    <t>Teatro Taller Filarmónico antes Teatro Cuba</t>
  </si>
  <si>
    <t>Calle 20 # 2 A- 70</t>
  </si>
  <si>
    <t>https://v3.proyectamos-odk.com/-/single/g4q4G2GvQfA9u27i02As3n7fbK9C2vs?st=2JvkGq!HmSNPdG02kC34$unn633xq5TIGf3cR9eJ!7$G1bz2pl$H6S52Xk4WtBuA&amp;d[/data/mod1/gp0/p0]=1&amp;d[/data/mod1/gp0/p00]=4&amp;d[/data/mod1/gp1/p3]=2&amp;d[/data/mod1/gp1/p4]=37&amp;d[/data/mod1/gp1/p01]=1245</t>
  </si>
  <si>
    <t>Terminal De Transporte Bogotá</t>
  </si>
  <si>
    <t>https://v3.proyectamos-odk.com/-/single/g4q4G2GvQfA9u27i02As3n7fbK9C2vs?st=2JvkGq!HmSNPdG02kC34$unn633xq5TIGf3cR9eJ!7$G1bz2pl$H6S52Xk4WtBuA&amp;d[/data/mod1/gp0/p0]=1&amp;d[/data/mod1/gp0/p00]=4&amp;d[/data/mod1/gp1/p3]=12&amp;d[/data/mod1/gp1/p4]=62&amp;d[/data/mod1/gp1/p01]=1246</t>
  </si>
  <si>
    <t>Terminal Satélite Del Norte</t>
  </si>
  <si>
    <t>Calle 193 # 19 - 43</t>
  </si>
  <si>
    <t>https://v3.proyectamos-odk.com/-/single/g4q4G2GvQfA9u27i02As3n7fbK9C2vs?st=2JvkGq!HmSNPdG02kC34$unn633xq5TIGf3cR9eJ!7$G1bz2pl$H6S52Xk4WtBuA&amp;d[/data/mod1/gp0/p0]=1&amp;d[/data/mod1/gp0/p00]=4&amp;d[/data/mod1/gp1/p3]=12&amp;d[/data/mod1/gp1/p4]=62&amp;d[/data/mod1/gp1/p01]=1253</t>
  </si>
  <si>
    <t>Transporte Zonal Integrado S.A.S - TRANZIT S.A.S.</t>
  </si>
  <si>
    <t>Calle 6 Sur # 15A - 24 Piso 4</t>
  </si>
  <si>
    <t>https://v3.proyectamos-odk.com/-/single/g4q4G2GvQfA9u27i02As3n7fbK9C2vs?st=2JvkGq!HmSNPdG02kC34$unn633xq5TIGf3cR9eJ!7$G1bz2pl$H6S52Xk4WtBuA&amp;d[/data/mod1/gp0/p0]=1&amp;d[/data/mod1/gp0/p00]=4&amp;d[/data/mod1/gp1/p3]=12&amp;d[/data/mod1/gp1/p4]=17&amp;d[/data/mod1/gp1/p01]=1255</t>
  </si>
  <si>
    <t>Unidad Administrativa Especial de Catastro Distrital</t>
  </si>
  <si>
    <t>https://v3.proyectamos-odk.com/-/single/g4q4G2GvQfA9u27i02As3n7fbK9C2vs?st=2JvkGq!HmSNPdG02kC34$unn633xq5TIGf3cR9eJ!7$G1bz2pl$H6S52Xk4WtBuA&amp;d[/data/mod1/gp0/p0]=1&amp;d[/data/mod1/gp0/p00]=4&amp;d[/data/mod1/gp1/p3]=8&amp;d[/data/mod1/gp1/p4]=64&amp;d[/data/mod1/gp1/p01]=1257</t>
  </si>
  <si>
    <t>https://v3.proyectamos-odk.com/-/single/g4q4G2GvQfA9u27i02As3n7fbK9C2vs?st=2JvkGq!HmSNPdG02kC34$unn633xq5TIGf3cR9eJ!7$G1bz2pl$H6S52Xk4WtBuA&amp;d[/data/mod1/gp0/p0]=1&amp;d[/data/mod1/gp0/p00]=4&amp;d[/data/mod1/gp1/p3]=8&amp;d[/data/mod1/gp1/p4]=65&amp;d[/data/mod1/gp1/p01]=1258</t>
  </si>
  <si>
    <t>Unidad Administrativa Especial de Rehabilitación y Mantenimiento Vial</t>
  </si>
  <si>
    <t>Calle 26 #69-76</t>
  </si>
  <si>
    <t>https://v3.proyectamos-odk.com/-/single/g4q4G2GvQfA9u27i02As3n7fbK9C2vs?st=2JvkGq!HmSNPdG02kC34$unn633xq5TIGf3cR9eJ!7$G1bz2pl$H6S52Xk4WtBuA&amp;d[/data/mod1/gp0/p0]=1&amp;d[/data/mod1/gp0/p00]=4&amp;d[/data/mod1/gp1/p3]=12&amp;d[/data/mod1/gp1/p4]=66&amp;d[/data/mod1/gp1/p01]=1259</t>
  </si>
  <si>
    <t>Unidad de Servicios de Salud Ambulatoria Santa Clara- (CAPS)</t>
  </si>
  <si>
    <t>Carrera 10 # 1- 59 Sur</t>
  </si>
  <si>
    <t>https://v3.proyectamos-odk.com/-/single/g4q4G2GvQfA9u27i02As3n7fbK9C2vs?st=2JvkGq!HmSNPdG02kC34$unn633xq5TIGf3cR9eJ!7$G1bz2pl$H6S52Xk4WtBuA&amp;d[/data/mod1/gp0/p0]=1&amp;d[/data/mod1/gp0/p00]=4&amp;d[/data/mod1/gp1/p3]=17&amp;d[/data/mod1/gp1/p4]=57&amp;d[/data/mod1/gp1/p01]=1263</t>
  </si>
  <si>
    <t>Unidad de Servicios de Salud Bello Horizonte</t>
  </si>
  <si>
    <t>Carrera 3 A Este # 31C - 21 Sur</t>
  </si>
  <si>
    <t>https://v3.proyectamos-odk.com/-/single/g4q4G2GvQfA9u27i02As3n7fbK9C2vs?st=2JvkGq!HmSNPdG02kC34$unn633xq5TIGf3cR9eJ!7$G1bz2pl$H6S52Xk4WtBuA&amp;d[/data/mod1/gp0/p0]=1&amp;d[/data/mod1/gp0/p00]=4&amp;d[/data/mod1/gp1/p3]=17&amp;d[/data/mod1/gp1/p4]=57&amp;d[/data/mod1/gp1/p01]=1266</t>
  </si>
  <si>
    <t>Unidad de Servicios de Salud Candelaria I</t>
  </si>
  <si>
    <t>Cra 28 # 63 A - 04 Sur Candelaria La Nueva</t>
  </si>
  <si>
    <t>https://v3.proyectamos-odk.com/-/single/g4q4G2GvQfA9u27i02As3n7fbK9C2vs?st=2JvkGq!HmSNPdG02kC34$unn633xq5TIGf3cR9eJ!7$G1bz2pl$H6S52Xk4WtBuA&amp;d[/data/mod1/gp0/p0]=1&amp;d[/data/mod1/gp0/p00]=4&amp;d[/data/mod1/gp1/p3]=17&amp;d[/data/mod1/gp1/p4]=59&amp;d[/data/mod1/gp1/p01]=1270</t>
  </si>
  <si>
    <t>Unidad de Servicios de Salud Casa de Teja</t>
  </si>
  <si>
    <t>Calle 75 Bis A Sur # 25 - 48 Ciudad Bolivar</t>
  </si>
  <si>
    <t>https://v3.proyectamos-odk.com/-/single/g4q4G2GvQfA9u27i02As3n7fbK9C2vs?st=2JvkGq!HmSNPdG02kC34$unn633xq5TIGf3cR9eJ!7$G1bz2pl$H6S52Xk4WtBuA&amp;d[/data/mod1/gp0/p0]=1&amp;d[/data/mod1/gp0/p00]=4&amp;d[/data/mod1/gp1/p3]=17&amp;d[/data/mod1/gp1/p4]=59&amp;d[/data/mod1/gp1/p01]=1271</t>
  </si>
  <si>
    <t>Unidad de Servicios de Salud Centro Oriente</t>
  </si>
  <si>
    <t>Diagonal 34 # 5 - 43</t>
  </si>
  <si>
    <t>https://v3.proyectamos-odk.com/-/single/g4q4G2GvQfA9u27i02As3n7fbK9C2vs?st=2JvkGq!HmSNPdG02kC34$unn633xq5TIGf3cR9eJ!7$G1bz2pl$H6S52Xk4WtBuA&amp;d[/data/mod1/gp0/p0]=1&amp;d[/data/mod1/gp0/p00]=4&amp;d[/data/mod1/gp1/p3]=17&amp;d[/data/mod1/gp1/p4]=51&amp;d[/data/mod1/gp1/p01]=1273</t>
  </si>
  <si>
    <t>Unidad de Servicios de Salud Cruces</t>
  </si>
  <si>
    <t>Calle 1 C # 5 A 30 Sur</t>
  </si>
  <si>
    <t>https://v3.proyectamos-odk.com/-/single/g4q4G2GvQfA9u27i02As3n7fbK9C2vs?st=2JvkGq!HmSNPdG02kC34$unn633xq5TIGf3cR9eJ!7$G1bz2pl$H6S52Xk4WtBuA&amp;d[/data/mod1/gp0/p0]=1&amp;d[/data/mod1/gp0/p00]=4&amp;d[/data/mod1/gp1/p3]=17&amp;d[/data/mod1/gp1/p4]=57&amp;d[/data/mod1/gp1/p01]=1276</t>
  </si>
  <si>
    <t>Unidad de Servicios de Salud Laches</t>
  </si>
  <si>
    <t>Diagonal 4 B # 6 A 11 Este</t>
  </si>
  <si>
    <t>https://v3.proyectamos-odk.com/-/single/g4q4G2GvQfA9u27i02As3n7fbK9C2vs?st=2JvkGq!HmSNPdG02kC34$unn633xq5TIGf3cR9eJ!7$G1bz2pl$H6S52Xk4WtBuA&amp;d[/data/mod1/gp0/p0]=1&amp;d[/data/mod1/gp0/p00]=4&amp;d[/data/mod1/gp1/p3]=17&amp;d[/data/mod1/gp1/p4]=57&amp;d[/data/mod1/gp1/p01]=1283</t>
  </si>
  <si>
    <t>Unidad de Servicios de Salud Limonar</t>
  </si>
  <si>
    <t>Carrera 18C Bis A # 80A - 41 Sur Limonar</t>
  </si>
  <si>
    <t>https://v3.proyectamos-odk.com/-/single/g4q4G2GvQfA9u27i02As3n7fbK9C2vs?st=2JvkGq!HmSNPdG02kC34$unn633xq5TIGf3cR9eJ!7$G1bz2pl$H6S52Xk4WtBuA&amp;d[/data/mod1/gp0/p0]=1&amp;d[/data/mod1/gp0/p00]=4&amp;d[/data/mod1/gp1/p3]=17&amp;d[/data/mod1/gp1/p4]=59&amp;d[/data/mod1/gp1/p01]=1284</t>
  </si>
  <si>
    <t>Unidad de Servicios de Salud Lorencita Villegas</t>
  </si>
  <si>
    <t>Carrera 54 # 67 Bis - 40</t>
  </si>
  <si>
    <t>https://v3.proyectamos-odk.com/-/single/g4q4G2GvQfA9u27i02As3n7fbK9C2vs?st=2JvkGq!HmSNPdG02kC34$unn633xq5TIGf3cR9eJ!7$G1bz2pl$H6S52Xk4WtBuA&amp;d[/data/mod1/gp0/p0]=1&amp;d[/data/mod1/gp0/p00]=4&amp;d[/data/mod1/gp1/p3]=17&amp;d[/data/mod1/gp1/p4]=58&amp;d[/data/mod1/gp1/p01]=1285</t>
  </si>
  <si>
    <t>Unidad de Servicios de Salud Lorenzo Alcantuz</t>
  </si>
  <si>
    <t>Kr 5 # 103 - 10 Sur</t>
  </si>
  <si>
    <t>https://v3.proyectamos-odk.com/-/single/g4q4G2GvQfA9u27i02As3n7fbK9C2vs?st=2JvkGq!HmSNPdG02kC34$unn633xq5TIGf3cR9eJ!7$G1bz2pl$H6S52Xk4WtBuA&amp;d[/data/mod1/gp0/p0]=1&amp;d[/data/mod1/gp0/p00]=4&amp;d[/data/mod1/gp1/p3]=17&amp;d[/data/mod1/gp1/p4]=59&amp;d[/data/mod1/gp1/p01]=1286</t>
  </si>
  <si>
    <t>Unidad de Servicios de Salud Los Alpes</t>
  </si>
  <si>
    <t>Transversal 10B Este # 36D - 13 Sur</t>
  </si>
  <si>
    <t>https://v3.proyectamos-odk.com/-/single/g4q4G2GvQfA9u27i02As3n7fbK9C2vs?st=2JvkGq!HmSNPdG02kC34$unn633xq5TIGf3cR9eJ!7$G1bz2pl$H6S52Xk4WtBuA&amp;d[/data/mod1/gp0/p0]=1&amp;d[/data/mod1/gp0/p00]=4&amp;d[/data/mod1/gp1/p3]=17&amp;d[/data/mod1/gp1/p4]=57&amp;d[/data/mod1/gp1/p01]=1287</t>
  </si>
  <si>
    <t>Unidad de Servicios de Salud Medicina Interna</t>
  </si>
  <si>
    <t>Carrera 14 # 51 - 21 Sur, Tunjuelito</t>
  </si>
  <si>
    <t>https://v3.proyectamos-odk.com/-/single/g4q4G2GvQfA9u27i02As3n7fbK9C2vs?st=2JvkGq!HmSNPdG02kC34$unn633xq5TIGf3cR9eJ!7$G1bz2pl$H6S52Xk4WtBuA&amp;d[/data/mod1/gp0/p0]=1&amp;d[/data/mod1/gp0/p00]=4&amp;d[/data/mod1/gp1/p3]=17&amp;d[/data/mod1/gp1/p4]=59&amp;d[/data/mod1/gp1/p01]=1289</t>
  </si>
  <si>
    <t>Unidad de Servicios de Salud Rafael Uribe Uribe</t>
  </si>
  <si>
    <t>Carrera 12 D # 26 A – 62 Sur</t>
  </si>
  <si>
    <t>https://v3.proyectamos-odk.com/-/single/g4q4G2GvQfA9u27i02As3n7fbK9C2vs?st=2JvkGq!HmSNPdG02kC34$unn633xq5TIGf3cR9eJ!7$G1bz2pl$H6S52Xk4WtBuA&amp;d[/data/mod1/gp0/p0]=1&amp;d[/data/mod1/gp0/p00]=4&amp;d[/data/mod1/gp1/p3]=17&amp;d[/data/mod1/gp1/p4]=51&amp;d[/data/mod1/gp1/p01]=1294</t>
  </si>
  <si>
    <t>Unidad de Servicios de Salud Terminal Aéreo</t>
  </si>
  <si>
    <t>https://v3.proyectamos-odk.com/-/single/g4q4G2GvQfA9u27i02As3n7fbK9C2vs?st=2JvkGq!HmSNPdG02kC34$unn633xq5TIGf3cR9eJ!7$G1bz2pl$H6S52Xk4WtBuA&amp;d[/data/mod1/gp0/p0]=1&amp;d[/data/mod1/gp0/p00]=4&amp;d[/data/mod1/gp1/p3]=17&amp;d[/data/mod1/gp1/p4]=51&amp;d[/data/mod1/gp1/p01]=1303</t>
  </si>
  <si>
    <t>Unidad de Servicios de Salud Terminal Terrestre</t>
  </si>
  <si>
    <t>Dg. 23 # 69-60 Módulo Verde Local 136</t>
  </si>
  <si>
    <t>https://v3.proyectamos-odk.com/-/single/g4q4G2GvQfA9u27i02As3n7fbK9C2vs?st=2JvkGq!HmSNPdG02kC34$unn633xq5TIGf3cR9eJ!7$G1bz2pl$H6S52Xk4WtBuA&amp;d[/data/mod1/gp0/p0]=1&amp;d[/data/mod1/gp0/p00]=4&amp;d[/data/mod1/gp1/p3]=17&amp;d[/data/mod1/gp1/p4]=51&amp;d[/data/mod1/gp1/p01]=1304</t>
  </si>
  <si>
    <t>Unidad de Servicios de Salud USS Nazareth Ecoterapia</t>
  </si>
  <si>
    <t>https://v3.proyectamos-odk.com/-/single/g4q4G2GvQfA9u27i02As3n7fbK9C2vs?st=2JvkGq!HmSNPdG02kC34$unn633xq5TIGf3cR9eJ!7$G1bz2pl$H6S52Xk4WtBuA&amp;d[/data/mod1/gp0/p0]=1&amp;d[/data/mod1/gp0/p00]=4&amp;d[/data/mod1/gp1/p3]=17&amp;d[/data/mod1/gp1/p4]=59&amp;d[/data/mod1/gp1/p01]=1306</t>
  </si>
  <si>
    <t>Unidad de servicios de salud USS Paraiso</t>
  </si>
  <si>
    <t>Kr 27 L # 71 H - 46 Sur</t>
  </si>
  <si>
    <t>https://v3.proyectamos-odk.com/-/single/g4q4G2GvQfA9u27i02As3n7fbK9C2vs?st=2JvkGq!HmSNPdG02kC34$unn633xq5TIGf3cR9eJ!7$G1bz2pl$H6S52Xk4WtBuA&amp;d[/data/mod1/gp0/p0]=1&amp;d[/data/mod1/gp0/p00]=4&amp;d[/data/mod1/gp1/p3]=17&amp;d[/data/mod1/gp1/p4]=59&amp;d[/data/mod1/gp1/p01]=1307</t>
  </si>
  <si>
    <t>Unidad de Servicios de Salud USS Potosí</t>
  </si>
  <si>
    <t>Kr 42 # 77 - 80 Sur</t>
  </si>
  <si>
    <t>https://v3.proyectamos-odk.com/-/single/g4q4G2GvQfA9u27i02As3n7fbK9C2vs?st=2JvkGq!HmSNPdG02kC34$unn633xq5TIGf3cR9eJ!7$G1bz2pl$H6S52Xk4WtBuA&amp;d[/data/mod1/gp0/p0]=1&amp;d[/data/mod1/gp0/p00]=4&amp;d[/data/mod1/gp1/p3]=17&amp;d[/data/mod1/gp1/p4]=59&amp;d[/data/mod1/gp1/p01]=1308</t>
  </si>
  <si>
    <t>Unidad de Servicios de Salud USS San Francisco</t>
  </si>
  <si>
    <t>Calle 67 Sur # 20 A - 51</t>
  </si>
  <si>
    <t>https://v3.proyectamos-odk.com/-/single/g4q4G2GvQfA9u27i02As3n7fbK9C2vs?st=2JvkGq!HmSNPdG02kC34$unn633xq5TIGf3cR9eJ!7$G1bz2pl$H6S52Xk4WtBuA&amp;d[/data/mod1/gp0/p0]=1&amp;d[/data/mod1/gp0/p00]=4&amp;d[/data/mod1/gp1/p3]=17&amp;d[/data/mod1/gp1/p4]=59&amp;d[/data/mod1/gp1/p01]=1309</t>
  </si>
  <si>
    <t>Unidad de servicios de salud USS Vista Hermosa</t>
  </si>
  <si>
    <t>https://v3.proyectamos-odk.com/-/single/g4q4G2GvQfA9u27i02As3n7fbK9C2vs?st=2JvkGq!HmSNPdG02kC34$unn633xq5TIGf3cR9eJ!7$G1bz2pl$H6S52Xk4WtBuA&amp;d[/data/mod1/gp0/p0]=1&amp;d[/data/mod1/gp0/p00]=4&amp;d[/data/mod1/gp1/p3]=17&amp;d[/data/mod1/gp1/p4]=59&amp;d[/data/mod1/gp1/p01]=1310</t>
  </si>
  <si>
    <t>Unidad de Servicios de Salud Victoria</t>
  </si>
  <si>
    <t>Diagonal 39 Sur # 3-20 Este</t>
  </si>
  <si>
    <t>https://v3.proyectamos-odk.com/-/single/g4q4G2GvQfA9u27i02As3n7fbK9C2vs?st=2JvkGq!HmSNPdG02kC34$unn633xq5TIGf3cR9eJ!7$G1bz2pl$H6S52Xk4WtBuA&amp;d[/data/mod1/gp0/p0]=1&amp;d[/data/mod1/gp0/p00]=4&amp;d[/data/mod1/gp1/p3]=17&amp;d[/data/mod1/gp1/p4]=57&amp;d[/data/mod1/gp1/p01]=1312</t>
  </si>
  <si>
    <t>Unidades de Reacción Inmediata - URI - Ciudad Bolivar -Tunjuelito - Penal II</t>
  </si>
  <si>
    <t>Avenida Caracas Calle 51 Sur # 7-74 Piso 4</t>
  </si>
  <si>
    <t>https://v3.proyectamos-odk.com/-/single/g4q4G2GvQfA9u27i02As3n7fbK9C2vs?st=2JvkGq!HmSNPdG02kC34$unn633xq5TIGf3cR9eJ!7$G1bz2pl$H6S52Xk4WtBuA&amp;d[/data/mod1/gp0/p0]=1&amp;d[/data/mod1/gp0/p00]=4&amp;d[/data/mod1/gp1/p3]=14&amp;d[/data/mod1/gp1/p4]=38&amp;d[/data/mod1/gp1/p01]=1314</t>
  </si>
  <si>
    <t>Unidades de Reacción Inmediata - URI - Granja - Engativa - Penal II</t>
  </si>
  <si>
    <t>Carrera 78A # 77A - 62</t>
  </si>
  <si>
    <t>https://v3.proyectamos-odk.com/-/single/g4q4G2GvQfA9u27i02As3n7fbK9C2vs?st=2JvkGq!HmSNPdG02kC34$unn633xq5TIGf3cR9eJ!7$G1bz2pl$H6S52Xk4WtBuA&amp;d[/data/mod1/gp0/p0]=1&amp;d[/data/mod1/gp0/p00]=4&amp;d[/data/mod1/gp1/p3]=14&amp;d[/data/mod1/gp1/p4]=38&amp;d[/data/mod1/gp1/p01]=1315</t>
  </si>
  <si>
    <t>Unidades de Reacción Inmediata - URI - Paloquemao - Puente Aranda - Penal II</t>
  </si>
  <si>
    <t>Avenida 19 # 29 - 75 P - 1</t>
  </si>
  <si>
    <t>https://v3.proyectamos-odk.com/-/single/g4q4G2GvQfA9u27i02As3n7fbK9C2vs?st=2JvkGq!HmSNPdG02kC34$unn633xq5TIGf3cR9eJ!7$G1bz2pl$H6S52Xk4WtBuA&amp;d[/data/mod1/gp0/p0]=1&amp;d[/data/mod1/gp0/p00]=4&amp;d[/data/mod1/gp1/p3]=14&amp;d[/data/mod1/gp1/p4]=38&amp;d[/data/mod1/gp1/p01]=1316</t>
  </si>
  <si>
    <t>Unidades de Reacción Inmediata - URI - Usaquen - Toberín - Penal II</t>
  </si>
  <si>
    <t>Carrera 32 # 13 A 20</t>
  </si>
  <si>
    <t>https://v3.proyectamos-odk.com/-/single/g4q4G2GvQfA9u27i02As3n7fbK9C2vs?st=2JvkGq!HmSNPdG02kC34$unn633xq5TIGf3cR9eJ!7$G1bz2pl$H6S52Xk4WtBuA&amp;d[/data/mod1/gp0/p0]=1&amp;d[/data/mod1/gp0/p00]=4&amp;d[/data/mod1/gp1/p3]=14&amp;d[/data/mod1/gp1/p4]=38&amp;d[/data/mod1/gp1/p01]=1317</t>
  </si>
  <si>
    <t>https://v3.proyectamos-odk.com/-/single/g4q4G2GvQfA9u27i02As3n7fbK9C2vs?st=2JvkGq!HmSNPdG02kC34$unn633xq5TIGf3cR9eJ!7$G1bz2pl$H6S52Xk4WtBuA&amp;d[/data/mod1/gp0/p0]=1&amp;d[/data/mod1/gp0/p00]=4&amp;d[/data/mod1/gp1/p3]=4&amp;d[/data/mod1/gp1/p4]=71&amp;d[/data/mod1/gp1/p01]=1319</t>
  </si>
  <si>
    <t>USS Candelaria</t>
  </si>
  <si>
    <t>https://v3.proyectamos-odk.com/-/single/g4q4G2GvQfA9u27i02As3n7fbK9C2vs?st=2JvkGq!HmSNPdG02kC34$unn633xq5TIGf3cR9eJ!7$G1bz2pl$H6S52Xk4WtBuA&amp;d[/data/mod1/gp0/p0]=1&amp;d[/data/mod1/gp0/p00]=4&amp;d[/data/mod1/gp1/p3]=17&amp;d[/data/mod1/gp1/p4]=59&amp;d[/data/mod1/gp1/p01]=1320</t>
  </si>
  <si>
    <t>USS Isla del Sol</t>
  </si>
  <si>
    <t>Calle 57 Sur # 67 - 27</t>
  </si>
  <si>
    <t>https://v3.proyectamos-odk.com/-/single/g4q4G2GvQfA9u27i02As3n7fbK9C2vs?st=2JvkGq!HmSNPdG02kC34$unn633xq5TIGf3cR9eJ!7$G1bz2pl$H6S52Xk4WtBuA&amp;d[/data/mod1/gp0/p0]=1&amp;d[/data/mod1/gp0/p00]=4&amp;d[/data/mod1/gp1/p3]=17&amp;d[/data/mod1/gp1/p4]=59&amp;d[/data/mod1/gp1/p01]=1321</t>
  </si>
  <si>
    <t>USS Ismael Perdomo</t>
  </si>
  <si>
    <t>Calle 60 A Sur # 71 F- 59</t>
  </si>
  <si>
    <t>https://v3.proyectamos-odk.com/-/single/g4q4G2GvQfA9u27i02As3n7fbK9C2vs?st=2JvkGq!HmSNPdG02kC34$unn633xq5TIGf3cR9eJ!7$G1bz2pl$H6S52Xk4WtBuA&amp;d[/data/mod1/gp0/p0]=1&amp;d[/data/mod1/gp0/p00]=4&amp;d[/data/mod1/gp1/p3]=17&amp;d[/data/mod1/gp1/p4]=59&amp;d[/data/mod1/gp1/p01]=1322</t>
  </si>
  <si>
    <t>USS Marichuela Oficina servicio al ciudadano</t>
  </si>
  <si>
    <t>Calle 76 Sur # 14-74</t>
  </si>
  <si>
    <t>https://v3.proyectamos-odk.com/-/single/g4q4G2GvQfA9u27i02As3n7fbK9C2vs?st=2JvkGq!HmSNPdG02kC34$unn633xq5TIGf3cR9eJ!7$G1bz2pl$H6S52Xk4WtBuA&amp;d[/data/mod1/gp0/p0]=1&amp;d[/data/mod1/gp0/p00]=4&amp;d[/data/mod1/gp1/p3]=17&amp;d[/data/mod1/gp1/p4]=59&amp;d[/data/mod1/gp1/p01]=1323</t>
  </si>
  <si>
    <t>USS Meissen Apoyo</t>
  </si>
  <si>
    <t>Kr 18 A Bis # 60 G 20 Sur</t>
  </si>
  <si>
    <t>https://v3.proyectamos-odk.com/-/single/g4q4G2GvQfA9u27i02As3n7fbK9C2vs?st=2JvkGq!HmSNPdG02kC34$unn633xq5TIGf3cR9eJ!7$G1bz2pl$H6S52Xk4WtBuA&amp;d[/data/mod1/gp0/p0]=1&amp;d[/data/mod1/gp0/p00]=4&amp;d[/data/mod1/gp1/p3]=17&amp;d[/data/mod1/gp1/p4]=59&amp;d[/data/mod1/gp1/p01]=1324</t>
  </si>
  <si>
    <t>USS Meissen Oficina de Servicio al Ciudadano</t>
  </si>
  <si>
    <t>Avenida Calle 61 D # 18J- 04</t>
  </si>
  <si>
    <t>https://v3.proyectamos-odk.com/-/single/g4q4G2GvQfA9u27i02As3n7fbK9C2vs?st=2JvkGq!HmSNPdG02kC34$unn633xq5TIGf3cR9eJ!7$G1bz2pl$H6S52Xk4WtBuA&amp;d[/data/mod1/gp0/p0]=1&amp;d[/data/mod1/gp0/p00]=4&amp;d[/data/mod1/gp1/p3]=17&amp;d[/data/mod1/gp1/p4]=59&amp;d[/data/mod1/gp1/p01]=1325</t>
  </si>
  <si>
    <t>USS Nazareth Oficina de servicio al ciudadano</t>
  </si>
  <si>
    <t>https://v3.proyectamos-odk.com/-/single/g4q4G2GvQfA9u27i02As3n7fbK9C2vs?st=2JvkGq!HmSNPdG02kC34$unn633xq5TIGf3cR9eJ!7$G1bz2pl$H6S52Xk4WtBuA&amp;d[/data/mod1/gp0/p0]=1&amp;d[/data/mod1/gp0/p00]=4&amp;d[/data/mod1/gp1/p3]=17&amp;d[/data/mod1/gp1/p4]=59&amp;d[/data/mod1/gp1/p01]=1326</t>
  </si>
  <si>
    <t>USS Salud San Isidro</t>
  </si>
  <si>
    <t>Kr 76 B # 60 A - 42 Sur</t>
  </si>
  <si>
    <t>https://v3.proyectamos-odk.com/-/single/g4q4G2GvQfA9u27i02As3n7fbK9C2vs?st=2JvkGq!HmSNPdG02kC34$unn633xq5TIGf3cR9eJ!7$G1bz2pl$H6S52Xk4WtBuA&amp;d[/data/mod1/gp0/p0]=1&amp;d[/data/mod1/gp0/p00]=4&amp;d[/data/mod1/gp1/p3]=17&amp;d[/data/mod1/gp1/p4]=59&amp;d[/data/mod1/gp1/p01]=1327</t>
  </si>
  <si>
    <t>USS San Francisco Oficina servicio al ciudadano</t>
  </si>
  <si>
    <t>Calle 67 Sur # 20A-51</t>
  </si>
  <si>
    <t>https://v3.proyectamos-odk.com/-/single/g4q4G2GvQfA9u27i02As3n7fbK9C2vs?st=2JvkGq!HmSNPdG02kC34$unn633xq5TIGf3cR9eJ!7$G1bz2pl$H6S52Xk4WtBuA&amp;d[/data/mod1/gp0/p0]=1&amp;d[/data/mod1/gp0/p00]=4&amp;d[/data/mod1/gp1/p3]=17&amp;d[/data/mod1/gp1/p4]=59&amp;d[/data/mod1/gp1/p01]=1328</t>
  </si>
  <si>
    <t>USS San Juan de Sumapáz Oficina servicio al ciudadano</t>
  </si>
  <si>
    <t>https://v3.proyectamos-odk.com/-/single/g4q4G2GvQfA9u27i02As3n7fbK9C2vs?st=2JvkGq!HmSNPdG02kC34$unn633xq5TIGf3cR9eJ!7$G1bz2pl$H6S52Xk4WtBuA&amp;d[/data/mod1/gp0/p0]=1&amp;d[/data/mod1/gp0/p00]=4&amp;d[/data/mod1/gp1/p3]=17&amp;d[/data/mod1/gp1/p4]=59&amp;d[/data/mod1/gp1/p01]=1329</t>
  </si>
  <si>
    <t>USS Usme Oficina servicio al ciudadano</t>
  </si>
  <si>
    <t>Carrera 13 # 135A-42 Sur</t>
  </si>
  <si>
    <t>https://v3.proyectamos-odk.com/-/single/g4q4G2GvQfA9u27i02As3n7fbK9C2vs?st=2JvkGq!HmSNPdG02kC34$unn633xq5TIGf3cR9eJ!7$G1bz2pl$H6S52Xk4WtBuA&amp;d[/data/mod1/gp0/p0]=1&amp;d[/data/mod1/gp0/p00]=4&amp;d[/data/mod1/gp1/p3]=17&amp;d[/data/mod1/gp1/p4]=59&amp;d[/data/mod1/gp1/p01]=1330</t>
  </si>
  <si>
    <t>USS Venecia Oficina servicio al ciudadano</t>
  </si>
  <si>
    <t>Avenida Carrera 54 # 47A - 08 Sur</t>
  </si>
  <si>
    <t>https://v3.proyectamos-odk.com/-/single/g4q4G2GvQfA9u27i02As3n7fbK9C2vs?st=2JvkGq!HmSNPdG02kC34$unn633xq5TIGf3cR9eJ!7$G1bz2pl$H6S52Xk4WtBuA&amp;d[/data/mod1/gp0/p0]=1&amp;d[/data/mod1/gp0/p00]=4&amp;d[/data/mod1/gp1/p3]=17&amp;d[/data/mod1/gp1/p4]=59&amp;d[/data/mod1/gp1/p01]=1331</t>
  </si>
  <si>
    <t>Calle 71 A # 5-38</t>
  </si>
  <si>
    <t>https://v3.proyectamos-odk.com/-/single/g4q4G2GvQfA9u27i02As3n7fbK9C2vs?st=2JvkGq!HmSNPdG02kC34$unn633xq5TIGf3cR9eJ!7$G1bz2pl$H6S52Xk4WtBuA&amp;d[/data/mod1/gp0/p0]=1&amp;d[/data/mod1/gp0/p00]=4&amp;d[/data/mod1/gp1/p3]=14&amp;d[/data/mod1/gp1/p4]=80&amp;d[/data/mod1/gp1/p01]=1332</t>
  </si>
  <si>
    <t>Vigilancia en Salud Pública Unidad de Servicios de Salud Tunjuelito</t>
  </si>
  <si>
    <t>Calle 53 A Bis Sur # 12 - 99</t>
  </si>
  <si>
    <t>https://v3.proyectamos-odk.com/-/single/g4q4G2GvQfA9u27i02As3n7fbK9C2vs?st=2JvkGq!HmSNPdG02kC34$unn633xq5TIGf3cR9eJ!7$G1bz2pl$H6S52Xk4WtBuA&amp;d[/data/mod1/gp0/p0]=1&amp;d[/data/mod1/gp0/p00]=4&amp;d[/data/mod1/gp1/p3]=17&amp;d[/data/mod1/gp1/p4]=51&amp;d[/data/mod1/gp1/p01]=1336</t>
  </si>
  <si>
    <t>Zona Franca (Fontibón)</t>
  </si>
  <si>
    <t>Carrera 106 15A - 25</t>
  </si>
  <si>
    <t>https://v3.proyectamos-odk.com/-/single/g4q4G2GvQfA9u27i02As3n7fbK9C2vs?st=2JvkGq!HmSNPdG02kC34$unn633xq5TIGf3cR9eJ!7$G1bz2pl$H6S52Xk4WtBuA&amp;d[/data/mod1/gp0/p0]=1&amp;d[/data/mod1/gp0/p00]=4&amp;d[/data/mod1/gp1/p3]=12&amp;d[/data/mod1/gp1/p4]=17&amp;d[/data/mod1/gp1/p01]=1355</t>
  </si>
  <si>
    <t>NA</t>
  </si>
  <si>
    <t>https://v3.proyectamos-odk.com/-/single/g4q4G2GvQfA9u27i02As3n7fbK9C2vs?st=2JvkGq!HmSNPdG02kC34$unn633xq5TIGf3cR9eJ!7$G1bz2pl$H6S52Xk4WtBuA&amp;d[/data/mod1/gp0/p0]=1&amp;d[/data/mod1/gp0/p00]=1&amp;d[/data/mod1/gp1/p3]=17&amp;d[/data/mod1/gp1/p4]=51&amp;d[/data/mod1/gp1/p01]=136</t>
  </si>
  <si>
    <t>https://v3.proyectamos-odk.com/-/single/g4q4G2GvQfA9u27i02As3n7fbK9C2vs?st=2JvkGq!HmSNPdG02kC34$unn633xq5TIGf3cR9eJ!7$G1bz2pl$H6S52Xk4WtBuA&amp;d[/data/mod1/gp0/p0]=1&amp;d[/data/mod1/gp0/p00]=1&amp;d[/data/mod1/gp1/p3]=17&amp;d[/data/mod1/gp1/p4]=51&amp;d[/data/mod1/gp1/p01]=137</t>
  </si>
  <si>
    <t>https://v3.proyectamos-odk.com/-/single/g4q4G2GvQfA9u27i02As3n7fbK9C2vs?st=2JvkGq!HmSNPdG02kC34$unn633xq5TIGf3cR9eJ!7$G1bz2pl$H6S52Xk4WtBuA&amp;d[/data/mod1/gp0/p0]=1&amp;d[/data/mod1/gp0/p00]=1&amp;d[/data/mod1/gp1/p3]=17&amp;d[/data/mod1/gp1/p4]=51&amp;d[/data/mod1/gp1/p01]=138</t>
  </si>
  <si>
    <t>https://v3.proyectamos-odk.com/-/single/g4q4G2GvQfA9u27i02As3n7fbK9C2vs?st=2JvkGq!HmSNPdG02kC34$unn633xq5TIGf3cR9eJ!7$G1bz2pl$H6S52Xk4WtBuA&amp;d[/data/mod1/gp0/p0]=1&amp;d[/data/mod1/gp0/p00]=1&amp;d[/data/mod1/gp1/p3]=17&amp;d[/data/mod1/gp1/p4]=51&amp;d[/data/mod1/gp1/p01]=139</t>
  </si>
  <si>
    <t>https://v3.proyectamos-odk.com/-/single/g4q4G2GvQfA9u27i02As3n7fbK9C2vs?st=2JvkGq!HmSNPdG02kC34$unn633xq5TIGf3cR9eJ!7$G1bz2pl$H6S52Xk4WtBuA&amp;d[/data/mod1/gp0/p0]=1&amp;d[/data/mod1/gp0/p00]=1&amp;d[/data/mod1/gp1/p3]=18&amp;d[/data/mod1/gp1/p4]=52&amp;d[/data/mod1/gp1/p01]=140</t>
  </si>
  <si>
    <t>https://v3.proyectamos-odk.com/-/single/g4q4G2GvQfA9u27i02As3n7fbK9C2vs?st=2JvkGq!HmSNPdG02kC34$unn633xq5TIGf3cR9eJ!7$G1bz2pl$H6S52Xk4WtBuA&amp;d[/data/mod1/gp0/p0]=1&amp;d[/data/mod1/gp0/p00]=1&amp;d[/data/mod1/gp1/p3]=14&amp;d[/data/mod1/gp1/p4]=80&amp;d[/data/mod1/gp1/p01]=140</t>
  </si>
  <si>
    <t>https://v3.proyectamos-odk.com/-/single/g4q4G2GvQfA9u27i02As3n7fbK9C2vs?st=2JvkGq!HmSNPdG02kC34$unn633xq5TIGf3cR9eJ!7$G1bz2pl$H6S52Xk4WtBuA&amp;d[/data/mod1/gp0/p0]=1&amp;d[/data/mod1/gp0/p00]=1&amp;d[/data/mod1/gp1/p3]=14&amp;d[/data/mod1/gp1/p4]=80&amp;d[/data/mod1/gp1/p01]=141</t>
  </si>
  <si>
    <t>https://v3.proyectamos-odk.com/-/single/g4q4G2GvQfA9u27i02As3n7fbK9C2vs?st=2JvkGq!HmSNPdG02kC34$unn633xq5TIGf3cR9eJ!7$G1bz2pl$H6S52Xk4WtBuA&amp;d[/data/mod1/gp0/p0]=1&amp;d[/data/mod1/gp0/p00]=1&amp;d[/data/mod1/gp1/p3]=14&amp;d[/data/mod1/gp1/p4]=80&amp;d[/data/mod1/gp1/p01]=143</t>
  </si>
  <si>
    <t>https://v3.proyectamos-odk.com/-/single/g4q4G2GvQfA9u27i02As3n7fbK9C2vs?st=2JvkGq!HmSNPdG02kC34$unn633xq5TIGf3cR9eJ!7$G1bz2pl$H6S52Xk4WtBuA&amp;d[/data/mod1/gp0/p0]=1&amp;d[/data/mod1/gp0/p00]=1&amp;d[/data/mod1/gp1/p3]=17&amp;d[/data/mod1/gp1/p4]=51&amp;d[/data/mod1/gp1/p01]=144</t>
  </si>
  <si>
    <t>https://v3.proyectamos-odk.com/-/single/g4q4G2GvQfA9u27i02As3n7fbK9C2vs?st=2JvkGq!HmSNPdG02kC34$unn633xq5TIGf3cR9eJ!7$G1bz2pl$H6S52Xk4WtBuA&amp;d[/data/mod1/gp0/p0]=1&amp;d[/data/mod1/gp0/p00]=1&amp;d[/data/mod1/gp1/p3]=14&amp;d[/data/mod1/gp1/p4]=75&amp;d[/data/mod1/gp1/p01]=144</t>
  </si>
  <si>
    <t>https://v3.proyectamos-odk.com/-/single/g4q4G2GvQfA9u27i02As3n7fbK9C2vs?st=2JvkGq!HmSNPdG02kC34$unn633xq5TIGf3cR9eJ!7$G1bz2pl$H6S52Xk4WtBuA&amp;d[/data/mod1/gp0/p0]=1&amp;d[/data/mod1/gp0/p00]=1&amp;d[/data/mod1/gp1/p3]=18&amp;d[/data/mod1/gp1/p4]=52&amp;d[/data/mod1/gp1/p01]=145</t>
  </si>
  <si>
    <t>https://v3.proyectamos-odk.com/-/single/g4q4G2GvQfA9u27i02As3n7fbK9C2vs?st=2JvkGq!HmSNPdG02kC34$unn633xq5TIGf3cR9eJ!7$G1bz2pl$H6S52Xk4WtBuA&amp;d[/data/mod1/gp0/p0]=1&amp;d[/data/mod1/gp0/p00]=1&amp;d[/data/mod1/gp1/p3]=4&amp;d[/data/mod1/gp1/p4]=42&amp;d[/data/mod1/gp1/p01]=146</t>
  </si>
  <si>
    <t>https://v3.proyectamos-odk.com/-/single/g4q4G2GvQfA9u27i02As3n7fbK9C2vs?st=2JvkGq!HmSNPdG02kC34$unn633xq5TIGf3cR9eJ!7$G1bz2pl$H6S52Xk4WtBuA&amp;d[/data/mod1/gp0/p0]=1&amp;d[/data/mod1/gp0/p00]=1&amp;d[/data/mod1/gp1/p3]=11&amp;d[/data/mod1/gp1/p4]=47&amp;d[/data/mod1/gp1/p01]=146</t>
  </si>
  <si>
    <t>https://v3.proyectamos-odk.com/-/single/g4q4G2GvQfA9u27i02As3n7fbK9C2vs?st=2JvkGq!HmSNPdG02kC34$unn633xq5TIGf3cR9eJ!7$G1bz2pl$H6S52Xk4WtBuA&amp;d[/data/mod1/gp0/p0]=1&amp;d[/data/mod1/gp0/p00]=1&amp;d[/data/mod1/gp1/p3]=14&amp;d[/data/mod1/gp1/p4]=80&amp;d[/data/mod1/gp1/p01]=146</t>
  </si>
  <si>
    <t>https://v3.proyectamos-odk.com/-/single/g4q4G2GvQfA9u27i02As3n7fbK9C2vs?st=2JvkGq!HmSNPdG02kC34$unn633xq5TIGf3cR9eJ!7$G1bz2pl$H6S52Xk4WtBuA&amp;d[/data/mod1/gp0/p0]=1&amp;d[/data/mod1/gp0/p00]=1&amp;d[/data/mod1/gp1/p3]=3&amp;d[/data/mod1/gp1/p4]=31&amp;d[/data/mod1/gp1/p01]=1232</t>
  </si>
  <si>
    <t>https://v3.proyectamos-odk.com/-/single/g4q4G2GvQfA9u27i02As3n7fbK9C2vs?st=2JvkGq!HmSNPdG02kC34$unn633xq5TIGf3cR9eJ!7$G1bz2pl$H6S52Xk4WtBuA&amp;d[/data/mod1/gp0/p0]=1&amp;d[/data/mod1/gp0/p00]=1&amp;d[/data/mod1/gp1/p3]=18&amp;d[/data/mod1/gp1/p4]=52&amp;d[/data/mod1/gp1/p01]=1232</t>
  </si>
  <si>
    <t>https://v3.proyectamos-odk.com/-/single/g4q4G2GvQfA9u27i02As3n7fbK9C2vs?st=2JvkGq!HmSNPdG02kC34$unn633xq5TIGf3cR9eJ!7$G1bz2pl$H6S52Xk4WtBuA&amp;d[/data/mod1/gp0/p0]=1&amp;d[/data/mod1/gp0/p00]=1&amp;d[/data/mod1/gp1/p3]=14&amp;d[/data/mod1/gp1/p4]=80&amp;d[/data/mod1/gp1/p01]=1232</t>
  </si>
  <si>
    <t>https://v3.proyectamos-odk.com/-/single/g4q4G2GvQfA9u27i02As3n7fbK9C2vs?st=2JvkGq!HmSNPdG02kC34$unn633xq5TIGf3cR9eJ!7$G1bz2pl$H6S52Xk4WtBuA&amp;d[/data/mod1/gp0/p0]=1&amp;d[/data/mod1/gp0/p00]=1&amp;d[/data/mod1/gp1/p3]=14&amp;d[/data/mod1/gp1/p4]=84&amp;d[/data/mod1/gp1/p01]=1232</t>
  </si>
  <si>
    <t>https://v3.proyectamos-odk.com/-/single/g4q4G2GvQfA9u27i02As3n7fbK9C2vs?st=2JvkGq!HmSNPdG02kC34$unn633xq5TIGf3cR9eJ!7$G1bz2pl$H6S52Xk4WtBuA&amp;d[/data/mod1/gp0/p0]=1&amp;d[/data/mod1/gp0/p00]=1&amp;d[/data/mod1/gp1/p3]=3&amp;d[/data/mod1/gp1/p4]=31&amp;d[/data/mod1/gp1/p01]=1234</t>
  </si>
  <si>
    <t>https://v3.proyectamos-odk.com/-/single/g4q4G2GvQfA9u27i02As3n7fbK9C2vs?st=2JvkGq!HmSNPdG02kC34$unn633xq5TIGf3cR9eJ!7$G1bz2pl$H6S52Xk4WtBuA&amp;d[/data/mod1/gp0/p0]=1&amp;d[/data/mod1/gp0/p00]=1&amp;d[/data/mod1/gp1/p3]=18&amp;d[/data/mod1/gp1/p4]=52&amp;d[/data/mod1/gp1/p01]=1234</t>
  </si>
  <si>
    <t>https://v3.proyectamos-odk.com/-/single/g4q4G2GvQfA9u27i02As3n7fbK9C2vs?st=2JvkGq!HmSNPdG02kC34$unn633xq5TIGf3cR9eJ!7$G1bz2pl$H6S52Xk4WtBuA&amp;d[/data/mod1/gp0/p0]=1&amp;d[/data/mod1/gp0/p00]=1&amp;d[/data/mod1/gp1/p3]=14&amp;d[/data/mod1/gp1/p4]=75&amp;d[/data/mod1/gp1/p01]=1234</t>
  </si>
  <si>
    <t>https://v3.proyectamos-odk.com/-/single/g4q4G2GvQfA9u27i02As3n7fbK9C2vs?st=2JvkGq!HmSNPdG02kC34$unn633xq5TIGf3cR9eJ!7$G1bz2pl$H6S52Xk4WtBuA&amp;d[/data/mod1/gp0/p0]=1&amp;d[/data/mod1/gp0/p00]=1&amp;d[/data/mod1/gp1/p3]=14&amp;d[/data/mod1/gp1/p4]=80&amp;d[/data/mod1/gp1/p01]=1234</t>
  </si>
  <si>
    <t>https://v3.proyectamos-odk.com/-/single/g4q4G2GvQfA9u27i02As3n7fbK9C2vs?st=2JvkGq!HmSNPdG02kC34$unn633xq5TIGf3cR9eJ!7$G1bz2pl$H6S52Xk4WtBuA&amp;d[/data/mod1/gp0/p0]=1&amp;d[/data/mod1/gp0/p00]=1&amp;d[/data/mod1/gp1/p3]=3&amp;d[/data/mod1/gp1/p4]=31&amp;d[/data/mod1/gp1/p01]=1235</t>
  </si>
  <si>
    <t>https://v3.proyectamos-odk.com/-/single/g4q4G2GvQfA9u27i02As3n7fbK9C2vs?st=2JvkGq!HmSNPdG02kC34$unn633xq5TIGf3cR9eJ!7$G1bz2pl$H6S52Xk4WtBuA&amp;d[/data/mod1/gp0/p0]=1&amp;d[/data/mod1/gp0/p00]=1&amp;d[/data/mod1/gp1/p3]=18&amp;d[/data/mod1/gp1/p4]=52&amp;d[/data/mod1/gp1/p01]=1235</t>
  </si>
  <si>
    <t>https://v3.proyectamos-odk.com/-/single/g4q4G2GvQfA9u27i02As3n7fbK9C2vs?st=2JvkGq!HmSNPdG02kC34$unn633xq5TIGf3cR9eJ!7$G1bz2pl$H6S52Xk4WtBuA&amp;d[/data/mod1/gp0/p0]=1&amp;d[/data/mod1/gp0/p00]=1&amp;d[/data/mod1/gp1/p3]=14&amp;d[/data/mod1/gp1/p4]=75&amp;d[/data/mod1/gp1/p01]=1235</t>
  </si>
  <si>
    <t>https://v3.proyectamos-odk.com/-/single/g4q4G2GvQfA9u27i02As3n7fbK9C2vs?st=2JvkGq!HmSNPdG02kC34$unn633xq5TIGf3cR9eJ!7$G1bz2pl$H6S52Xk4WtBuA&amp;d[/data/mod1/gp0/p0]=1&amp;d[/data/mod1/gp0/p00]=1&amp;d[/data/mod1/gp1/p3]=14&amp;d[/data/mod1/gp1/p4]=80&amp;d[/data/mod1/gp1/p01]=1235</t>
  </si>
  <si>
    <t>https://v3.proyectamos-odk.com/-/single/g4q4G2GvQfA9u27i02As3n7fbK9C2vs?st=2JvkGq!HmSNPdG02kC34$unn633xq5TIGf3cR9eJ!7$G1bz2pl$H6S52Xk4WtBuA&amp;d[/data/mod1/gp0/p0]=1&amp;d[/data/mod1/gp0/p00]=1&amp;d[/data/mod1/gp1/p3]=17&amp;d[/data/mod1/gp1/p4]=51&amp;d[/data/mod1/gp1/p01]=1236</t>
  </si>
  <si>
    <t>https://v3.proyectamos-odk.com/-/single/g4q4G2GvQfA9u27i02As3n7fbK9C2vs?st=2JvkGq!HmSNPdG02kC34$unn633xq5TIGf3cR9eJ!7$G1bz2pl$H6S52Xk4WtBuA&amp;d[/data/mod1/gp0/p0]=1&amp;d[/data/mod1/gp0/p00]=1&amp;d[/data/mod1/gp1/p3]=14&amp;d[/data/mod1/gp1/p4]=80&amp;d[/data/mod1/gp1/p01]=1237</t>
  </si>
  <si>
    <t>https://v3.proyectamos-odk.com/-/single/g4q4G2GvQfA9u27i02As3n7fbK9C2vs?st=2JvkGq!HmSNPdG02kC34$unn633xq5TIGf3cR9eJ!7$G1bz2pl$H6S52Xk4WtBuA&amp;d[/data/mod1/gp0/p0]=1&amp;d[/data/mod1/gp0/p00]=1&amp;d[/data/mod1/gp1/p3]=14&amp;d[/data/mod1/gp1/p4]=80&amp;d[/data/mod1/gp1/p01]=1239</t>
  </si>
  <si>
    <t>https://v3.proyectamos-odk.com/-/single/g4q4G2GvQfA9u27i02As3n7fbK9C2vs?st=2JvkGq!HmSNPdG02kC34$unn633xq5TIGf3cR9eJ!7$G1bz2pl$H6S52Xk4WtBuA&amp;d[/data/mod1/gp0/p0]=1&amp;d[/data/mod1/gp0/p00]=1&amp;d[/data/mod1/gp1/p3]=13&amp;d[/data/mod1/gp1/p4]=48&amp;d[/data/mod1/gp1/p01]=1241</t>
  </si>
  <si>
    <t>https://v3.proyectamos-odk.com/-/single/g4q4G2GvQfA9u27i02As3n7fbK9C2vs?st=2JvkGq!HmSNPdG02kC34$unn633xq5TIGf3cR9eJ!7$G1bz2pl$H6S52Xk4WtBuA&amp;d[/data/mod1/gp0/p0]=1&amp;d[/data/mod1/gp0/p00]=1&amp;d[/data/mod1/gp1/p3]=18&amp;d[/data/mod1/gp1/p4]=52&amp;d[/data/mod1/gp1/p01]=1241</t>
  </si>
  <si>
    <t>https://v3.proyectamos-odk.com/-/single/g4q4G2GvQfA9u27i02As3n7fbK9C2vs?st=2JvkGq!HmSNPdG02kC34$unn633xq5TIGf3cR9eJ!7$G1bz2pl$H6S52Xk4WtBuA&amp;d[/data/mod1/gp0/p0]=1&amp;d[/data/mod1/gp0/p00]=1&amp;d[/data/mod1/gp1/p3]=14&amp;d[/data/mod1/gp1/p4]=75&amp;d[/data/mod1/gp1/p01]=1241</t>
  </si>
  <si>
    <t>https://v3.proyectamos-odk.com/-/single/g4q4G2GvQfA9u27i02As3n7fbK9C2vs?st=2JvkGq!HmSNPdG02kC34$unn633xq5TIGf3cR9eJ!7$G1bz2pl$H6S52Xk4WtBuA&amp;d[/data/mod1/gp0/p0]=1&amp;d[/data/mod1/gp0/p00]=1&amp;d[/data/mod1/gp1/p3]=14&amp;d[/data/mod1/gp1/p4]=80&amp;d[/data/mod1/gp1/p01]=1241</t>
  </si>
  <si>
    <t>Entidad</t>
  </si>
  <si>
    <t>Punto</t>
  </si>
  <si>
    <t>Dirección</t>
  </si>
  <si>
    <t xml:space="preserve">PARAMETRIZACIÓN URLS PRESENCIAL - SATISFACCIÓN Y EXPERIENCIA CIUDADANA </t>
  </si>
  <si>
    <t>Link de encuesta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</si>
</sst>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"/>
      <family val="2"/>
    </font>
    <font>
      <u/>
      <sz val="11"/>
      <color theme="10"/>
      <name val="Aptos"/>
      <family val="2"/>
    </font>
    <font>
      <b/>
      <sz val="15"/>
      <color theme="1"/>
      <name val="Aptos"/>
      <family val="2"/>
    </font>
    <font>
      <sz val="15"/>
      <color theme="1"/>
      <name val="Aptos"/>
      <family val="2"/>
    </font>
    <font>
      <b/>
      <sz val="15"/>
      <name val="Aptos"/>
      <family val="2"/>
    </font>
    <font>
      <b/>
      <u/>
      <sz val="15"/>
      <color rgb="FF0070C0"/>
      <name val="Aptos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3" tint="0.89999084444715716"/>
        <bgColor indexed="64"/>
      </patternFill>
    </fill>
  </fills>
  <borders count="2">
    <border>
      <left/>
      <right/>
      <top/>
      <bottom/>
      <diagonal/>
    </border>
    <border>
      <left style="medium">
        <color rgb="FFFF0000"/>
      </left>
      <right style="medium">
        <color rgb="FFFF0000"/>
      </right>
      <top style="medium">
        <color rgb="FFFF0000"/>
      </top>
      <bottom style="medium">
        <color rgb="FFFF0000"/>
      </bottom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15">
    <xf numFmtId="0" fontId="0" fillId="0" borderId="0" xfId="0"/>
    <xf numFmtId="0" fontId="0" fillId="2" borderId="0" xfId="0" applyFill="1"/>
    <xf numFmtId="0" fontId="1" fillId="0" borderId="0" xfId="2"/>
    <xf numFmtId="0" fontId="0" fillId="0" borderId="0" xfId="0" applyAlignment="1">
      <alignment vertical="center"/>
    </xf>
    <xf numFmtId="0" fontId="1" fillId="0" borderId="0" xfId="2" applyAlignment="1">
      <alignment vertical="center"/>
    </xf>
    <xf numFmtId="0" fontId="1" fillId="0" borderId="0" xfId="1" applyAlignment="1">
      <alignment vertical="center"/>
    </xf>
    <xf numFmtId="0" fontId="0" fillId="3" borderId="0" xfId="0" applyFill="1" applyAlignment="1">
      <alignment vertical="center"/>
    </xf>
    <xf numFmtId="0" fontId="0" fillId="3" borderId="0" xfId="0" applyFill="1"/>
    <xf numFmtId="0" fontId="3" fillId="0" borderId="0" xfId="0" applyFont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0" fontId="3" fillId="0" borderId="0" xfId="0" applyFont="1" applyAlignment="1">
      <alignment vertical="center" wrapText="1"/>
    </xf>
    <xf numFmtId="0" fontId="4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</cellXfs>
  <cellStyles count="3">
    <cellStyle name="Hipervínculo" xfId="1" builtinId="8"/>
    <cellStyle name="Hipervínculo 2" xfId="2" xr:uid="{00000000-0005-0000-0000-000002000000}"/>
    <cellStyle name="Normal" xfId="0" builtinId="0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1" Type="http://schemas.openxmlformats.org/officeDocument/2006/relationships/image" Target="../media/image21.png"/><Relationship Id="rId170" Type="http://schemas.openxmlformats.org/officeDocument/2006/relationships/image" Target="../media/image170.png"/><Relationship Id="rId268" Type="http://schemas.openxmlformats.org/officeDocument/2006/relationships/image" Target="../media/image268.png"/><Relationship Id="rId475" Type="http://schemas.openxmlformats.org/officeDocument/2006/relationships/image" Target="../media/image475.png"/><Relationship Id="rId682" Type="http://schemas.openxmlformats.org/officeDocument/2006/relationships/image" Target="../media/image682.png"/><Relationship Id="rId128" Type="http://schemas.openxmlformats.org/officeDocument/2006/relationships/image" Target="../media/image128.png"/><Relationship Id="rId335" Type="http://schemas.openxmlformats.org/officeDocument/2006/relationships/image" Target="../media/image335.png"/><Relationship Id="rId542" Type="http://schemas.openxmlformats.org/officeDocument/2006/relationships/image" Target="../media/image542.png"/><Relationship Id="rId987" Type="http://schemas.openxmlformats.org/officeDocument/2006/relationships/image" Target="../media/image987.png"/><Relationship Id="rId1172" Type="http://schemas.openxmlformats.org/officeDocument/2006/relationships/image" Target="../media/image1172.png"/><Relationship Id="rId402" Type="http://schemas.openxmlformats.org/officeDocument/2006/relationships/image" Target="../media/image402.png"/><Relationship Id="rId847" Type="http://schemas.openxmlformats.org/officeDocument/2006/relationships/image" Target="../media/image847.png"/><Relationship Id="rId1032" Type="http://schemas.openxmlformats.org/officeDocument/2006/relationships/image" Target="../media/image1032.png"/><Relationship Id="rId707" Type="http://schemas.openxmlformats.org/officeDocument/2006/relationships/image" Target="../media/image707.png"/><Relationship Id="rId914" Type="http://schemas.openxmlformats.org/officeDocument/2006/relationships/image" Target="../media/image914.png"/><Relationship Id="rId1337" Type="http://schemas.openxmlformats.org/officeDocument/2006/relationships/image" Target="../media/image1337.png"/><Relationship Id="rId43" Type="http://schemas.openxmlformats.org/officeDocument/2006/relationships/image" Target="../media/image43.png"/><Relationship Id="rId192" Type="http://schemas.openxmlformats.org/officeDocument/2006/relationships/image" Target="../media/image192.png"/><Relationship Id="rId497" Type="http://schemas.openxmlformats.org/officeDocument/2006/relationships/image" Target="../media/image497.png"/><Relationship Id="rId357" Type="http://schemas.openxmlformats.org/officeDocument/2006/relationships/image" Target="../media/image357.png"/><Relationship Id="rId1194" Type="http://schemas.openxmlformats.org/officeDocument/2006/relationships/image" Target="../media/image1194.png"/><Relationship Id="rId217" Type="http://schemas.openxmlformats.org/officeDocument/2006/relationships/image" Target="../media/image217.png"/><Relationship Id="rId564" Type="http://schemas.openxmlformats.org/officeDocument/2006/relationships/image" Target="../media/image564.png"/><Relationship Id="rId771" Type="http://schemas.openxmlformats.org/officeDocument/2006/relationships/image" Target="../media/image771.png"/><Relationship Id="rId869" Type="http://schemas.openxmlformats.org/officeDocument/2006/relationships/image" Target="../media/image869.png"/><Relationship Id="rId424" Type="http://schemas.openxmlformats.org/officeDocument/2006/relationships/image" Target="../media/image424.png"/><Relationship Id="rId631" Type="http://schemas.openxmlformats.org/officeDocument/2006/relationships/image" Target="../media/image631.png"/><Relationship Id="rId729" Type="http://schemas.openxmlformats.org/officeDocument/2006/relationships/image" Target="../media/image729.png"/><Relationship Id="rId1054" Type="http://schemas.openxmlformats.org/officeDocument/2006/relationships/image" Target="../media/image1054.png"/><Relationship Id="rId1261" Type="http://schemas.openxmlformats.org/officeDocument/2006/relationships/image" Target="../media/image1261.png"/><Relationship Id="rId936" Type="http://schemas.openxmlformats.org/officeDocument/2006/relationships/image" Target="../media/image936.png"/><Relationship Id="rId1121" Type="http://schemas.openxmlformats.org/officeDocument/2006/relationships/image" Target="../media/image1121.png"/><Relationship Id="rId1219" Type="http://schemas.openxmlformats.org/officeDocument/2006/relationships/image" Target="../media/image1219.png"/><Relationship Id="rId65" Type="http://schemas.openxmlformats.org/officeDocument/2006/relationships/image" Target="../media/image65.png"/><Relationship Id="rId281" Type="http://schemas.openxmlformats.org/officeDocument/2006/relationships/image" Target="../media/image281.png"/><Relationship Id="rId141" Type="http://schemas.openxmlformats.org/officeDocument/2006/relationships/image" Target="../media/image141.png"/><Relationship Id="rId379" Type="http://schemas.openxmlformats.org/officeDocument/2006/relationships/image" Target="../media/image379.png"/><Relationship Id="rId586" Type="http://schemas.openxmlformats.org/officeDocument/2006/relationships/image" Target="../media/image586.png"/><Relationship Id="rId793" Type="http://schemas.openxmlformats.org/officeDocument/2006/relationships/image" Target="../media/image793.png"/><Relationship Id="rId7" Type="http://schemas.openxmlformats.org/officeDocument/2006/relationships/image" Target="../media/image7.png"/><Relationship Id="rId239" Type="http://schemas.openxmlformats.org/officeDocument/2006/relationships/image" Target="../media/image239.png"/><Relationship Id="rId446" Type="http://schemas.openxmlformats.org/officeDocument/2006/relationships/image" Target="../media/image446.png"/><Relationship Id="rId653" Type="http://schemas.openxmlformats.org/officeDocument/2006/relationships/image" Target="../media/image653.png"/><Relationship Id="rId1076" Type="http://schemas.openxmlformats.org/officeDocument/2006/relationships/image" Target="../media/image1076.png"/><Relationship Id="rId1283" Type="http://schemas.openxmlformats.org/officeDocument/2006/relationships/image" Target="../media/image1283.png"/><Relationship Id="rId306" Type="http://schemas.openxmlformats.org/officeDocument/2006/relationships/image" Target="../media/image306.png"/><Relationship Id="rId860" Type="http://schemas.openxmlformats.org/officeDocument/2006/relationships/image" Target="../media/image860.png"/><Relationship Id="rId958" Type="http://schemas.openxmlformats.org/officeDocument/2006/relationships/image" Target="../media/image958.png"/><Relationship Id="rId1143" Type="http://schemas.openxmlformats.org/officeDocument/2006/relationships/image" Target="../media/image1143.png"/><Relationship Id="rId87" Type="http://schemas.openxmlformats.org/officeDocument/2006/relationships/image" Target="../media/image87.png"/><Relationship Id="rId513" Type="http://schemas.openxmlformats.org/officeDocument/2006/relationships/image" Target="../media/image513.png"/><Relationship Id="rId720" Type="http://schemas.openxmlformats.org/officeDocument/2006/relationships/image" Target="../media/image720.png"/><Relationship Id="rId818" Type="http://schemas.openxmlformats.org/officeDocument/2006/relationships/image" Target="../media/image818.png"/><Relationship Id="rId1003" Type="http://schemas.openxmlformats.org/officeDocument/2006/relationships/image" Target="../media/image1003.png"/><Relationship Id="rId1210" Type="http://schemas.openxmlformats.org/officeDocument/2006/relationships/image" Target="../media/image1210.png"/><Relationship Id="rId1308" Type="http://schemas.openxmlformats.org/officeDocument/2006/relationships/image" Target="../media/image1308.png"/><Relationship Id="rId14" Type="http://schemas.openxmlformats.org/officeDocument/2006/relationships/image" Target="../media/image14.png"/><Relationship Id="rId163" Type="http://schemas.openxmlformats.org/officeDocument/2006/relationships/image" Target="../media/image163.png"/><Relationship Id="rId370" Type="http://schemas.openxmlformats.org/officeDocument/2006/relationships/image" Target="../media/image370.png"/><Relationship Id="rId230" Type="http://schemas.openxmlformats.org/officeDocument/2006/relationships/image" Target="../media/image230.png"/><Relationship Id="rId468" Type="http://schemas.openxmlformats.org/officeDocument/2006/relationships/image" Target="../media/image468.png"/><Relationship Id="rId675" Type="http://schemas.openxmlformats.org/officeDocument/2006/relationships/image" Target="../media/image675.png"/><Relationship Id="rId882" Type="http://schemas.openxmlformats.org/officeDocument/2006/relationships/image" Target="../media/image882.png"/><Relationship Id="rId1098" Type="http://schemas.openxmlformats.org/officeDocument/2006/relationships/image" Target="../media/image1098.png"/><Relationship Id="rId328" Type="http://schemas.openxmlformats.org/officeDocument/2006/relationships/image" Target="../media/image328.png"/><Relationship Id="rId535" Type="http://schemas.openxmlformats.org/officeDocument/2006/relationships/image" Target="../media/image535.png"/><Relationship Id="rId742" Type="http://schemas.openxmlformats.org/officeDocument/2006/relationships/image" Target="../media/image742.png"/><Relationship Id="rId1165" Type="http://schemas.openxmlformats.org/officeDocument/2006/relationships/image" Target="../media/image1165.png"/><Relationship Id="rId602" Type="http://schemas.openxmlformats.org/officeDocument/2006/relationships/image" Target="../media/image602.png"/><Relationship Id="rId1025" Type="http://schemas.openxmlformats.org/officeDocument/2006/relationships/image" Target="../media/image1025.png"/><Relationship Id="rId1232" Type="http://schemas.openxmlformats.org/officeDocument/2006/relationships/image" Target="../media/image1232.png"/><Relationship Id="rId907" Type="http://schemas.openxmlformats.org/officeDocument/2006/relationships/image" Target="../media/image907.png"/><Relationship Id="rId36" Type="http://schemas.openxmlformats.org/officeDocument/2006/relationships/image" Target="../media/image36.png"/><Relationship Id="rId185" Type="http://schemas.openxmlformats.org/officeDocument/2006/relationships/image" Target="../media/image185.png"/><Relationship Id="rId392" Type="http://schemas.openxmlformats.org/officeDocument/2006/relationships/image" Target="../media/image392.png"/><Relationship Id="rId697" Type="http://schemas.openxmlformats.org/officeDocument/2006/relationships/image" Target="../media/image697.png"/><Relationship Id="rId252" Type="http://schemas.openxmlformats.org/officeDocument/2006/relationships/image" Target="../media/image252.png"/><Relationship Id="rId1187" Type="http://schemas.openxmlformats.org/officeDocument/2006/relationships/image" Target="../media/image1187.png"/><Relationship Id="rId112" Type="http://schemas.openxmlformats.org/officeDocument/2006/relationships/image" Target="../media/image112.png"/><Relationship Id="rId557" Type="http://schemas.openxmlformats.org/officeDocument/2006/relationships/image" Target="../media/image557.png"/><Relationship Id="rId764" Type="http://schemas.openxmlformats.org/officeDocument/2006/relationships/image" Target="../media/image764.png"/><Relationship Id="rId971" Type="http://schemas.openxmlformats.org/officeDocument/2006/relationships/image" Target="../media/image971.png"/><Relationship Id="rId417" Type="http://schemas.openxmlformats.org/officeDocument/2006/relationships/image" Target="../media/image417.png"/><Relationship Id="rId624" Type="http://schemas.openxmlformats.org/officeDocument/2006/relationships/image" Target="../media/image624.png"/><Relationship Id="rId831" Type="http://schemas.openxmlformats.org/officeDocument/2006/relationships/image" Target="../media/image831.png"/><Relationship Id="rId1047" Type="http://schemas.openxmlformats.org/officeDocument/2006/relationships/image" Target="../media/image1047.png"/><Relationship Id="rId1254" Type="http://schemas.openxmlformats.org/officeDocument/2006/relationships/image" Target="../media/image1254.png"/><Relationship Id="rId929" Type="http://schemas.openxmlformats.org/officeDocument/2006/relationships/image" Target="../media/image929.png"/><Relationship Id="rId1114" Type="http://schemas.openxmlformats.org/officeDocument/2006/relationships/image" Target="../media/image1114.png"/><Relationship Id="rId1321" Type="http://schemas.openxmlformats.org/officeDocument/2006/relationships/image" Target="../media/image1321.png"/><Relationship Id="rId58" Type="http://schemas.openxmlformats.org/officeDocument/2006/relationships/image" Target="../media/image58.png"/><Relationship Id="rId274" Type="http://schemas.openxmlformats.org/officeDocument/2006/relationships/image" Target="../media/image274.png"/><Relationship Id="rId481" Type="http://schemas.openxmlformats.org/officeDocument/2006/relationships/image" Target="../media/image481.png"/><Relationship Id="rId134" Type="http://schemas.openxmlformats.org/officeDocument/2006/relationships/image" Target="../media/image134.png"/><Relationship Id="rId579" Type="http://schemas.openxmlformats.org/officeDocument/2006/relationships/image" Target="../media/image579.png"/><Relationship Id="rId786" Type="http://schemas.openxmlformats.org/officeDocument/2006/relationships/image" Target="../media/image786.png"/><Relationship Id="rId993" Type="http://schemas.openxmlformats.org/officeDocument/2006/relationships/image" Target="../media/image993.png"/><Relationship Id="rId341" Type="http://schemas.openxmlformats.org/officeDocument/2006/relationships/image" Target="../media/image341.png"/><Relationship Id="rId439" Type="http://schemas.openxmlformats.org/officeDocument/2006/relationships/image" Target="../media/image439.png"/><Relationship Id="rId646" Type="http://schemas.openxmlformats.org/officeDocument/2006/relationships/image" Target="../media/image646.png"/><Relationship Id="rId1069" Type="http://schemas.openxmlformats.org/officeDocument/2006/relationships/image" Target="../media/image1069.png"/><Relationship Id="rId1276" Type="http://schemas.openxmlformats.org/officeDocument/2006/relationships/image" Target="../media/image1276.png"/><Relationship Id="rId201" Type="http://schemas.openxmlformats.org/officeDocument/2006/relationships/image" Target="../media/image201.png"/><Relationship Id="rId506" Type="http://schemas.openxmlformats.org/officeDocument/2006/relationships/image" Target="../media/image506.png"/><Relationship Id="rId853" Type="http://schemas.openxmlformats.org/officeDocument/2006/relationships/image" Target="../media/image853.png"/><Relationship Id="rId1136" Type="http://schemas.openxmlformats.org/officeDocument/2006/relationships/image" Target="../media/image1136.png"/><Relationship Id="rId713" Type="http://schemas.openxmlformats.org/officeDocument/2006/relationships/image" Target="../media/image713.png"/><Relationship Id="rId920" Type="http://schemas.openxmlformats.org/officeDocument/2006/relationships/image" Target="../media/image920.png"/><Relationship Id="rId1203" Type="http://schemas.openxmlformats.org/officeDocument/2006/relationships/image" Target="../media/image1203.png"/><Relationship Id="rId296" Type="http://schemas.openxmlformats.org/officeDocument/2006/relationships/image" Target="../media/image296.png"/><Relationship Id="rId156" Type="http://schemas.openxmlformats.org/officeDocument/2006/relationships/image" Target="../media/image156.png"/><Relationship Id="rId363" Type="http://schemas.openxmlformats.org/officeDocument/2006/relationships/image" Target="../media/image363.png"/><Relationship Id="rId570" Type="http://schemas.openxmlformats.org/officeDocument/2006/relationships/image" Target="../media/image570.png"/><Relationship Id="rId223" Type="http://schemas.openxmlformats.org/officeDocument/2006/relationships/image" Target="../media/image223.png"/><Relationship Id="rId430" Type="http://schemas.openxmlformats.org/officeDocument/2006/relationships/image" Target="../media/image430.png"/><Relationship Id="rId668" Type="http://schemas.openxmlformats.org/officeDocument/2006/relationships/image" Target="../media/image668.png"/><Relationship Id="rId875" Type="http://schemas.openxmlformats.org/officeDocument/2006/relationships/image" Target="../media/image875.png"/><Relationship Id="rId1060" Type="http://schemas.openxmlformats.org/officeDocument/2006/relationships/image" Target="../media/image1060.png"/><Relationship Id="rId1298" Type="http://schemas.openxmlformats.org/officeDocument/2006/relationships/image" Target="../media/image1298.png"/><Relationship Id="rId528" Type="http://schemas.openxmlformats.org/officeDocument/2006/relationships/image" Target="../media/image528.png"/><Relationship Id="rId735" Type="http://schemas.openxmlformats.org/officeDocument/2006/relationships/image" Target="../media/image735.png"/><Relationship Id="rId942" Type="http://schemas.openxmlformats.org/officeDocument/2006/relationships/image" Target="../media/image942.png"/><Relationship Id="rId1158" Type="http://schemas.openxmlformats.org/officeDocument/2006/relationships/image" Target="../media/image1158.png"/><Relationship Id="rId1018" Type="http://schemas.openxmlformats.org/officeDocument/2006/relationships/image" Target="../media/image1018.png"/><Relationship Id="rId1225" Type="http://schemas.openxmlformats.org/officeDocument/2006/relationships/image" Target="../media/image1225.png"/><Relationship Id="rId71" Type="http://schemas.openxmlformats.org/officeDocument/2006/relationships/image" Target="../media/image71.png"/><Relationship Id="rId802" Type="http://schemas.openxmlformats.org/officeDocument/2006/relationships/image" Target="../media/image802.png"/><Relationship Id="rId29" Type="http://schemas.openxmlformats.org/officeDocument/2006/relationships/image" Target="../media/image29.png"/><Relationship Id="rId178" Type="http://schemas.openxmlformats.org/officeDocument/2006/relationships/image" Target="../media/image178.png"/><Relationship Id="rId385" Type="http://schemas.openxmlformats.org/officeDocument/2006/relationships/image" Target="../media/image385.png"/><Relationship Id="rId592" Type="http://schemas.openxmlformats.org/officeDocument/2006/relationships/image" Target="../media/image592.png"/><Relationship Id="rId245" Type="http://schemas.openxmlformats.org/officeDocument/2006/relationships/image" Target="../media/image245.png"/><Relationship Id="rId452" Type="http://schemas.openxmlformats.org/officeDocument/2006/relationships/image" Target="../media/image452.png"/><Relationship Id="rId897" Type="http://schemas.openxmlformats.org/officeDocument/2006/relationships/image" Target="../media/image897.png"/><Relationship Id="rId1082" Type="http://schemas.openxmlformats.org/officeDocument/2006/relationships/image" Target="../media/image1082.png"/><Relationship Id="rId105" Type="http://schemas.openxmlformats.org/officeDocument/2006/relationships/image" Target="../media/image105.png"/><Relationship Id="rId312" Type="http://schemas.openxmlformats.org/officeDocument/2006/relationships/image" Target="../media/image312.png"/><Relationship Id="rId757" Type="http://schemas.openxmlformats.org/officeDocument/2006/relationships/image" Target="../media/image757.png"/><Relationship Id="rId964" Type="http://schemas.openxmlformats.org/officeDocument/2006/relationships/image" Target="../media/image964.png"/><Relationship Id="rId93" Type="http://schemas.openxmlformats.org/officeDocument/2006/relationships/image" Target="../media/image93.png"/><Relationship Id="rId617" Type="http://schemas.openxmlformats.org/officeDocument/2006/relationships/image" Target="../media/image617.png"/><Relationship Id="rId824" Type="http://schemas.openxmlformats.org/officeDocument/2006/relationships/image" Target="../media/image824.png"/><Relationship Id="rId1247" Type="http://schemas.openxmlformats.org/officeDocument/2006/relationships/image" Target="../media/image1247.png"/><Relationship Id="rId1107" Type="http://schemas.openxmlformats.org/officeDocument/2006/relationships/image" Target="../media/image1107.png"/><Relationship Id="rId1314" Type="http://schemas.openxmlformats.org/officeDocument/2006/relationships/image" Target="../media/image1314.png"/><Relationship Id="rId20" Type="http://schemas.openxmlformats.org/officeDocument/2006/relationships/image" Target="../media/image20.png"/><Relationship Id="rId267" Type="http://schemas.openxmlformats.org/officeDocument/2006/relationships/image" Target="../media/image267.png"/><Relationship Id="rId474" Type="http://schemas.openxmlformats.org/officeDocument/2006/relationships/image" Target="../media/image474.png"/><Relationship Id="rId127" Type="http://schemas.openxmlformats.org/officeDocument/2006/relationships/image" Target="../media/image127.png"/><Relationship Id="rId681" Type="http://schemas.openxmlformats.org/officeDocument/2006/relationships/image" Target="../media/image681.png"/><Relationship Id="rId779" Type="http://schemas.openxmlformats.org/officeDocument/2006/relationships/image" Target="../media/image779.png"/><Relationship Id="rId986" Type="http://schemas.openxmlformats.org/officeDocument/2006/relationships/image" Target="../media/image986.png"/><Relationship Id="rId334" Type="http://schemas.openxmlformats.org/officeDocument/2006/relationships/image" Target="../media/image334.png"/><Relationship Id="rId541" Type="http://schemas.openxmlformats.org/officeDocument/2006/relationships/image" Target="../media/image541.png"/><Relationship Id="rId639" Type="http://schemas.openxmlformats.org/officeDocument/2006/relationships/image" Target="../media/image639.png"/><Relationship Id="rId1171" Type="http://schemas.openxmlformats.org/officeDocument/2006/relationships/image" Target="../media/image1171.png"/><Relationship Id="rId1269" Type="http://schemas.openxmlformats.org/officeDocument/2006/relationships/image" Target="../media/image1269.png"/><Relationship Id="rId401" Type="http://schemas.openxmlformats.org/officeDocument/2006/relationships/image" Target="../media/image401.png"/><Relationship Id="rId846" Type="http://schemas.openxmlformats.org/officeDocument/2006/relationships/image" Target="../media/image846.png"/><Relationship Id="rId1031" Type="http://schemas.openxmlformats.org/officeDocument/2006/relationships/image" Target="../media/image1031.png"/><Relationship Id="rId1129" Type="http://schemas.openxmlformats.org/officeDocument/2006/relationships/image" Target="../media/image1129.png"/><Relationship Id="rId706" Type="http://schemas.openxmlformats.org/officeDocument/2006/relationships/image" Target="../media/image706.png"/><Relationship Id="rId913" Type="http://schemas.openxmlformats.org/officeDocument/2006/relationships/image" Target="../media/image913.png"/><Relationship Id="rId1336" Type="http://schemas.openxmlformats.org/officeDocument/2006/relationships/image" Target="../media/image1336.png"/><Relationship Id="rId42" Type="http://schemas.openxmlformats.org/officeDocument/2006/relationships/image" Target="../media/image42.png"/><Relationship Id="rId191" Type="http://schemas.openxmlformats.org/officeDocument/2006/relationships/image" Target="../media/image191.png"/><Relationship Id="rId289" Type="http://schemas.openxmlformats.org/officeDocument/2006/relationships/image" Target="../media/image289.png"/><Relationship Id="rId496" Type="http://schemas.openxmlformats.org/officeDocument/2006/relationships/image" Target="../media/image496.png"/><Relationship Id="rId149" Type="http://schemas.openxmlformats.org/officeDocument/2006/relationships/image" Target="../media/image149.png"/><Relationship Id="rId356" Type="http://schemas.openxmlformats.org/officeDocument/2006/relationships/image" Target="../media/image356.png"/><Relationship Id="rId563" Type="http://schemas.openxmlformats.org/officeDocument/2006/relationships/image" Target="../media/image563.png"/><Relationship Id="rId770" Type="http://schemas.openxmlformats.org/officeDocument/2006/relationships/image" Target="../media/image770.png"/><Relationship Id="rId1193" Type="http://schemas.openxmlformats.org/officeDocument/2006/relationships/image" Target="../media/image1193.png"/><Relationship Id="rId216" Type="http://schemas.openxmlformats.org/officeDocument/2006/relationships/image" Target="../media/image216.png"/><Relationship Id="rId423" Type="http://schemas.openxmlformats.org/officeDocument/2006/relationships/image" Target="../media/image423.png"/><Relationship Id="rId868" Type="http://schemas.openxmlformats.org/officeDocument/2006/relationships/image" Target="../media/image868.png"/><Relationship Id="rId1053" Type="http://schemas.openxmlformats.org/officeDocument/2006/relationships/image" Target="../media/image1053.png"/><Relationship Id="rId1260" Type="http://schemas.openxmlformats.org/officeDocument/2006/relationships/image" Target="../media/image1260.png"/><Relationship Id="rId630" Type="http://schemas.openxmlformats.org/officeDocument/2006/relationships/image" Target="../media/image630.png"/><Relationship Id="rId728" Type="http://schemas.openxmlformats.org/officeDocument/2006/relationships/image" Target="../media/image728.png"/><Relationship Id="rId935" Type="http://schemas.openxmlformats.org/officeDocument/2006/relationships/image" Target="../media/image935.png"/><Relationship Id="rId64" Type="http://schemas.openxmlformats.org/officeDocument/2006/relationships/image" Target="../media/image64.png"/><Relationship Id="rId1120" Type="http://schemas.openxmlformats.org/officeDocument/2006/relationships/image" Target="../media/image1120.png"/><Relationship Id="rId1218" Type="http://schemas.openxmlformats.org/officeDocument/2006/relationships/image" Target="../media/image1218.png"/><Relationship Id="rId280" Type="http://schemas.openxmlformats.org/officeDocument/2006/relationships/image" Target="../media/image280.png"/><Relationship Id="rId140" Type="http://schemas.openxmlformats.org/officeDocument/2006/relationships/image" Target="../media/image140.png"/><Relationship Id="rId378" Type="http://schemas.openxmlformats.org/officeDocument/2006/relationships/image" Target="../media/image378.png"/><Relationship Id="rId585" Type="http://schemas.openxmlformats.org/officeDocument/2006/relationships/image" Target="../media/image585.png"/><Relationship Id="rId792" Type="http://schemas.openxmlformats.org/officeDocument/2006/relationships/image" Target="../media/image792.png"/><Relationship Id="rId6" Type="http://schemas.openxmlformats.org/officeDocument/2006/relationships/image" Target="../media/image6.png"/><Relationship Id="rId238" Type="http://schemas.openxmlformats.org/officeDocument/2006/relationships/image" Target="../media/image238.png"/><Relationship Id="rId445" Type="http://schemas.openxmlformats.org/officeDocument/2006/relationships/image" Target="../media/image445.png"/><Relationship Id="rId652" Type="http://schemas.openxmlformats.org/officeDocument/2006/relationships/image" Target="../media/image652.png"/><Relationship Id="rId1075" Type="http://schemas.openxmlformats.org/officeDocument/2006/relationships/image" Target="../media/image1075.png"/><Relationship Id="rId1282" Type="http://schemas.openxmlformats.org/officeDocument/2006/relationships/image" Target="../media/image1282.png"/><Relationship Id="rId305" Type="http://schemas.openxmlformats.org/officeDocument/2006/relationships/image" Target="../media/image305.png"/><Relationship Id="rId512" Type="http://schemas.openxmlformats.org/officeDocument/2006/relationships/image" Target="../media/image512.png"/><Relationship Id="rId957" Type="http://schemas.openxmlformats.org/officeDocument/2006/relationships/image" Target="../media/image957.png"/><Relationship Id="rId1142" Type="http://schemas.openxmlformats.org/officeDocument/2006/relationships/image" Target="../media/image1142.png"/><Relationship Id="rId86" Type="http://schemas.openxmlformats.org/officeDocument/2006/relationships/image" Target="../media/image86.png"/><Relationship Id="rId817" Type="http://schemas.openxmlformats.org/officeDocument/2006/relationships/image" Target="../media/image817.png"/><Relationship Id="rId1002" Type="http://schemas.openxmlformats.org/officeDocument/2006/relationships/image" Target="../media/image1002.png"/><Relationship Id="rId249" Type="http://schemas.openxmlformats.org/officeDocument/2006/relationships/image" Target="../media/image249.png"/><Relationship Id="rId456" Type="http://schemas.openxmlformats.org/officeDocument/2006/relationships/image" Target="../media/image456.png"/><Relationship Id="rId663" Type="http://schemas.openxmlformats.org/officeDocument/2006/relationships/image" Target="../media/image663.png"/><Relationship Id="rId870" Type="http://schemas.openxmlformats.org/officeDocument/2006/relationships/image" Target="../media/image870.png"/><Relationship Id="rId1086" Type="http://schemas.openxmlformats.org/officeDocument/2006/relationships/image" Target="../media/image1086.png"/><Relationship Id="rId1293" Type="http://schemas.openxmlformats.org/officeDocument/2006/relationships/image" Target="../media/image1293.png"/><Relationship Id="rId1307" Type="http://schemas.openxmlformats.org/officeDocument/2006/relationships/image" Target="../media/image1307.png"/><Relationship Id="rId13" Type="http://schemas.openxmlformats.org/officeDocument/2006/relationships/image" Target="../media/image13.png"/><Relationship Id="rId109" Type="http://schemas.openxmlformats.org/officeDocument/2006/relationships/image" Target="../media/image109.png"/><Relationship Id="rId316" Type="http://schemas.openxmlformats.org/officeDocument/2006/relationships/image" Target="../media/image316.png"/><Relationship Id="rId523" Type="http://schemas.openxmlformats.org/officeDocument/2006/relationships/image" Target="../media/image523.png"/><Relationship Id="rId968" Type="http://schemas.openxmlformats.org/officeDocument/2006/relationships/image" Target="../media/image968.png"/><Relationship Id="rId1153" Type="http://schemas.openxmlformats.org/officeDocument/2006/relationships/image" Target="../media/image1153.png"/><Relationship Id="rId97" Type="http://schemas.openxmlformats.org/officeDocument/2006/relationships/image" Target="../media/image97.png"/><Relationship Id="rId730" Type="http://schemas.openxmlformats.org/officeDocument/2006/relationships/image" Target="../media/image730.png"/><Relationship Id="rId828" Type="http://schemas.openxmlformats.org/officeDocument/2006/relationships/image" Target="../media/image828.png"/><Relationship Id="rId1013" Type="http://schemas.openxmlformats.org/officeDocument/2006/relationships/image" Target="../media/image1013.png"/><Relationship Id="rId162" Type="http://schemas.openxmlformats.org/officeDocument/2006/relationships/image" Target="../media/image162.png"/><Relationship Id="rId467" Type="http://schemas.openxmlformats.org/officeDocument/2006/relationships/image" Target="../media/image467.png"/><Relationship Id="rId1097" Type="http://schemas.openxmlformats.org/officeDocument/2006/relationships/image" Target="../media/image1097.png"/><Relationship Id="rId1220" Type="http://schemas.openxmlformats.org/officeDocument/2006/relationships/image" Target="../media/image1220.png"/><Relationship Id="rId1318" Type="http://schemas.openxmlformats.org/officeDocument/2006/relationships/image" Target="../media/image1318.png"/><Relationship Id="rId674" Type="http://schemas.openxmlformats.org/officeDocument/2006/relationships/image" Target="../media/image674.png"/><Relationship Id="rId881" Type="http://schemas.openxmlformats.org/officeDocument/2006/relationships/image" Target="../media/image881.png"/><Relationship Id="rId979" Type="http://schemas.openxmlformats.org/officeDocument/2006/relationships/image" Target="../media/image979.png"/><Relationship Id="rId24" Type="http://schemas.openxmlformats.org/officeDocument/2006/relationships/image" Target="../media/image24.png"/><Relationship Id="rId327" Type="http://schemas.openxmlformats.org/officeDocument/2006/relationships/image" Target="../media/image327.png"/><Relationship Id="rId534" Type="http://schemas.openxmlformats.org/officeDocument/2006/relationships/image" Target="../media/image534.png"/><Relationship Id="rId741" Type="http://schemas.openxmlformats.org/officeDocument/2006/relationships/image" Target="../media/image741.png"/><Relationship Id="rId839" Type="http://schemas.openxmlformats.org/officeDocument/2006/relationships/image" Target="../media/image839.png"/><Relationship Id="rId1164" Type="http://schemas.openxmlformats.org/officeDocument/2006/relationships/image" Target="../media/image1164.png"/><Relationship Id="rId173" Type="http://schemas.openxmlformats.org/officeDocument/2006/relationships/image" Target="../media/image173.png"/><Relationship Id="rId380" Type="http://schemas.openxmlformats.org/officeDocument/2006/relationships/image" Target="../media/image380.png"/><Relationship Id="rId601" Type="http://schemas.openxmlformats.org/officeDocument/2006/relationships/image" Target="../media/image601.png"/><Relationship Id="rId1024" Type="http://schemas.openxmlformats.org/officeDocument/2006/relationships/image" Target="../media/image1024.png"/><Relationship Id="rId1231" Type="http://schemas.openxmlformats.org/officeDocument/2006/relationships/image" Target="../media/image1231.png"/><Relationship Id="rId240" Type="http://schemas.openxmlformats.org/officeDocument/2006/relationships/image" Target="../media/image240.png"/><Relationship Id="rId478" Type="http://schemas.openxmlformats.org/officeDocument/2006/relationships/image" Target="../media/image478.png"/><Relationship Id="rId685" Type="http://schemas.openxmlformats.org/officeDocument/2006/relationships/image" Target="../media/image685.png"/><Relationship Id="rId892" Type="http://schemas.openxmlformats.org/officeDocument/2006/relationships/image" Target="../media/image892.png"/><Relationship Id="rId906" Type="http://schemas.openxmlformats.org/officeDocument/2006/relationships/image" Target="../media/image906.png"/><Relationship Id="rId1329" Type="http://schemas.openxmlformats.org/officeDocument/2006/relationships/image" Target="../media/image1329.png"/><Relationship Id="rId35" Type="http://schemas.openxmlformats.org/officeDocument/2006/relationships/image" Target="../media/image35.png"/><Relationship Id="rId100" Type="http://schemas.openxmlformats.org/officeDocument/2006/relationships/image" Target="../media/image100.png"/><Relationship Id="rId338" Type="http://schemas.openxmlformats.org/officeDocument/2006/relationships/image" Target="../media/image338.png"/><Relationship Id="rId545" Type="http://schemas.openxmlformats.org/officeDocument/2006/relationships/image" Target="../media/image545.png"/><Relationship Id="rId752" Type="http://schemas.openxmlformats.org/officeDocument/2006/relationships/image" Target="../media/image752.png"/><Relationship Id="rId1175" Type="http://schemas.openxmlformats.org/officeDocument/2006/relationships/image" Target="../media/image1175.png"/><Relationship Id="rId184" Type="http://schemas.openxmlformats.org/officeDocument/2006/relationships/image" Target="../media/image184.png"/><Relationship Id="rId391" Type="http://schemas.openxmlformats.org/officeDocument/2006/relationships/image" Target="../media/image391.png"/><Relationship Id="rId405" Type="http://schemas.openxmlformats.org/officeDocument/2006/relationships/image" Target="../media/image405.png"/><Relationship Id="rId612" Type="http://schemas.openxmlformats.org/officeDocument/2006/relationships/image" Target="../media/image612.png"/><Relationship Id="rId1035" Type="http://schemas.openxmlformats.org/officeDocument/2006/relationships/image" Target="../media/image1035.png"/><Relationship Id="rId1242" Type="http://schemas.openxmlformats.org/officeDocument/2006/relationships/image" Target="../media/image1242.png"/><Relationship Id="rId251" Type="http://schemas.openxmlformats.org/officeDocument/2006/relationships/image" Target="../media/image251.png"/><Relationship Id="rId489" Type="http://schemas.openxmlformats.org/officeDocument/2006/relationships/image" Target="../media/image489.png"/><Relationship Id="rId696" Type="http://schemas.openxmlformats.org/officeDocument/2006/relationships/image" Target="../media/image696.png"/><Relationship Id="rId917" Type="http://schemas.openxmlformats.org/officeDocument/2006/relationships/image" Target="../media/image917.png"/><Relationship Id="rId1102" Type="http://schemas.openxmlformats.org/officeDocument/2006/relationships/image" Target="../media/image1102.png"/><Relationship Id="rId46" Type="http://schemas.openxmlformats.org/officeDocument/2006/relationships/image" Target="../media/image46.png"/><Relationship Id="rId349" Type="http://schemas.openxmlformats.org/officeDocument/2006/relationships/image" Target="../media/image349.png"/><Relationship Id="rId556" Type="http://schemas.openxmlformats.org/officeDocument/2006/relationships/image" Target="../media/image556.png"/><Relationship Id="rId763" Type="http://schemas.openxmlformats.org/officeDocument/2006/relationships/image" Target="../media/image763.png"/><Relationship Id="rId1186" Type="http://schemas.openxmlformats.org/officeDocument/2006/relationships/image" Target="../media/image1186.png"/><Relationship Id="rId111" Type="http://schemas.openxmlformats.org/officeDocument/2006/relationships/image" Target="../media/image111.png"/><Relationship Id="rId195" Type="http://schemas.openxmlformats.org/officeDocument/2006/relationships/image" Target="../media/image195.png"/><Relationship Id="rId209" Type="http://schemas.openxmlformats.org/officeDocument/2006/relationships/image" Target="../media/image209.png"/><Relationship Id="rId416" Type="http://schemas.openxmlformats.org/officeDocument/2006/relationships/image" Target="../media/image416.png"/><Relationship Id="rId970" Type="http://schemas.openxmlformats.org/officeDocument/2006/relationships/image" Target="../media/image970.png"/><Relationship Id="rId1046" Type="http://schemas.openxmlformats.org/officeDocument/2006/relationships/image" Target="../media/image1046.png"/><Relationship Id="rId1253" Type="http://schemas.openxmlformats.org/officeDocument/2006/relationships/image" Target="../media/image1253.png"/><Relationship Id="rId623" Type="http://schemas.openxmlformats.org/officeDocument/2006/relationships/image" Target="../media/image623.png"/><Relationship Id="rId830" Type="http://schemas.openxmlformats.org/officeDocument/2006/relationships/image" Target="../media/image830.png"/><Relationship Id="rId928" Type="http://schemas.openxmlformats.org/officeDocument/2006/relationships/image" Target="../media/image928.png"/><Relationship Id="rId57" Type="http://schemas.openxmlformats.org/officeDocument/2006/relationships/image" Target="../media/image57.png"/><Relationship Id="rId262" Type="http://schemas.openxmlformats.org/officeDocument/2006/relationships/image" Target="../media/image262.png"/><Relationship Id="rId567" Type="http://schemas.openxmlformats.org/officeDocument/2006/relationships/image" Target="../media/image567.png"/><Relationship Id="rId1113" Type="http://schemas.openxmlformats.org/officeDocument/2006/relationships/image" Target="../media/image1113.png"/><Relationship Id="rId1197" Type="http://schemas.openxmlformats.org/officeDocument/2006/relationships/image" Target="../media/image1197.png"/><Relationship Id="rId1320" Type="http://schemas.openxmlformats.org/officeDocument/2006/relationships/image" Target="../media/image1320.png"/><Relationship Id="rId122" Type="http://schemas.openxmlformats.org/officeDocument/2006/relationships/image" Target="../media/image122.png"/><Relationship Id="rId774" Type="http://schemas.openxmlformats.org/officeDocument/2006/relationships/image" Target="../media/image774.png"/><Relationship Id="rId981" Type="http://schemas.openxmlformats.org/officeDocument/2006/relationships/image" Target="../media/image981.png"/><Relationship Id="rId1057" Type="http://schemas.openxmlformats.org/officeDocument/2006/relationships/image" Target="../media/image1057.png"/><Relationship Id="rId427" Type="http://schemas.openxmlformats.org/officeDocument/2006/relationships/image" Target="../media/image427.png"/><Relationship Id="rId634" Type="http://schemas.openxmlformats.org/officeDocument/2006/relationships/image" Target="../media/image634.png"/><Relationship Id="rId841" Type="http://schemas.openxmlformats.org/officeDocument/2006/relationships/image" Target="../media/image841.png"/><Relationship Id="rId1264" Type="http://schemas.openxmlformats.org/officeDocument/2006/relationships/image" Target="../media/image1264.png"/><Relationship Id="rId273" Type="http://schemas.openxmlformats.org/officeDocument/2006/relationships/image" Target="../media/image273.png"/><Relationship Id="rId480" Type="http://schemas.openxmlformats.org/officeDocument/2006/relationships/image" Target="../media/image480.png"/><Relationship Id="rId701" Type="http://schemas.openxmlformats.org/officeDocument/2006/relationships/image" Target="../media/image701.png"/><Relationship Id="rId939" Type="http://schemas.openxmlformats.org/officeDocument/2006/relationships/image" Target="../media/image939.png"/><Relationship Id="rId1124" Type="http://schemas.openxmlformats.org/officeDocument/2006/relationships/image" Target="../media/image1124.png"/><Relationship Id="rId1331" Type="http://schemas.openxmlformats.org/officeDocument/2006/relationships/image" Target="../media/image1331.png"/><Relationship Id="rId68" Type="http://schemas.openxmlformats.org/officeDocument/2006/relationships/image" Target="../media/image68.png"/><Relationship Id="rId133" Type="http://schemas.openxmlformats.org/officeDocument/2006/relationships/image" Target="../media/image133.png"/><Relationship Id="rId340" Type="http://schemas.openxmlformats.org/officeDocument/2006/relationships/image" Target="../media/image340.png"/><Relationship Id="rId578" Type="http://schemas.openxmlformats.org/officeDocument/2006/relationships/image" Target="../media/image578.png"/><Relationship Id="rId785" Type="http://schemas.openxmlformats.org/officeDocument/2006/relationships/image" Target="../media/image785.png"/><Relationship Id="rId992" Type="http://schemas.openxmlformats.org/officeDocument/2006/relationships/image" Target="../media/image992.png"/><Relationship Id="rId200" Type="http://schemas.openxmlformats.org/officeDocument/2006/relationships/image" Target="../media/image200.png"/><Relationship Id="rId438" Type="http://schemas.openxmlformats.org/officeDocument/2006/relationships/image" Target="../media/image438.png"/><Relationship Id="rId645" Type="http://schemas.openxmlformats.org/officeDocument/2006/relationships/image" Target="../media/image645.png"/><Relationship Id="rId852" Type="http://schemas.openxmlformats.org/officeDocument/2006/relationships/image" Target="../media/image852.png"/><Relationship Id="rId1068" Type="http://schemas.openxmlformats.org/officeDocument/2006/relationships/image" Target="../media/image1068.png"/><Relationship Id="rId1275" Type="http://schemas.openxmlformats.org/officeDocument/2006/relationships/image" Target="../media/image1275.png"/><Relationship Id="rId284" Type="http://schemas.openxmlformats.org/officeDocument/2006/relationships/image" Target="../media/image284.png"/><Relationship Id="rId491" Type="http://schemas.openxmlformats.org/officeDocument/2006/relationships/image" Target="../media/image491.png"/><Relationship Id="rId505" Type="http://schemas.openxmlformats.org/officeDocument/2006/relationships/image" Target="../media/image505.png"/><Relationship Id="rId712" Type="http://schemas.openxmlformats.org/officeDocument/2006/relationships/image" Target="../media/image712.png"/><Relationship Id="rId1135" Type="http://schemas.openxmlformats.org/officeDocument/2006/relationships/image" Target="../media/image1135.png"/><Relationship Id="rId79" Type="http://schemas.openxmlformats.org/officeDocument/2006/relationships/image" Target="../media/image79.png"/><Relationship Id="rId144" Type="http://schemas.openxmlformats.org/officeDocument/2006/relationships/image" Target="../media/image144.png"/><Relationship Id="rId589" Type="http://schemas.openxmlformats.org/officeDocument/2006/relationships/image" Target="../media/image589.png"/><Relationship Id="rId796" Type="http://schemas.openxmlformats.org/officeDocument/2006/relationships/image" Target="../media/image796.png"/><Relationship Id="rId1202" Type="http://schemas.openxmlformats.org/officeDocument/2006/relationships/image" Target="../media/image1202.png"/><Relationship Id="rId351" Type="http://schemas.openxmlformats.org/officeDocument/2006/relationships/image" Target="../media/image351.png"/><Relationship Id="rId449" Type="http://schemas.openxmlformats.org/officeDocument/2006/relationships/image" Target="../media/image449.png"/><Relationship Id="rId656" Type="http://schemas.openxmlformats.org/officeDocument/2006/relationships/image" Target="../media/image656.png"/><Relationship Id="rId863" Type="http://schemas.openxmlformats.org/officeDocument/2006/relationships/image" Target="../media/image863.png"/><Relationship Id="rId1079" Type="http://schemas.openxmlformats.org/officeDocument/2006/relationships/image" Target="../media/image1079.png"/><Relationship Id="rId1286" Type="http://schemas.openxmlformats.org/officeDocument/2006/relationships/image" Target="../media/image1286.png"/><Relationship Id="rId211" Type="http://schemas.openxmlformats.org/officeDocument/2006/relationships/image" Target="../media/image211.png"/><Relationship Id="rId295" Type="http://schemas.openxmlformats.org/officeDocument/2006/relationships/image" Target="../media/image295.png"/><Relationship Id="rId309" Type="http://schemas.openxmlformats.org/officeDocument/2006/relationships/image" Target="../media/image309.png"/><Relationship Id="rId516" Type="http://schemas.openxmlformats.org/officeDocument/2006/relationships/image" Target="../media/image516.png"/><Relationship Id="rId1146" Type="http://schemas.openxmlformats.org/officeDocument/2006/relationships/image" Target="../media/image1146.png"/><Relationship Id="rId723" Type="http://schemas.openxmlformats.org/officeDocument/2006/relationships/image" Target="../media/image723.png"/><Relationship Id="rId930" Type="http://schemas.openxmlformats.org/officeDocument/2006/relationships/image" Target="../media/image930.png"/><Relationship Id="rId1006" Type="http://schemas.openxmlformats.org/officeDocument/2006/relationships/image" Target="../media/image1006.png"/><Relationship Id="rId155" Type="http://schemas.openxmlformats.org/officeDocument/2006/relationships/image" Target="../media/image155.png"/><Relationship Id="rId362" Type="http://schemas.openxmlformats.org/officeDocument/2006/relationships/image" Target="../media/image362.png"/><Relationship Id="rId1213" Type="http://schemas.openxmlformats.org/officeDocument/2006/relationships/image" Target="../media/image1213.png"/><Relationship Id="rId1297" Type="http://schemas.openxmlformats.org/officeDocument/2006/relationships/image" Target="../media/image1297.png"/><Relationship Id="rId222" Type="http://schemas.openxmlformats.org/officeDocument/2006/relationships/image" Target="../media/image222.png"/><Relationship Id="rId667" Type="http://schemas.openxmlformats.org/officeDocument/2006/relationships/image" Target="../media/image667.png"/><Relationship Id="rId874" Type="http://schemas.openxmlformats.org/officeDocument/2006/relationships/image" Target="../media/image874.png"/><Relationship Id="rId17" Type="http://schemas.openxmlformats.org/officeDocument/2006/relationships/image" Target="../media/image17.png"/><Relationship Id="rId527" Type="http://schemas.openxmlformats.org/officeDocument/2006/relationships/image" Target="../media/image527.png"/><Relationship Id="rId734" Type="http://schemas.openxmlformats.org/officeDocument/2006/relationships/image" Target="../media/image734.png"/><Relationship Id="rId941" Type="http://schemas.openxmlformats.org/officeDocument/2006/relationships/image" Target="../media/image941.png"/><Relationship Id="rId1157" Type="http://schemas.openxmlformats.org/officeDocument/2006/relationships/image" Target="../media/image1157.png"/><Relationship Id="rId70" Type="http://schemas.openxmlformats.org/officeDocument/2006/relationships/image" Target="../media/image70.png"/><Relationship Id="rId166" Type="http://schemas.openxmlformats.org/officeDocument/2006/relationships/image" Target="../media/image166.png"/><Relationship Id="rId373" Type="http://schemas.openxmlformats.org/officeDocument/2006/relationships/image" Target="../media/image373.png"/><Relationship Id="rId580" Type="http://schemas.openxmlformats.org/officeDocument/2006/relationships/image" Target="../media/image580.png"/><Relationship Id="rId801" Type="http://schemas.openxmlformats.org/officeDocument/2006/relationships/image" Target="../media/image801.png"/><Relationship Id="rId1017" Type="http://schemas.openxmlformats.org/officeDocument/2006/relationships/image" Target="../media/image1017.png"/><Relationship Id="rId1224" Type="http://schemas.openxmlformats.org/officeDocument/2006/relationships/image" Target="../media/image1224.png"/><Relationship Id="rId1" Type="http://schemas.openxmlformats.org/officeDocument/2006/relationships/image" Target="../media/image1.png"/><Relationship Id="rId233" Type="http://schemas.openxmlformats.org/officeDocument/2006/relationships/image" Target="../media/image233.png"/><Relationship Id="rId440" Type="http://schemas.openxmlformats.org/officeDocument/2006/relationships/image" Target="../media/image440.png"/><Relationship Id="rId678" Type="http://schemas.openxmlformats.org/officeDocument/2006/relationships/image" Target="../media/image678.png"/><Relationship Id="rId885" Type="http://schemas.openxmlformats.org/officeDocument/2006/relationships/image" Target="../media/image885.png"/><Relationship Id="rId1070" Type="http://schemas.openxmlformats.org/officeDocument/2006/relationships/image" Target="../media/image1070.png"/><Relationship Id="rId28" Type="http://schemas.openxmlformats.org/officeDocument/2006/relationships/image" Target="../media/image28.png"/><Relationship Id="rId300" Type="http://schemas.openxmlformats.org/officeDocument/2006/relationships/image" Target="../media/image300.png"/><Relationship Id="rId538" Type="http://schemas.openxmlformats.org/officeDocument/2006/relationships/image" Target="../media/image538.png"/><Relationship Id="rId745" Type="http://schemas.openxmlformats.org/officeDocument/2006/relationships/image" Target="../media/image745.png"/><Relationship Id="rId952" Type="http://schemas.openxmlformats.org/officeDocument/2006/relationships/image" Target="../media/image952.png"/><Relationship Id="rId1168" Type="http://schemas.openxmlformats.org/officeDocument/2006/relationships/image" Target="../media/image1168.png"/><Relationship Id="rId81" Type="http://schemas.openxmlformats.org/officeDocument/2006/relationships/image" Target="../media/image81.png"/><Relationship Id="rId177" Type="http://schemas.openxmlformats.org/officeDocument/2006/relationships/image" Target="../media/image177.png"/><Relationship Id="rId384" Type="http://schemas.openxmlformats.org/officeDocument/2006/relationships/image" Target="../media/image384.png"/><Relationship Id="rId591" Type="http://schemas.openxmlformats.org/officeDocument/2006/relationships/image" Target="../media/image591.png"/><Relationship Id="rId605" Type="http://schemas.openxmlformats.org/officeDocument/2006/relationships/image" Target="../media/image605.png"/><Relationship Id="rId812" Type="http://schemas.openxmlformats.org/officeDocument/2006/relationships/image" Target="../media/image812.png"/><Relationship Id="rId1028" Type="http://schemas.openxmlformats.org/officeDocument/2006/relationships/image" Target="../media/image1028.png"/><Relationship Id="rId1235" Type="http://schemas.openxmlformats.org/officeDocument/2006/relationships/image" Target="../media/image1235.png"/><Relationship Id="rId244" Type="http://schemas.openxmlformats.org/officeDocument/2006/relationships/image" Target="../media/image244.png"/><Relationship Id="rId689" Type="http://schemas.openxmlformats.org/officeDocument/2006/relationships/image" Target="../media/image689.png"/><Relationship Id="rId896" Type="http://schemas.openxmlformats.org/officeDocument/2006/relationships/image" Target="../media/image896.png"/><Relationship Id="rId1081" Type="http://schemas.openxmlformats.org/officeDocument/2006/relationships/image" Target="../media/image1081.png"/><Relationship Id="rId1302" Type="http://schemas.openxmlformats.org/officeDocument/2006/relationships/image" Target="../media/image1302.png"/><Relationship Id="rId39" Type="http://schemas.openxmlformats.org/officeDocument/2006/relationships/image" Target="../media/image39.png"/><Relationship Id="rId451" Type="http://schemas.openxmlformats.org/officeDocument/2006/relationships/image" Target="../media/image451.png"/><Relationship Id="rId549" Type="http://schemas.openxmlformats.org/officeDocument/2006/relationships/image" Target="../media/image549.png"/><Relationship Id="rId756" Type="http://schemas.openxmlformats.org/officeDocument/2006/relationships/image" Target="../media/image756.png"/><Relationship Id="rId1179" Type="http://schemas.openxmlformats.org/officeDocument/2006/relationships/image" Target="../media/image1179.png"/><Relationship Id="rId104" Type="http://schemas.openxmlformats.org/officeDocument/2006/relationships/image" Target="../media/image104.png"/><Relationship Id="rId188" Type="http://schemas.openxmlformats.org/officeDocument/2006/relationships/image" Target="../media/image188.png"/><Relationship Id="rId311" Type="http://schemas.openxmlformats.org/officeDocument/2006/relationships/image" Target="../media/image311.png"/><Relationship Id="rId395" Type="http://schemas.openxmlformats.org/officeDocument/2006/relationships/image" Target="../media/image395.png"/><Relationship Id="rId409" Type="http://schemas.openxmlformats.org/officeDocument/2006/relationships/image" Target="../media/image409.png"/><Relationship Id="rId963" Type="http://schemas.openxmlformats.org/officeDocument/2006/relationships/image" Target="../media/image963.png"/><Relationship Id="rId1039" Type="http://schemas.openxmlformats.org/officeDocument/2006/relationships/image" Target="../media/image1039.png"/><Relationship Id="rId1246" Type="http://schemas.openxmlformats.org/officeDocument/2006/relationships/image" Target="../media/image1246.png"/><Relationship Id="rId92" Type="http://schemas.openxmlformats.org/officeDocument/2006/relationships/image" Target="../media/image92.png"/><Relationship Id="rId616" Type="http://schemas.openxmlformats.org/officeDocument/2006/relationships/image" Target="../media/image616.png"/><Relationship Id="rId823" Type="http://schemas.openxmlformats.org/officeDocument/2006/relationships/image" Target="../media/image823.png"/><Relationship Id="rId255" Type="http://schemas.openxmlformats.org/officeDocument/2006/relationships/image" Target="../media/image255.png"/><Relationship Id="rId462" Type="http://schemas.openxmlformats.org/officeDocument/2006/relationships/image" Target="../media/image462.png"/><Relationship Id="rId1092" Type="http://schemas.openxmlformats.org/officeDocument/2006/relationships/image" Target="../media/image1092.png"/><Relationship Id="rId1106" Type="http://schemas.openxmlformats.org/officeDocument/2006/relationships/image" Target="../media/image1106.png"/><Relationship Id="rId1313" Type="http://schemas.openxmlformats.org/officeDocument/2006/relationships/image" Target="../media/image1313.png"/><Relationship Id="rId115" Type="http://schemas.openxmlformats.org/officeDocument/2006/relationships/image" Target="../media/image115.png"/><Relationship Id="rId322" Type="http://schemas.openxmlformats.org/officeDocument/2006/relationships/image" Target="../media/image322.png"/><Relationship Id="rId767" Type="http://schemas.openxmlformats.org/officeDocument/2006/relationships/image" Target="../media/image767.png"/><Relationship Id="rId974" Type="http://schemas.openxmlformats.org/officeDocument/2006/relationships/image" Target="../media/image974.png"/><Relationship Id="rId199" Type="http://schemas.openxmlformats.org/officeDocument/2006/relationships/image" Target="../media/image199.png"/><Relationship Id="rId627" Type="http://schemas.openxmlformats.org/officeDocument/2006/relationships/image" Target="../media/image627.png"/><Relationship Id="rId834" Type="http://schemas.openxmlformats.org/officeDocument/2006/relationships/image" Target="../media/image834.png"/><Relationship Id="rId1257" Type="http://schemas.openxmlformats.org/officeDocument/2006/relationships/image" Target="../media/image1257.png"/><Relationship Id="rId266" Type="http://schemas.openxmlformats.org/officeDocument/2006/relationships/image" Target="../media/image266.png"/><Relationship Id="rId473" Type="http://schemas.openxmlformats.org/officeDocument/2006/relationships/image" Target="../media/image473.png"/><Relationship Id="rId680" Type="http://schemas.openxmlformats.org/officeDocument/2006/relationships/image" Target="../media/image680.png"/><Relationship Id="rId901" Type="http://schemas.openxmlformats.org/officeDocument/2006/relationships/image" Target="../media/image901.png"/><Relationship Id="rId1117" Type="http://schemas.openxmlformats.org/officeDocument/2006/relationships/image" Target="../media/image1117.png"/><Relationship Id="rId1324" Type="http://schemas.openxmlformats.org/officeDocument/2006/relationships/image" Target="../media/image1324.png"/><Relationship Id="rId30" Type="http://schemas.openxmlformats.org/officeDocument/2006/relationships/image" Target="../media/image30.png"/><Relationship Id="rId126" Type="http://schemas.openxmlformats.org/officeDocument/2006/relationships/image" Target="../media/image126.png"/><Relationship Id="rId333" Type="http://schemas.openxmlformats.org/officeDocument/2006/relationships/image" Target="../media/image333.png"/><Relationship Id="rId540" Type="http://schemas.openxmlformats.org/officeDocument/2006/relationships/image" Target="../media/image540.png"/><Relationship Id="rId778" Type="http://schemas.openxmlformats.org/officeDocument/2006/relationships/image" Target="../media/image778.png"/><Relationship Id="rId985" Type="http://schemas.openxmlformats.org/officeDocument/2006/relationships/image" Target="../media/image985.png"/><Relationship Id="rId1170" Type="http://schemas.openxmlformats.org/officeDocument/2006/relationships/image" Target="../media/image1170.png"/><Relationship Id="rId638" Type="http://schemas.openxmlformats.org/officeDocument/2006/relationships/image" Target="../media/image638.png"/><Relationship Id="rId845" Type="http://schemas.openxmlformats.org/officeDocument/2006/relationships/image" Target="../media/image845.png"/><Relationship Id="rId1030" Type="http://schemas.openxmlformats.org/officeDocument/2006/relationships/image" Target="../media/image1030.png"/><Relationship Id="rId1268" Type="http://schemas.openxmlformats.org/officeDocument/2006/relationships/image" Target="../media/image1268.png"/><Relationship Id="rId277" Type="http://schemas.openxmlformats.org/officeDocument/2006/relationships/image" Target="../media/image277.png"/><Relationship Id="rId400" Type="http://schemas.openxmlformats.org/officeDocument/2006/relationships/image" Target="../media/image400.png"/><Relationship Id="rId484" Type="http://schemas.openxmlformats.org/officeDocument/2006/relationships/image" Target="../media/image484.png"/><Relationship Id="rId705" Type="http://schemas.openxmlformats.org/officeDocument/2006/relationships/image" Target="../media/image705.png"/><Relationship Id="rId1128" Type="http://schemas.openxmlformats.org/officeDocument/2006/relationships/image" Target="../media/image1128.png"/><Relationship Id="rId1335" Type="http://schemas.openxmlformats.org/officeDocument/2006/relationships/image" Target="../media/image1335.png"/><Relationship Id="rId137" Type="http://schemas.openxmlformats.org/officeDocument/2006/relationships/image" Target="../media/image137.png"/><Relationship Id="rId344" Type="http://schemas.openxmlformats.org/officeDocument/2006/relationships/image" Target="../media/image344.png"/><Relationship Id="rId691" Type="http://schemas.openxmlformats.org/officeDocument/2006/relationships/image" Target="../media/image691.png"/><Relationship Id="rId789" Type="http://schemas.openxmlformats.org/officeDocument/2006/relationships/image" Target="../media/image789.png"/><Relationship Id="rId912" Type="http://schemas.openxmlformats.org/officeDocument/2006/relationships/image" Target="../media/image912.png"/><Relationship Id="rId996" Type="http://schemas.openxmlformats.org/officeDocument/2006/relationships/image" Target="../media/image996.png"/><Relationship Id="rId41" Type="http://schemas.openxmlformats.org/officeDocument/2006/relationships/image" Target="../media/image41.png"/><Relationship Id="rId551" Type="http://schemas.openxmlformats.org/officeDocument/2006/relationships/image" Target="../media/image551.png"/><Relationship Id="rId649" Type="http://schemas.openxmlformats.org/officeDocument/2006/relationships/image" Target="../media/image649.png"/><Relationship Id="rId856" Type="http://schemas.openxmlformats.org/officeDocument/2006/relationships/image" Target="../media/image856.png"/><Relationship Id="rId1181" Type="http://schemas.openxmlformats.org/officeDocument/2006/relationships/image" Target="../media/image1181.png"/><Relationship Id="rId1279" Type="http://schemas.openxmlformats.org/officeDocument/2006/relationships/image" Target="../media/image1279.png"/><Relationship Id="rId190" Type="http://schemas.openxmlformats.org/officeDocument/2006/relationships/image" Target="../media/image190.png"/><Relationship Id="rId204" Type="http://schemas.openxmlformats.org/officeDocument/2006/relationships/image" Target="../media/image204.png"/><Relationship Id="rId288" Type="http://schemas.openxmlformats.org/officeDocument/2006/relationships/image" Target="../media/image288.png"/><Relationship Id="rId411" Type="http://schemas.openxmlformats.org/officeDocument/2006/relationships/image" Target="../media/image411.png"/><Relationship Id="rId509" Type="http://schemas.openxmlformats.org/officeDocument/2006/relationships/image" Target="../media/image509.png"/><Relationship Id="rId1041" Type="http://schemas.openxmlformats.org/officeDocument/2006/relationships/image" Target="../media/image1041.png"/><Relationship Id="rId1139" Type="http://schemas.openxmlformats.org/officeDocument/2006/relationships/image" Target="../media/image1139.png"/><Relationship Id="rId495" Type="http://schemas.openxmlformats.org/officeDocument/2006/relationships/image" Target="../media/image495.png"/><Relationship Id="rId716" Type="http://schemas.openxmlformats.org/officeDocument/2006/relationships/image" Target="../media/image716.png"/><Relationship Id="rId923" Type="http://schemas.openxmlformats.org/officeDocument/2006/relationships/image" Target="../media/image923.png"/><Relationship Id="rId52" Type="http://schemas.openxmlformats.org/officeDocument/2006/relationships/image" Target="../media/image52.png"/><Relationship Id="rId148" Type="http://schemas.openxmlformats.org/officeDocument/2006/relationships/image" Target="../media/image148.png"/><Relationship Id="rId355" Type="http://schemas.openxmlformats.org/officeDocument/2006/relationships/image" Target="../media/image355.png"/><Relationship Id="rId562" Type="http://schemas.openxmlformats.org/officeDocument/2006/relationships/image" Target="../media/image562.png"/><Relationship Id="rId1192" Type="http://schemas.openxmlformats.org/officeDocument/2006/relationships/image" Target="../media/image1192.png"/><Relationship Id="rId1206" Type="http://schemas.openxmlformats.org/officeDocument/2006/relationships/image" Target="../media/image1206.png"/><Relationship Id="rId215" Type="http://schemas.openxmlformats.org/officeDocument/2006/relationships/image" Target="../media/image215.png"/><Relationship Id="rId422" Type="http://schemas.openxmlformats.org/officeDocument/2006/relationships/image" Target="../media/image422.png"/><Relationship Id="rId867" Type="http://schemas.openxmlformats.org/officeDocument/2006/relationships/image" Target="../media/image867.png"/><Relationship Id="rId1052" Type="http://schemas.openxmlformats.org/officeDocument/2006/relationships/image" Target="../media/image1052.png"/><Relationship Id="rId299" Type="http://schemas.openxmlformats.org/officeDocument/2006/relationships/image" Target="../media/image299.png"/><Relationship Id="rId727" Type="http://schemas.openxmlformats.org/officeDocument/2006/relationships/image" Target="../media/image727.png"/><Relationship Id="rId934" Type="http://schemas.openxmlformats.org/officeDocument/2006/relationships/image" Target="../media/image934.png"/><Relationship Id="rId63" Type="http://schemas.openxmlformats.org/officeDocument/2006/relationships/image" Target="../media/image63.png"/><Relationship Id="rId159" Type="http://schemas.openxmlformats.org/officeDocument/2006/relationships/image" Target="../media/image159.png"/><Relationship Id="rId366" Type="http://schemas.openxmlformats.org/officeDocument/2006/relationships/image" Target="../media/image366.png"/><Relationship Id="rId573" Type="http://schemas.openxmlformats.org/officeDocument/2006/relationships/image" Target="../media/image573.png"/><Relationship Id="rId780" Type="http://schemas.openxmlformats.org/officeDocument/2006/relationships/image" Target="../media/image780.png"/><Relationship Id="rId1217" Type="http://schemas.openxmlformats.org/officeDocument/2006/relationships/image" Target="../media/image1217.png"/><Relationship Id="rId226" Type="http://schemas.openxmlformats.org/officeDocument/2006/relationships/image" Target="../media/image226.png"/><Relationship Id="rId433" Type="http://schemas.openxmlformats.org/officeDocument/2006/relationships/image" Target="../media/image433.png"/><Relationship Id="rId878" Type="http://schemas.openxmlformats.org/officeDocument/2006/relationships/image" Target="../media/image878.png"/><Relationship Id="rId1063" Type="http://schemas.openxmlformats.org/officeDocument/2006/relationships/image" Target="../media/image1063.png"/><Relationship Id="rId1270" Type="http://schemas.openxmlformats.org/officeDocument/2006/relationships/image" Target="../media/image1270.png"/><Relationship Id="rId640" Type="http://schemas.openxmlformats.org/officeDocument/2006/relationships/image" Target="../media/image640.png"/><Relationship Id="rId738" Type="http://schemas.openxmlformats.org/officeDocument/2006/relationships/image" Target="../media/image738.png"/><Relationship Id="rId945" Type="http://schemas.openxmlformats.org/officeDocument/2006/relationships/image" Target="../media/image945.png"/><Relationship Id="rId74" Type="http://schemas.openxmlformats.org/officeDocument/2006/relationships/image" Target="../media/image74.png"/><Relationship Id="rId377" Type="http://schemas.openxmlformats.org/officeDocument/2006/relationships/image" Target="../media/image377.png"/><Relationship Id="rId500" Type="http://schemas.openxmlformats.org/officeDocument/2006/relationships/image" Target="../media/image500.png"/><Relationship Id="rId584" Type="http://schemas.openxmlformats.org/officeDocument/2006/relationships/image" Target="../media/image584.png"/><Relationship Id="rId805" Type="http://schemas.openxmlformats.org/officeDocument/2006/relationships/image" Target="../media/image805.png"/><Relationship Id="rId1130" Type="http://schemas.openxmlformats.org/officeDocument/2006/relationships/image" Target="../media/image1130.png"/><Relationship Id="rId1228" Type="http://schemas.openxmlformats.org/officeDocument/2006/relationships/image" Target="../media/image1228.png"/><Relationship Id="rId5" Type="http://schemas.openxmlformats.org/officeDocument/2006/relationships/image" Target="../media/image5.png"/><Relationship Id="rId237" Type="http://schemas.openxmlformats.org/officeDocument/2006/relationships/image" Target="../media/image237.png"/><Relationship Id="rId791" Type="http://schemas.openxmlformats.org/officeDocument/2006/relationships/image" Target="../media/image791.png"/><Relationship Id="rId889" Type="http://schemas.openxmlformats.org/officeDocument/2006/relationships/image" Target="../media/image889.png"/><Relationship Id="rId1074" Type="http://schemas.openxmlformats.org/officeDocument/2006/relationships/image" Target="../media/image1074.png"/><Relationship Id="rId444" Type="http://schemas.openxmlformats.org/officeDocument/2006/relationships/image" Target="../media/image444.png"/><Relationship Id="rId651" Type="http://schemas.openxmlformats.org/officeDocument/2006/relationships/image" Target="../media/image651.png"/><Relationship Id="rId749" Type="http://schemas.openxmlformats.org/officeDocument/2006/relationships/image" Target="../media/image749.png"/><Relationship Id="rId1281" Type="http://schemas.openxmlformats.org/officeDocument/2006/relationships/image" Target="../media/image1281.png"/><Relationship Id="rId290" Type="http://schemas.openxmlformats.org/officeDocument/2006/relationships/image" Target="../media/image290.png"/><Relationship Id="rId304" Type="http://schemas.openxmlformats.org/officeDocument/2006/relationships/image" Target="../media/image304.png"/><Relationship Id="rId388" Type="http://schemas.openxmlformats.org/officeDocument/2006/relationships/image" Target="../media/image388.png"/><Relationship Id="rId511" Type="http://schemas.openxmlformats.org/officeDocument/2006/relationships/image" Target="../media/image511.png"/><Relationship Id="rId609" Type="http://schemas.openxmlformats.org/officeDocument/2006/relationships/image" Target="../media/image609.png"/><Relationship Id="rId956" Type="http://schemas.openxmlformats.org/officeDocument/2006/relationships/image" Target="../media/image956.png"/><Relationship Id="rId1141" Type="http://schemas.openxmlformats.org/officeDocument/2006/relationships/image" Target="../media/image1141.png"/><Relationship Id="rId1239" Type="http://schemas.openxmlformats.org/officeDocument/2006/relationships/image" Target="../media/image1239.png"/><Relationship Id="rId85" Type="http://schemas.openxmlformats.org/officeDocument/2006/relationships/image" Target="../media/image85.png"/><Relationship Id="rId150" Type="http://schemas.openxmlformats.org/officeDocument/2006/relationships/image" Target="../media/image150.png"/><Relationship Id="rId595" Type="http://schemas.openxmlformats.org/officeDocument/2006/relationships/image" Target="../media/image595.png"/><Relationship Id="rId816" Type="http://schemas.openxmlformats.org/officeDocument/2006/relationships/image" Target="../media/image816.png"/><Relationship Id="rId1001" Type="http://schemas.openxmlformats.org/officeDocument/2006/relationships/image" Target="../media/image1001.png"/><Relationship Id="rId248" Type="http://schemas.openxmlformats.org/officeDocument/2006/relationships/image" Target="../media/image248.png"/><Relationship Id="rId455" Type="http://schemas.openxmlformats.org/officeDocument/2006/relationships/image" Target="../media/image455.png"/><Relationship Id="rId662" Type="http://schemas.openxmlformats.org/officeDocument/2006/relationships/image" Target="../media/image662.png"/><Relationship Id="rId1085" Type="http://schemas.openxmlformats.org/officeDocument/2006/relationships/image" Target="../media/image1085.png"/><Relationship Id="rId1292" Type="http://schemas.openxmlformats.org/officeDocument/2006/relationships/image" Target="../media/image1292.png"/><Relationship Id="rId1306" Type="http://schemas.openxmlformats.org/officeDocument/2006/relationships/image" Target="../media/image1306.png"/><Relationship Id="rId12" Type="http://schemas.openxmlformats.org/officeDocument/2006/relationships/image" Target="../media/image12.png"/><Relationship Id="rId108" Type="http://schemas.openxmlformats.org/officeDocument/2006/relationships/image" Target="../media/image108.png"/><Relationship Id="rId315" Type="http://schemas.openxmlformats.org/officeDocument/2006/relationships/image" Target="../media/image315.png"/><Relationship Id="rId522" Type="http://schemas.openxmlformats.org/officeDocument/2006/relationships/image" Target="../media/image522.png"/><Relationship Id="rId967" Type="http://schemas.openxmlformats.org/officeDocument/2006/relationships/image" Target="../media/image967.png"/><Relationship Id="rId1152" Type="http://schemas.openxmlformats.org/officeDocument/2006/relationships/image" Target="../media/image1152.png"/><Relationship Id="rId96" Type="http://schemas.openxmlformats.org/officeDocument/2006/relationships/image" Target="../media/image96.png"/><Relationship Id="rId161" Type="http://schemas.openxmlformats.org/officeDocument/2006/relationships/image" Target="../media/image161.png"/><Relationship Id="rId399" Type="http://schemas.openxmlformats.org/officeDocument/2006/relationships/image" Target="../media/image399.png"/><Relationship Id="rId827" Type="http://schemas.openxmlformats.org/officeDocument/2006/relationships/image" Target="../media/image827.png"/><Relationship Id="rId1012" Type="http://schemas.openxmlformats.org/officeDocument/2006/relationships/image" Target="../media/image1012.png"/><Relationship Id="rId259" Type="http://schemas.openxmlformats.org/officeDocument/2006/relationships/image" Target="../media/image259.png"/><Relationship Id="rId466" Type="http://schemas.openxmlformats.org/officeDocument/2006/relationships/image" Target="../media/image466.png"/><Relationship Id="rId673" Type="http://schemas.openxmlformats.org/officeDocument/2006/relationships/image" Target="../media/image673.png"/><Relationship Id="rId880" Type="http://schemas.openxmlformats.org/officeDocument/2006/relationships/image" Target="../media/image880.png"/><Relationship Id="rId1096" Type="http://schemas.openxmlformats.org/officeDocument/2006/relationships/image" Target="../media/image1096.png"/><Relationship Id="rId1317" Type="http://schemas.openxmlformats.org/officeDocument/2006/relationships/image" Target="../media/image1317.png"/><Relationship Id="rId23" Type="http://schemas.openxmlformats.org/officeDocument/2006/relationships/image" Target="../media/image23.png"/><Relationship Id="rId119" Type="http://schemas.openxmlformats.org/officeDocument/2006/relationships/image" Target="../media/image119.png"/><Relationship Id="rId326" Type="http://schemas.openxmlformats.org/officeDocument/2006/relationships/image" Target="../media/image326.png"/><Relationship Id="rId533" Type="http://schemas.openxmlformats.org/officeDocument/2006/relationships/image" Target="../media/image533.png"/><Relationship Id="rId978" Type="http://schemas.openxmlformats.org/officeDocument/2006/relationships/image" Target="../media/image978.png"/><Relationship Id="rId1163" Type="http://schemas.openxmlformats.org/officeDocument/2006/relationships/image" Target="../media/image1163.png"/><Relationship Id="rId740" Type="http://schemas.openxmlformats.org/officeDocument/2006/relationships/image" Target="../media/image740.png"/><Relationship Id="rId838" Type="http://schemas.openxmlformats.org/officeDocument/2006/relationships/image" Target="../media/image838.png"/><Relationship Id="rId1023" Type="http://schemas.openxmlformats.org/officeDocument/2006/relationships/image" Target="../media/image1023.png"/><Relationship Id="rId172" Type="http://schemas.openxmlformats.org/officeDocument/2006/relationships/image" Target="../media/image172.png"/><Relationship Id="rId477" Type="http://schemas.openxmlformats.org/officeDocument/2006/relationships/image" Target="../media/image477.png"/><Relationship Id="rId600" Type="http://schemas.openxmlformats.org/officeDocument/2006/relationships/image" Target="../media/image600.png"/><Relationship Id="rId684" Type="http://schemas.openxmlformats.org/officeDocument/2006/relationships/image" Target="../media/image684.png"/><Relationship Id="rId1230" Type="http://schemas.openxmlformats.org/officeDocument/2006/relationships/image" Target="../media/image1230.png"/><Relationship Id="rId1328" Type="http://schemas.openxmlformats.org/officeDocument/2006/relationships/image" Target="../media/image1328.png"/><Relationship Id="rId337" Type="http://schemas.openxmlformats.org/officeDocument/2006/relationships/image" Target="../media/image337.png"/><Relationship Id="rId891" Type="http://schemas.openxmlformats.org/officeDocument/2006/relationships/image" Target="../media/image891.png"/><Relationship Id="rId905" Type="http://schemas.openxmlformats.org/officeDocument/2006/relationships/image" Target="../media/image905.png"/><Relationship Id="rId989" Type="http://schemas.openxmlformats.org/officeDocument/2006/relationships/image" Target="../media/image989.png"/><Relationship Id="rId34" Type="http://schemas.openxmlformats.org/officeDocument/2006/relationships/image" Target="../media/image34.png"/><Relationship Id="rId544" Type="http://schemas.openxmlformats.org/officeDocument/2006/relationships/image" Target="../media/image544.png"/><Relationship Id="rId751" Type="http://schemas.openxmlformats.org/officeDocument/2006/relationships/image" Target="../media/image751.png"/><Relationship Id="rId849" Type="http://schemas.openxmlformats.org/officeDocument/2006/relationships/image" Target="../media/image849.png"/><Relationship Id="rId1174" Type="http://schemas.openxmlformats.org/officeDocument/2006/relationships/image" Target="../media/image1174.png"/><Relationship Id="rId183" Type="http://schemas.openxmlformats.org/officeDocument/2006/relationships/image" Target="../media/image183.png"/><Relationship Id="rId390" Type="http://schemas.openxmlformats.org/officeDocument/2006/relationships/image" Target="../media/image390.png"/><Relationship Id="rId404" Type="http://schemas.openxmlformats.org/officeDocument/2006/relationships/image" Target="../media/image404.png"/><Relationship Id="rId611" Type="http://schemas.openxmlformats.org/officeDocument/2006/relationships/image" Target="../media/image611.png"/><Relationship Id="rId1034" Type="http://schemas.openxmlformats.org/officeDocument/2006/relationships/image" Target="../media/image1034.png"/><Relationship Id="rId1241" Type="http://schemas.openxmlformats.org/officeDocument/2006/relationships/image" Target="../media/image1241.png"/><Relationship Id="rId1339" Type="http://schemas.openxmlformats.org/officeDocument/2006/relationships/image" Target="../media/image1339.png"/><Relationship Id="rId250" Type="http://schemas.openxmlformats.org/officeDocument/2006/relationships/image" Target="../media/image250.png"/><Relationship Id="rId488" Type="http://schemas.openxmlformats.org/officeDocument/2006/relationships/image" Target="../media/image488.png"/><Relationship Id="rId695" Type="http://schemas.openxmlformats.org/officeDocument/2006/relationships/image" Target="../media/image695.png"/><Relationship Id="rId709" Type="http://schemas.openxmlformats.org/officeDocument/2006/relationships/image" Target="../media/image709.png"/><Relationship Id="rId916" Type="http://schemas.openxmlformats.org/officeDocument/2006/relationships/image" Target="../media/image916.png"/><Relationship Id="rId1101" Type="http://schemas.openxmlformats.org/officeDocument/2006/relationships/image" Target="../media/image1101.png"/><Relationship Id="rId45" Type="http://schemas.openxmlformats.org/officeDocument/2006/relationships/image" Target="../media/image45.png"/><Relationship Id="rId110" Type="http://schemas.openxmlformats.org/officeDocument/2006/relationships/image" Target="../media/image110.png"/><Relationship Id="rId348" Type="http://schemas.openxmlformats.org/officeDocument/2006/relationships/image" Target="../media/image348.png"/><Relationship Id="rId555" Type="http://schemas.openxmlformats.org/officeDocument/2006/relationships/image" Target="../media/image555.png"/><Relationship Id="rId762" Type="http://schemas.openxmlformats.org/officeDocument/2006/relationships/image" Target="../media/image762.png"/><Relationship Id="rId1185" Type="http://schemas.openxmlformats.org/officeDocument/2006/relationships/image" Target="../media/image1185.png"/><Relationship Id="rId194" Type="http://schemas.openxmlformats.org/officeDocument/2006/relationships/image" Target="../media/image194.png"/><Relationship Id="rId208" Type="http://schemas.openxmlformats.org/officeDocument/2006/relationships/image" Target="../media/image208.png"/><Relationship Id="rId415" Type="http://schemas.openxmlformats.org/officeDocument/2006/relationships/image" Target="../media/image415.png"/><Relationship Id="rId622" Type="http://schemas.openxmlformats.org/officeDocument/2006/relationships/image" Target="../media/image622.png"/><Relationship Id="rId1045" Type="http://schemas.openxmlformats.org/officeDocument/2006/relationships/image" Target="../media/image1045.png"/><Relationship Id="rId1252" Type="http://schemas.openxmlformats.org/officeDocument/2006/relationships/image" Target="../media/image1252.png"/><Relationship Id="rId261" Type="http://schemas.openxmlformats.org/officeDocument/2006/relationships/image" Target="../media/image261.png"/><Relationship Id="rId499" Type="http://schemas.openxmlformats.org/officeDocument/2006/relationships/image" Target="../media/image499.png"/><Relationship Id="rId927" Type="http://schemas.openxmlformats.org/officeDocument/2006/relationships/image" Target="../media/image927.png"/><Relationship Id="rId1112" Type="http://schemas.openxmlformats.org/officeDocument/2006/relationships/image" Target="../media/image1112.png"/><Relationship Id="rId56" Type="http://schemas.openxmlformats.org/officeDocument/2006/relationships/image" Target="../media/image56.png"/><Relationship Id="rId359" Type="http://schemas.openxmlformats.org/officeDocument/2006/relationships/image" Target="../media/image359.png"/><Relationship Id="rId566" Type="http://schemas.openxmlformats.org/officeDocument/2006/relationships/image" Target="../media/image566.png"/><Relationship Id="rId773" Type="http://schemas.openxmlformats.org/officeDocument/2006/relationships/image" Target="../media/image773.png"/><Relationship Id="rId1196" Type="http://schemas.openxmlformats.org/officeDocument/2006/relationships/image" Target="../media/image1196.png"/><Relationship Id="rId121" Type="http://schemas.openxmlformats.org/officeDocument/2006/relationships/image" Target="../media/image121.png"/><Relationship Id="rId219" Type="http://schemas.openxmlformats.org/officeDocument/2006/relationships/image" Target="../media/image219.png"/><Relationship Id="rId426" Type="http://schemas.openxmlformats.org/officeDocument/2006/relationships/image" Target="../media/image426.png"/><Relationship Id="rId633" Type="http://schemas.openxmlformats.org/officeDocument/2006/relationships/image" Target="../media/image633.png"/><Relationship Id="rId980" Type="http://schemas.openxmlformats.org/officeDocument/2006/relationships/image" Target="../media/image980.png"/><Relationship Id="rId1056" Type="http://schemas.openxmlformats.org/officeDocument/2006/relationships/image" Target="../media/image1056.png"/><Relationship Id="rId1263" Type="http://schemas.openxmlformats.org/officeDocument/2006/relationships/image" Target="../media/image1263.png"/><Relationship Id="rId840" Type="http://schemas.openxmlformats.org/officeDocument/2006/relationships/image" Target="../media/image840.png"/><Relationship Id="rId938" Type="http://schemas.openxmlformats.org/officeDocument/2006/relationships/image" Target="../media/image938.png"/><Relationship Id="rId67" Type="http://schemas.openxmlformats.org/officeDocument/2006/relationships/image" Target="../media/image67.png"/><Relationship Id="rId272" Type="http://schemas.openxmlformats.org/officeDocument/2006/relationships/image" Target="../media/image272.png"/><Relationship Id="rId577" Type="http://schemas.openxmlformats.org/officeDocument/2006/relationships/image" Target="../media/image577.png"/><Relationship Id="rId700" Type="http://schemas.openxmlformats.org/officeDocument/2006/relationships/image" Target="../media/image700.png"/><Relationship Id="rId1123" Type="http://schemas.openxmlformats.org/officeDocument/2006/relationships/image" Target="../media/image1123.png"/><Relationship Id="rId1330" Type="http://schemas.openxmlformats.org/officeDocument/2006/relationships/image" Target="../media/image1330.png"/><Relationship Id="rId132" Type="http://schemas.openxmlformats.org/officeDocument/2006/relationships/image" Target="../media/image132.png"/><Relationship Id="rId784" Type="http://schemas.openxmlformats.org/officeDocument/2006/relationships/image" Target="../media/image784.png"/><Relationship Id="rId991" Type="http://schemas.openxmlformats.org/officeDocument/2006/relationships/image" Target="../media/image991.png"/><Relationship Id="rId1067" Type="http://schemas.openxmlformats.org/officeDocument/2006/relationships/image" Target="../media/image1067.png"/><Relationship Id="rId437" Type="http://schemas.openxmlformats.org/officeDocument/2006/relationships/image" Target="../media/image437.png"/><Relationship Id="rId644" Type="http://schemas.openxmlformats.org/officeDocument/2006/relationships/image" Target="../media/image644.png"/><Relationship Id="rId851" Type="http://schemas.openxmlformats.org/officeDocument/2006/relationships/image" Target="../media/image851.png"/><Relationship Id="rId1274" Type="http://schemas.openxmlformats.org/officeDocument/2006/relationships/image" Target="../media/image1274.png"/><Relationship Id="rId283" Type="http://schemas.openxmlformats.org/officeDocument/2006/relationships/image" Target="../media/image283.png"/><Relationship Id="rId490" Type="http://schemas.openxmlformats.org/officeDocument/2006/relationships/image" Target="../media/image490.png"/><Relationship Id="rId504" Type="http://schemas.openxmlformats.org/officeDocument/2006/relationships/image" Target="../media/image504.png"/><Relationship Id="rId711" Type="http://schemas.openxmlformats.org/officeDocument/2006/relationships/image" Target="../media/image711.png"/><Relationship Id="rId949" Type="http://schemas.openxmlformats.org/officeDocument/2006/relationships/image" Target="../media/image949.png"/><Relationship Id="rId1134" Type="http://schemas.openxmlformats.org/officeDocument/2006/relationships/image" Target="../media/image1134.png"/><Relationship Id="rId78" Type="http://schemas.openxmlformats.org/officeDocument/2006/relationships/image" Target="../media/image78.png"/><Relationship Id="rId143" Type="http://schemas.openxmlformats.org/officeDocument/2006/relationships/image" Target="../media/image143.png"/><Relationship Id="rId350" Type="http://schemas.openxmlformats.org/officeDocument/2006/relationships/image" Target="../media/image350.png"/><Relationship Id="rId588" Type="http://schemas.openxmlformats.org/officeDocument/2006/relationships/image" Target="../media/image588.png"/><Relationship Id="rId795" Type="http://schemas.openxmlformats.org/officeDocument/2006/relationships/image" Target="../media/image795.png"/><Relationship Id="rId809" Type="http://schemas.openxmlformats.org/officeDocument/2006/relationships/image" Target="../media/image809.png"/><Relationship Id="rId1201" Type="http://schemas.openxmlformats.org/officeDocument/2006/relationships/image" Target="../media/image1201.png"/><Relationship Id="rId9" Type="http://schemas.openxmlformats.org/officeDocument/2006/relationships/image" Target="../media/image9.png"/><Relationship Id="rId210" Type="http://schemas.openxmlformats.org/officeDocument/2006/relationships/image" Target="../media/image210.png"/><Relationship Id="rId448" Type="http://schemas.openxmlformats.org/officeDocument/2006/relationships/image" Target="../media/image448.png"/><Relationship Id="rId655" Type="http://schemas.openxmlformats.org/officeDocument/2006/relationships/image" Target="../media/image655.png"/><Relationship Id="rId862" Type="http://schemas.openxmlformats.org/officeDocument/2006/relationships/image" Target="../media/image862.png"/><Relationship Id="rId1078" Type="http://schemas.openxmlformats.org/officeDocument/2006/relationships/image" Target="../media/image1078.png"/><Relationship Id="rId1285" Type="http://schemas.openxmlformats.org/officeDocument/2006/relationships/image" Target="../media/image1285.png"/><Relationship Id="rId294" Type="http://schemas.openxmlformats.org/officeDocument/2006/relationships/image" Target="../media/image294.png"/><Relationship Id="rId308" Type="http://schemas.openxmlformats.org/officeDocument/2006/relationships/image" Target="../media/image308.png"/><Relationship Id="rId515" Type="http://schemas.openxmlformats.org/officeDocument/2006/relationships/image" Target="../media/image515.png"/><Relationship Id="rId722" Type="http://schemas.openxmlformats.org/officeDocument/2006/relationships/image" Target="../media/image722.png"/><Relationship Id="rId1145" Type="http://schemas.openxmlformats.org/officeDocument/2006/relationships/image" Target="../media/image1145.png"/><Relationship Id="rId89" Type="http://schemas.openxmlformats.org/officeDocument/2006/relationships/image" Target="../media/image89.png"/><Relationship Id="rId154" Type="http://schemas.openxmlformats.org/officeDocument/2006/relationships/image" Target="../media/image154.png"/><Relationship Id="rId361" Type="http://schemas.openxmlformats.org/officeDocument/2006/relationships/image" Target="../media/image361.png"/><Relationship Id="rId599" Type="http://schemas.openxmlformats.org/officeDocument/2006/relationships/image" Target="../media/image599.png"/><Relationship Id="rId1005" Type="http://schemas.openxmlformats.org/officeDocument/2006/relationships/image" Target="../media/image1005.png"/><Relationship Id="rId1212" Type="http://schemas.openxmlformats.org/officeDocument/2006/relationships/image" Target="../media/image1212.png"/><Relationship Id="rId459" Type="http://schemas.openxmlformats.org/officeDocument/2006/relationships/image" Target="../media/image459.png"/><Relationship Id="rId666" Type="http://schemas.openxmlformats.org/officeDocument/2006/relationships/image" Target="../media/image666.png"/><Relationship Id="rId873" Type="http://schemas.openxmlformats.org/officeDocument/2006/relationships/image" Target="../media/image873.png"/><Relationship Id="rId1089" Type="http://schemas.openxmlformats.org/officeDocument/2006/relationships/image" Target="../media/image1089.png"/><Relationship Id="rId1296" Type="http://schemas.openxmlformats.org/officeDocument/2006/relationships/image" Target="../media/image1296.png"/><Relationship Id="rId16" Type="http://schemas.openxmlformats.org/officeDocument/2006/relationships/image" Target="../media/image16.png"/><Relationship Id="rId221" Type="http://schemas.openxmlformats.org/officeDocument/2006/relationships/image" Target="../media/image221.png"/><Relationship Id="rId319" Type="http://schemas.openxmlformats.org/officeDocument/2006/relationships/image" Target="../media/image319.png"/><Relationship Id="rId526" Type="http://schemas.openxmlformats.org/officeDocument/2006/relationships/image" Target="../media/image526.png"/><Relationship Id="rId1156" Type="http://schemas.openxmlformats.org/officeDocument/2006/relationships/image" Target="../media/image1156.png"/><Relationship Id="rId733" Type="http://schemas.openxmlformats.org/officeDocument/2006/relationships/image" Target="../media/image733.png"/><Relationship Id="rId940" Type="http://schemas.openxmlformats.org/officeDocument/2006/relationships/image" Target="../media/image940.png"/><Relationship Id="rId1016" Type="http://schemas.openxmlformats.org/officeDocument/2006/relationships/image" Target="../media/image1016.png"/><Relationship Id="rId165" Type="http://schemas.openxmlformats.org/officeDocument/2006/relationships/image" Target="../media/image165.png"/><Relationship Id="rId372" Type="http://schemas.openxmlformats.org/officeDocument/2006/relationships/image" Target="../media/image372.png"/><Relationship Id="rId677" Type="http://schemas.openxmlformats.org/officeDocument/2006/relationships/image" Target="../media/image677.png"/><Relationship Id="rId800" Type="http://schemas.openxmlformats.org/officeDocument/2006/relationships/image" Target="../media/image800.png"/><Relationship Id="rId1223" Type="http://schemas.openxmlformats.org/officeDocument/2006/relationships/image" Target="../media/image1223.png"/><Relationship Id="rId232" Type="http://schemas.openxmlformats.org/officeDocument/2006/relationships/image" Target="../media/image232.png"/><Relationship Id="rId884" Type="http://schemas.openxmlformats.org/officeDocument/2006/relationships/image" Target="../media/image884.png"/><Relationship Id="rId27" Type="http://schemas.openxmlformats.org/officeDocument/2006/relationships/image" Target="../media/image27.png"/><Relationship Id="rId537" Type="http://schemas.openxmlformats.org/officeDocument/2006/relationships/image" Target="../media/image537.png"/><Relationship Id="rId744" Type="http://schemas.openxmlformats.org/officeDocument/2006/relationships/image" Target="../media/image744.png"/><Relationship Id="rId951" Type="http://schemas.openxmlformats.org/officeDocument/2006/relationships/image" Target="../media/image951.png"/><Relationship Id="rId1167" Type="http://schemas.openxmlformats.org/officeDocument/2006/relationships/image" Target="../media/image1167.png"/><Relationship Id="rId80" Type="http://schemas.openxmlformats.org/officeDocument/2006/relationships/image" Target="../media/image80.png"/><Relationship Id="rId176" Type="http://schemas.openxmlformats.org/officeDocument/2006/relationships/image" Target="../media/image176.png"/><Relationship Id="rId383" Type="http://schemas.openxmlformats.org/officeDocument/2006/relationships/image" Target="../media/image383.png"/><Relationship Id="rId590" Type="http://schemas.openxmlformats.org/officeDocument/2006/relationships/image" Target="../media/image590.png"/><Relationship Id="rId604" Type="http://schemas.openxmlformats.org/officeDocument/2006/relationships/image" Target="../media/image604.png"/><Relationship Id="rId811" Type="http://schemas.openxmlformats.org/officeDocument/2006/relationships/image" Target="../media/image811.png"/><Relationship Id="rId1027" Type="http://schemas.openxmlformats.org/officeDocument/2006/relationships/image" Target="../media/image1027.png"/><Relationship Id="rId1234" Type="http://schemas.openxmlformats.org/officeDocument/2006/relationships/image" Target="../media/image1234.png"/><Relationship Id="rId243" Type="http://schemas.openxmlformats.org/officeDocument/2006/relationships/image" Target="../media/image243.png"/><Relationship Id="rId450" Type="http://schemas.openxmlformats.org/officeDocument/2006/relationships/image" Target="../media/image450.png"/><Relationship Id="rId688" Type="http://schemas.openxmlformats.org/officeDocument/2006/relationships/image" Target="../media/image688.png"/><Relationship Id="rId895" Type="http://schemas.openxmlformats.org/officeDocument/2006/relationships/image" Target="../media/image895.png"/><Relationship Id="rId909" Type="http://schemas.openxmlformats.org/officeDocument/2006/relationships/image" Target="../media/image909.png"/><Relationship Id="rId1080" Type="http://schemas.openxmlformats.org/officeDocument/2006/relationships/image" Target="../media/image1080.png"/><Relationship Id="rId1301" Type="http://schemas.openxmlformats.org/officeDocument/2006/relationships/image" Target="../media/image1301.png"/><Relationship Id="rId38" Type="http://schemas.openxmlformats.org/officeDocument/2006/relationships/image" Target="../media/image38.png"/><Relationship Id="rId103" Type="http://schemas.openxmlformats.org/officeDocument/2006/relationships/image" Target="../media/image103.png"/><Relationship Id="rId310" Type="http://schemas.openxmlformats.org/officeDocument/2006/relationships/image" Target="../media/image310.png"/><Relationship Id="rId548" Type="http://schemas.openxmlformats.org/officeDocument/2006/relationships/image" Target="../media/image548.png"/><Relationship Id="rId755" Type="http://schemas.openxmlformats.org/officeDocument/2006/relationships/image" Target="../media/image755.png"/><Relationship Id="rId962" Type="http://schemas.openxmlformats.org/officeDocument/2006/relationships/image" Target="../media/image962.png"/><Relationship Id="rId1178" Type="http://schemas.openxmlformats.org/officeDocument/2006/relationships/image" Target="../media/image1178.png"/><Relationship Id="rId91" Type="http://schemas.openxmlformats.org/officeDocument/2006/relationships/image" Target="../media/image91.png"/><Relationship Id="rId187" Type="http://schemas.openxmlformats.org/officeDocument/2006/relationships/image" Target="../media/image187.png"/><Relationship Id="rId394" Type="http://schemas.openxmlformats.org/officeDocument/2006/relationships/image" Target="../media/image394.png"/><Relationship Id="rId408" Type="http://schemas.openxmlformats.org/officeDocument/2006/relationships/image" Target="../media/image408.png"/><Relationship Id="rId615" Type="http://schemas.openxmlformats.org/officeDocument/2006/relationships/image" Target="../media/image615.png"/><Relationship Id="rId822" Type="http://schemas.openxmlformats.org/officeDocument/2006/relationships/image" Target="../media/image822.png"/><Relationship Id="rId1038" Type="http://schemas.openxmlformats.org/officeDocument/2006/relationships/image" Target="../media/image1038.png"/><Relationship Id="rId1245" Type="http://schemas.openxmlformats.org/officeDocument/2006/relationships/image" Target="../media/image1245.png"/><Relationship Id="rId254" Type="http://schemas.openxmlformats.org/officeDocument/2006/relationships/image" Target="../media/image254.png"/><Relationship Id="rId699" Type="http://schemas.openxmlformats.org/officeDocument/2006/relationships/image" Target="../media/image699.png"/><Relationship Id="rId1091" Type="http://schemas.openxmlformats.org/officeDocument/2006/relationships/image" Target="../media/image1091.png"/><Relationship Id="rId1105" Type="http://schemas.openxmlformats.org/officeDocument/2006/relationships/image" Target="../media/image1105.png"/><Relationship Id="rId1312" Type="http://schemas.openxmlformats.org/officeDocument/2006/relationships/image" Target="../media/image1312.png"/><Relationship Id="rId49" Type="http://schemas.openxmlformats.org/officeDocument/2006/relationships/image" Target="../media/image49.png"/><Relationship Id="rId114" Type="http://schemas.openxmlformats.org/officeDocument/2006/relationships/image" Target="../media/image114.png"/><Relationship Id="rId461" Type="http://schemas.openxmlformats.org/officeDocument/2006/relationships/image" Target="../media/image461.png"/><Relationship Id="rId559" Type="http://schemas.openxmlformats.org/officeDocument/2006/relationships/image" Target="../media/image559.png"/><Relationship Id="rId766" Type="http://schemas.openxmlformats.org/officeDocument/2006/relationships/image" Target="../media/image766.png"/><Relationship Id="rId1189" Type="http://schemas.openxmlformats.org/officeDocument/2006/relationships/image" Target="../media/image1189.png"/><Relationship Id="rId198" Type="http://schemas.openxmlformats.org/officeDocument/2006/relationships/image" Target="../media/image198.png"/><Relationship Id="rId321" Type="http://schemas.openxmlformats.org/officeDocument/2006/relationships/image" Target="../media/image321.png"/><Relationship Id="rId419" Type="http://schemas.openxmlformats.org/officeDocument/2006/relationships/image" Target="../media/image419.png"/><Relationship Id="rId626" Type="http://schemas.openxmlformats.org/officeDocument/2006/relationships/image" Target="../media/image626.png"/><Relationship Id="rId973" Type="http://schemas.openxmlformats.org/officeDocument/2006/relationships/image" Target="../media/image973.png"/><Relationship Id="rId1049" Type="http://schemas.openxmlformats.org/officeDocument/2006/relationships/image" Target="../media/image1049.png"/><Relationship Id="rId1256" Type="http://schemas.openxmlformats.org/officeDocument/2006/relationships/image" Target="../media/image1256.png"/><Relationship Id="rId833" Type="http://schemas.openxmlformats.org/officeDocument/2006/relationships/image" Target="../media/image833.png"/><Relationship Id="rId1116" Type="http://schemas.openxmlformats.org/officeDocument/2006/relationships/image" Target="../media/image1116.png"/><Relationship Id="rId265" Type="http://schemas.openxmlformats.org/officeDocument/2006/relationships/image" Target="../media/image265.png"/><Relationship Id="rId472" Type="http://schemas.openxmlformats.org/officeDocument/2006/relationships/image" Target="../media/image472.png"/><Relationship Id="rId900" Type="http://schemas.openxmlformats.org/officeDocument/2006/relationships/image" Target="../media/image900.png"/><Relationship Id="rId1323" Type="http://schemas.openxmlformats.org/officeDocument/2006/relationships/image" Target="../media/image1323.png"/><Relationship Id="rId125" Type="http://schemas.openxmlformats.org/officeDocument/2006/relationships/image" Target="../media/image125.png"/><Relationship Id="rId332" Type="http://schemas.openxmlformats.org/officeDocument/2006/relationships/image" Target="../media/image332.png"/><Relationship Id="rId777" Type="http://schemas.openxmlformats.org/officeDocument/2006/relationships/image" Target="../media/image777.png"/><Relationship Id="rId984" Type="http://schemas.openxmlformats.org/officeDocument/2006/relationships/image" Target="../media/image984.png"/><Relationship Id="rId637" Type="http://schemas.openxmlformats.org/officeDocument/2006/relationships/image" Target="../media/image637.png"/><Relationship Id="rId844" Type="http://schemas.openxmlformats.org/officeDocument/2006/relationships/image" Target="../media/image844.png"/><Relationship Id="rId1267" Type="http://schemas.openxmlformats.org/officeDocument/2006/relationships/image" Target="../media/image1267.png"/><Relationship Id="rId276" Type="http://schemas.openxmlformats.org/officeDocument/2006/relationships/image" Target="../media/image276.png"/><Relationship Id="rId483" Type="http://schemas.openxmlformats.org/officeDocument/2006/relationships/image" Target="../media/image483.png"/><Relationship Id="rId690" Type="http://schemas.openxmlformats.org/officeDocument/2006/relationships/image" Target="../media/image690.png"/><Relationship Id="rId704" Type="http://schemas.openxmlformats.org/officeDocument/2006/relationships/image" Target="../media/image704.png"/><Relationship Id="rId911" Type="http://schemas.openxmlformats.org/officeDocument/2006/relationships/image" Target="../media/image911.png"/><Relationship Id="rId1127" Type="http://schemas.openxmlformats.org/officeDocument/2006/relationships/image" Target="../media/image1127.png"/><Relationship Id="rId1334" Type="http://schemas.openxmlformats.org/officeDocument/2006/relationships/image" Target="../media/image1334.png"/><Relationship Id="rId40" Type="http://schemas.openxmlformats.org/officeDocument/2006/relationships/image" Target="../media/image40.png"/><Relationship Id="rId136" Type="http://schemas.openxmlformats.org/officeDocument/2006/relationships/image" Target="../media/image136.png"/><Relationship Id="rId343" Type="http://schemas.openxmlformats.org/officeDocument/2006/relationships/image" Target="../media/image343.png"/><Relationship Id="rId550" Type="http://schemas.openxmlformats.org/officeDocument/2006/relationships/image" Target="../media/image550.png"/><Relationship Id="rId788" Type="http://schemas.openxmlformats.org/officeDocument/2006/relationships/image" Target="../media/image788.png"/><Relationship Id="rId995" Type="http://schemas.openxmlformats.org/officeDocument/2006/relationships/image" Target="../media/image995.png"/><Relationship Id="rId1180" Type="http://schemas.openxmlformats.org/officeDocument/2006/relationships/image" Target="../media/image1180.png"/><Relationship Id="rId203" Type="http://schemas.openxmlformats.org/officeDocument/2006/relationships/image" Target="../media/image203.png"/><Relationship Id="rId648" Type="http://schemas.openxmlformats.org/officeDocument/2006/relationships/image" Target="../media/image648.png"/><Relationship Id="rId855" Type="http://schemas.openxmlformats.org/officeDocument/2006/relationships/image" Target="../media/image855.png"/><Relationship Id="rId1040" Type="http://schemas.openxmlformats.org/officeDocument/2006/relationships/image" Target="../media/image1040.png"/><Relationship Id="rId1278" Type="http://schemas.openxmlformats.org/officeDocument/2006/relationships/image" Target="../media/image1278.png"/><Relationship Id="rId287" Type="http://schemas.openxmlformats.org/officeDocument/2006/relationships/image" Target="../media/image287.png"/><Relationship Id="rId410" Type="http://schemas.openxmlformats.org/officeDocument/2006/relationships/image" Target="../media/image410.png"/><Relationship Id="rId494" Type="http://schemas.openxmlformats.org/officeDocument/2006/relationships/image" Target="../media/image494.png"/><Relationship Id="rId508" Type="http://schemas.openxmlformats.org/officeDocument/2006/relationships/image" Target="../media/image508.png"/><Relationship Id="rId715" Type="http://schemas.openxmlformats.org/officeDocument/2006/relationships/image" Target="../media/image715.png"/><Relationship Id="rId922" Type="http://schemas.openxmlformats.org/officeDocument/2006/relationships/image" Target="../media/image922.png"/><Relationship Id="rId1138" Type="http://schemas.openxmlformats.org/officeDocument/2006/relationships/image" Target="../media/image1138.png"/><Relationship Id="rId147" Type="http://schemas.openxmlformats.org/officeDocument/2006/relationships/image" Target="../media/image147.png"/><Relationship Id="rId354" Type="http://schemas.openxmlformats.org/officeDocument/2006/relationships/image" Target="../media/image354.png"/><Relationship Id="rId799" Type="http://schemas.openxmlformats.org/officeDocument/2006/relationships/image" Target="../media/image799.png"/><Relationship Id="rId1191" Type="http://schemas.openxmlformats.org/officeDocument/2006/relationships/image" Target="../media/image1191.png"/><Relationship Id="rId1205" Type="http://schemas.openxmlformats.org/officeDocument/2006/relationships/image" Target="../media/image1205.png"/><Relationship Id="rId51" Type="http://schemas.openxmlformats.org/officeDocument/2006/relationships/image" Target="../media/image51.png"/><Relationship Id="rId561" Type="http://schemas.openxmlformats.org/officeDocument/2006/relationships/image" Target="../media/image561.png"/><Relationship Id="rId659" Type="http://schemas.openxmlformats.org/officeDocument/2006/relationships/image" Target="../media/image659.png"/><Relationship Id="rId866" Type="http://schemas.openxmlformats.org/officeDocument/2006/relationships/image" Target="../media/image866.png"/><Relationship Id="rId1289" Type="http://schemas.openxmlformats.org/officeDocument/2006/relationships/image" Target="../media/image1289.png"/><Relationship Id="rId214" Type="http://schemas.openxmlformats.org/officeDocument/2006/relationships/image" Target="../media/image214.png"/><Relationship Id="rId298" Type="http://schemas.openxmlformats.org/officeDocument/2006/relationships/image" Target="../media/image298.png"/><Relationship Id="rId421" Type="http://schemas.openxmlformats.org/officeDocument/2006/relationships/image" Target="../media/image421.png"/><Relationship Id="rId519" Type="http://schemas.openxmlformats.org/officeDocument/2006/relationships/image" Target="../media/image519.png"/><Relationship Id="rId1051" Type="http://schemas.openxmlformats.org/officeDocument/2006/relationships/image" Target="../media/image1051.png"/><Relationship Id="rId1149" Type="http://schemas.openxmlformats.org/officeDocument/2006/relationships/image" Target="../media/image1149.png"/><Relationship Id="rId158" Type="http://schemas.openxmlformats.org/officeDocument/2006/relationships/image" Target="../media/image158.png"/><Relationship Id="rId726" Type="http://schemas.openxmlformats.org/officeDocument/2006/relationships/image" Target="../media/image726.png"/><Relationship Id="rId933" Type="http://schemas.openxmlformats.org/officeDocument/2006/relationships/image" Target="../media/image933.png"/><Relationship Id="rId1009" Type="http://schemas.openxmlformats.org/officeDocument/2006/relationships/image" Target="../media/image1009.png"/><Relationship Id="rId62" Type="http://schemas.openxmlformats.org/officeDocument/2006/relationships/image" Target="../media/image62.png"/><Relationship Id="rId365" Type="http://schemas.openxmlformats.org/officeDocument/2006/relationships/image" Target="../media/image365.png"/><Relationship Id="rId572" Type="http://schemas.openxmlformats.org/officeDocument/2006/relationships/image" Target="../media/image572.png"/><Relationship Id="rId1216" Type="http://schemas.openxmlformats.org/officeDocument/2006/relationships/image" Target="../media/image1216.png"/><Relationship Id="rId225" Type="http://schemas.openxmlformats.org/officeDocument/2006/relationships/image" Target="../media/image225.png"/><Relationship Id="rId432" Type="http://schemas.openxmlformats.org/officeDocument/2006/relationships/image" Target="../media/image432.png"/><Relationship Id="rId877" Type="http://schemas.openxmlformats.org/officeDocument/2006/relationships/image" Target="../media/image877.png"/><Relationship Id="rId1062" Type="http://schemas.openxmlformats.org/officeDocument/2006/relationships/image" Target="../media/image1062.png"/><Relationship Id="rId737" Type="http://schemas.openxmlformats.org/officeDocument/2006/relationships/image" Target="../media/image737.png"/><Relationship Id="rId944" Type="http://schemas.openxmlformats.org/officeDocument/2006/relationships/image" Target="../media/image944.png"/><Relationship Id="rId73" Type="http://schemas.openxmlformats.org/officeDocument/2006/relationships/image" Target="../media/image73.png"/><Relationship Id="rId169" Type="http://schemas.openxmlformats.org/officeDocument/2006/relationships/image" Target="../media/image169.png"/><Relationship Id="rId376" Type="http://schemas.openxmlformats.org/officeDocument/2006/relationships/image" Target="../media/image376.png"/><Relationship Id="rId583" Type="http://schemas.openxmlformats.org/officeDocument/2006/relationships/image" Target="../media/image583.png"/><Relationship Id="rId790" Type="http://schemas.openxmlformats.org/officeDocument/2006/relationships/image" Target="../media/image790.png"/><Relationship Id="rId804" Type="http://schemas.openxmlformats.org/officeDocument/2006/relationships/image" Target="../media/image804.png"/><Relationship Id="rId1227" Type="http://schemas.openxmlformats.org/officeDocument/2006/relationships/image" Target="../media/image1227.png"/><Relationship Id="rId4" Type="http://schemas.openxmlformats.org/officeDocument/2006/relationships/image" Target="../media/image4.png"/><Relationship Id="rId236" Type="http://schemas.openxmlformats.org/officeDocument/2006/relationships/image" Target="../media/image236.png"/><Relationship Id="rId443" Type="http://schemas.openxmlformats.org/officeDocument/2006/relationships/image" Target="../media/image443.png"/><Relationship Id="rId650" Type="http://schemas.openxmlformats.org/officeDocument/2006/relationships/image" Target="../media/image650.png"/><Relationship Id="rId888" Type="http://schemas.openxmlformats.org/officeDocument/2006/relationships/image" Target="../media/image888.png"/><Relationship Id="rId1073" Type="http://schemas.openxmlformats.org/officeDocument/2006/relationships/image" Target="../media/image1073.png"/><Relationship Id="rId1280" Type="http://schemas.openxmlformats.org/officeDocument/2006/relationships/image" Target="../media/image1280.png"/><Relationship Id="rId303" Type="http://schemas.openxmlformats.org/officeDocument/2006/relationships/image" Target="../media/image303.png"/><Relationship Id="rId748" Type="http://schemas.openxmlformats.org/officeDocument/2006/relationships/image" Target="../media/image748.png"/><Relationship Id="rId955" Type="http://schemas.openxmlformats.org/officeDocument/2006/relationships/image" Target="../media/image955.png"/><Relationship Id="rId1140" Type="http://schemas.openxmlformats.org/officeDocument/2006/relationships/image" Target="../media/image1140.png"/><Relationship Id="rId84" Type="http://schemas.openxmlformats.org/officeDocument/2006/relationships/image" Target="../media/image84.png"/><Relationship Id="rId387" Type="http://schemas.openxmlformats.org/officeDocument/2006/relationships/image" Target="../media/image387.png"/><Relationship Id="rId510" Type="http://schemas.openxmlformats.org/officeDocument/2006/relationships/image" Target="../media/image510.png"/><Relationship Id="rId594" Type="http://schemas.openxmlformats.org/officeDocument/2006/relationships/image" Target="../media/image594.png"/><Relationship Id="rId608" Type="http://schemas.openxmlformats.org/officeDocument/2006/relationships/image" Target="../media/image608.png"/><Relationship Id="rId815" Type="http://schemas.openxmlformats.org/officeDocument/2006/relationships/image" Target="../media/image815.png"/><Relationship Id="rId1238" Type="http://schemas.openxmlformats.org/officeDocument/2006/relationships/image" Target="../media/image1238.png"/><Relationship Id="rId247" Type="http://schemas.openxmlformats.org/officeDocument/2006/relationships/image" Target="../media/image247.png"/><Relationship Id="rId899" Type="http://schemas.openxmlformats.org/officeDocument/2006/relationships/image" Target="../media/image899.png"/><Relationship Id="rId1000" Type="http://schemas.openxmlformats.org/officeDocument/2006/relationships/image" Target="../media/image1000.png"/><Relationship Id="rId1084" Type="http://schemas.openxmlformats.org/officeDocument/2006/relationships/image" Target="../media/image1084.png"/><Relationship Id="rId1305" Type="http://schemas.openxmlformats.org/officeDocument/2006/relationships/image" Target="../media/image1305.png"/><Relationship Id="rId107" Type="http://schemas.openxmlformats.org/officeDocument/2006/relationships/image" Target="../media/image107.png"/><Relationship Id="rId454" Type="http://schemas.openxmlformats.org/officeDocument/2006/relationships/image" Target="../media/image454.png"/><Relationship Id="rId661" Type="http://schemas.openxmlformats.org/officeDocument/2006/relationships/image" Target="../media/image661.png"/><Relationship Id="rId759" Type="http://schemas.openxmlformats.org/officeDocument/2006/relationships/image" Target="../media/image759.png"/><Relationship Id="rId966" Type="http://schemas.openxmlformats.org/officeDocument/2006/relationships/image" Target="../media/image966.png"/><Relationship Id="rId1291" Type="http://schemas.openxmlformats.org/officeDocument/2006/relationships/image" Target="../media/image1291.png"/><Relationship Id="rId11" Type="http://schemas.openxmlformats.org/officeDocument/2006/relationships/image" Target="../media/image11.png"/><Relationship Id="rId314" Type="http://schemas.openxmlformats.org/officeDocument/2006/relationships/image" Target="../media/image314.png"/><Relationship Id="rId398" Type="http://schemas.openxmlformats.org/officeDocument/2006/relationships/image" Target="../media/image398.png"/><Relationship Id="rId521" Type="http://schemas.openxmlformats.org/officeDocument/2006/relationships/image" Target="../media/image521.png"/><Relationship Id="rId619" Type="http://schemas.openxmlformats.org/officeDocument/2006/relationships/image" Target="../media/image619.png"/><Relationship Id="rId1151" Type="http://schemas.openxmlformats.org/officeDocument/2006/relationships/image" Target="../media/image1151.png"/><Relationship Id="rId1249" Type="http://schemas.openxmlformats.org/officeDocument/2006/relationships/image" Target="../media/image1249.png"/><Relationship Id="rId95" Type="http://schemas.openxmlformats.org/officeDocument/2006/relationships/image" Target="../media/image95.png"/><Relationship Id="rId160" Type="http://schemas.openxmlformats.org/officeDocument/2006/relationships/image" Target="../media/image160.png"/><Relationship Id="rId826" Type="http://schemas.openxmlformats.org/officeDocument/2006/relationships/image" Target="../media/image826.png"/><Relationship Id="rId1011" Type="http://schemas.openxmlformats.org/officeDocument/2006/relationships/image" Target="../media/image1011.png"/><Relationship Id="rId1109" Type="http://schemas.openxmlformats.org/officeDocument/2006/relationships/image" Target="../media/image1109.png"/><Relationship Id="rId258" Type="http://schemas.openxmlformats.org/officeDocument/2006/relationships/image" Target="../media/image258.png"/><Relationship Id="rId465" Type="http://schemas.openxmlformats.org/officeDocument/2006/relationships/image" Target="../media/image465.png"/><Relationship Id="rId672" Type="http://schemas.openxmlformats.org/officeDocument/2006/relationships/image" Target="../media/image672.png"/><Relationship Id="rId1095" Type="http://schemas.openxmlformats.org/officeDocument/2006/relationships/image" Target="../media/image1095.png"/><Relationship Id="rId1316" Type="http://schemas.openxmlformats.org/officeDocument/2006/relationships/image" Target="../media/image1316.png"/><Relationship Id="rId22" Type="http://schemas.openxmlformats.org/officeDocument/2006/relationships/image" Target="../media/image22.png"/><Relationship Id="rId118" Type="http://schemas.openxmlformats.org/officeDocument/2006/relationships/image" Target="../media/image118.png"/><Relationship Id="rId325" Type="http://schemas.openxmlformats.org/officeDocument/2006/relationships/image" Target="../media/image325.png"/><Relationship Id="rId532" Type="http://schemas.openxmlformats.org/officeDocument/2006/relationships/image" Target="../media/image532.png"/><Relationship Id="rId977" Type="http://schemas.openxmlformats.org/officeDocument/2006/relationships/image" Target="../media/image977.png"/><Relationship Id="rId1162" Type="http://schemas.openxmlformats.org/officeDocument/2006/relationships/image" Target="../media/image1162.png"/><Relationship Id="rId171" Type="http://schemas.openxmlformats.org/officeDocument/2006/relationships/image" Target="../media/image171.png"/><Relationship Id="rId837" Type="http://schemas.openxmlformats.org/officeDocument/2006/relationships/image" Target="../media/image837.png"/><Relationship Id="rId1022" Type="http://schemas.openxmlformats.org/officeDocument/2006/relationships/image" Target="../media/image1022.png"/><Relationship Id="rId269" Type="http://schemas.openxmlformats.org/officeDocument/2006/relationships/image" Target="../media/image269.png"/><Relationship Id="rId476" Type="http://schemas.openxmlformats.org/officeDocument/2006/relationships/image" Target="../media/image476.png"/><Relationship Id="rId683" Type="http://schemas.openxmlformats.org/officeDocument/2006/relationships/image" Target="../media/image683.png"/><Relationship Id="rId890" Type="http://schemas.openxmlformats.org/officeDocument/2006/relationships/image" Target="../media/image890.png"/><Relationship Id="rId904" Type="http://schemas.openxmlformats.org/officeDocument/2006/relationships/image" Target="../media/image904.png"/><Relationship Id="rId1327" Type="http://schemas.openxmlformats.org/officeDocument/2006/relationships/image" Target="../media/image1327.png"/><Relationship Id="rId33" Type="http://schemas.openxmlformats.org/officeDocument/2006/relationships/image" Target="../media/image33.png"/><Relationship Id="rId129" Type="http://schemas.openxmlformats.org/officeDocument/2006/relationships/image" Target="../media/image129.png"/><Relationship Id="rId336" Type="http://schemas.openxmlformats.org/officeDocument/2006/relationships/image" Target="../media/image336.png"/><Relationship Id="rId543" Type="http://schemas.openxmlformats.org/officeDocument/2006/relationships/image" Target="../media/image543.png"/><Relationship Id="rId988" Type="http://schemas.openxmlformats.org/officeDocument/2006/relationships/image" Target="../media/image988.png"/><Relationship Id="rId1173" Type="http://schemas.openxmlformats.org/officeDocument/2006/relationships/image" Target="../media/image1173.png"/><Relationship Id="rId182" Type="http://schemas.openxmlformats.org/officeDocument/2006/relationships/image" Target="../media/image182.png"/><Relationship Id="rId403" Type="http://schemas.openxmlformats.org/officeDocument/2006/relationships/image" Target="../media/image403.png"/><Relationship Id="rId750" Type="http://schemas.openxmlformats.org/officeDocument/2006/relationships/image" Target="../media/image750.png"/><Relationship Id="rId848" Type="http://schemas.openxmlformats.org/officeDocument/2006/relationships/image" Target="../media/image848.png"/><Relationship Id="rId1033" Type="http://schemas.openxmlformats.org/officeDocument/2006/relationships/image" Target="../media/image1033.png"/><Relationship Id="rId487" Type="http://schemas.openxmlformats.org/officeDocument/2006/relationships/image" Target="../media/image487.png"/><Relationship Id="rId610" Type="http://schemas.openxmlformats.org/officeDocument/2006/relationships/image" Target="../media/image610.png"/><Relationship Id="rId694" Type="http://schemas.openxmlformats.org/officeDocument/2006/relationships/image" Target="../media/image694.png"/><Relationship Id="rId708" Type="http://schemas.openxmlformats.org/officeDocument/2006/relationships/image" Target="../media/image708.png"/><Relationship Id="rId915" Type="http://schemas.openxmlformats.org/officeDocument/2006/relationships/image" Target="../media/image915.png"/><Relationship Id="rId1240" Type="http://schemas.openxmlformats.org/officeDocument/2006/relationships/image" Target="../media/image1240.png"/><Relationship Id="rId1338" Type="http://schemas.openxmlformats.org/officeDocument/2006/relationships/image" Target="../media/image1338.png"/><Relationship Id="rId347" Type="http://schemas.openxmlformats.org/officeDocument/2006/relationships/image" Target="../media/image347.png"/><Relationship Id="rId999" Type="http://schemas.openxmlformats.org/officeDocument/2006/relationships/image" Target="../media/image999.png"/><Relationship Id="rId1100" Type="http://schemas.openxmlformats.org/officeDocument/2006/relationships/image" Target="../media/image1100.png"/><Relationship Id="rId1184" Type="http://schemas.openxmlformats.org/officeDocument/2006/relationships/image" Target="../media/image1184.png"/><Relationship Id="rId44" Type="http://schemas.openxmlformats.org/officeDocument/2006/relationships/image" Target="../media/image44.png"/><Relationship Id="rId554" Type="http://schemas.openxmlformats.org/officeDocument/2006/relationships/image" Target="../media/image554.png"/><Relationship Id="rId761" Type="http://schemas.openxmlformats.org/officeDocument/2006/relationships/image" Target="../media/image761.png"/><Relationship Id="rId859" Type="http://schemas.openxmlformats.org/officeDocument/2006/relationships/image" Target="../media/image859.png"/><Relationship Id="rId193" Type="http://schemas.openxmlformats.org/officeDocument/2006/relationships/image" Target="../media/image193.png"/><Relationship Id="rId207" Type="http://schemas.openxmlformats.org/officeDocument/2006/relationships/image" Target="../media/image207.png"/><Relationship Id="rId414" Type="http://schemas.openxmlformats.org/officeDocument/2006/relationships/image" Target="../media/image414.png"/><Relationship Id="rId498" Type="http://schemas.openxmlformats.org/officeDocument/2006/relationships/image" Target="../media/image498.png"/><Relationship Id="rId621" Type="http://schemas.openxmlformats.org/officeDocument/2006/relationships/image" Target="../media/image621.png"/><Relationship Id="rId1044" Type="http://schemas.openxmlformats.org/officeDocument/2006/relationships/image" Target="../media/image1044.png"/><Relationship Id="rId1251" Type="http://schemas.openxmlformats.org/officeDocument/2006/relationships/image" Target="../media/image1251.png"/><Relationship Id="rId260" Type="http://schemas.openxmlformats.org/officeDocument/2006/relationships/image" Target="../media/image260.png"/><Relationship Id="rId719" Type="http://schemas.openxmlformats.org/officeDocument/2006/relationships/image" Target="../media/image719.png"/><Relationship Id="rId926" Type="http://schemas.openxmlformats.org/officeDocument/2006/relationships/image" Target="../media/image926.png"/><Relationship Id="rId1111" Type="http://schemas.openxmlformats.org/officeDocument/2006/relationships/image" Target="../media/image1111.png"/><Relationship Id="rId55" Type="http://schemas.openxmlformats.org/officeDocument/2006/relationships/image" Target="../media/image55.png"/><Relationship Id="rId120" Type="http://schemas.openxmlformats.org/officeDocument/2006/relationships/image" Target="../media/image120.png"/><Relationship Id="rId358" Type="http://schemas.openxmlformats.org/officeDocument/2006/relationships/image" Target="../media/image358.png"/><Relationship Id="rId565" Type="http://schemas.openxmlformats.org/officeDocument/2006/relationships/image" Target="../media/image565.png"/><Relationship Id="rId772" Type="http://schemas.openxmlformats.org/officeDocument/2006/relationships/image" Target="../media/image772.png"/><Relationship Id="rId1195" Type="http://schemas.openxmlformats.org/officeDocument/2006/relationships/image" Target="../media/image1195.png"/><Relationship Id="rId1209" Type="http://schemas.openxmlformats.org/officeDocument/2006/relationships/image" Target="../media/image1209.png"/><Relationship Id="rId218" Type="http://schemas.openxmlformats.org/officeDocument/2006/relationships/image" Target="../media/image218.png"/><Relationship Id="rId425" Type="http://schemas.openxmlformats.org/officeDocument/2006/relationships/image" Target="../media/image425.png"/><Relationship Id="rId632" Type="http://schemas.openxmlformats.org/officeDocument/2006/relationships/image" Target="../media/image632.png"/><Relationship Id="rId1055" Type="http://schemas.openxmlformats.org/officeDocument/2006/relationships/image" Target="../media/image1055.png"/><Relationship Id="rId1262" Type="http://schemas.openxmlformats.org/officeDocument/2006/relationships/image" Target="../media/image1262.png"/><Relationship Id="rId271" Type="http://schemas.openxmlformats.org/officeDocument/2006/relationships/image" Target="../media/image271.png"/><Relationship Id="rId937" Type="http://schemas.openxmlformats.org/officeDocument/2006/relationships/image" Target="../media/image937.png"/><Relationship Id="rId1122" Type="http://schemas.openxmlformats.org/officeDocument/2006/relationships/image" Target="../media/image1122.png"/><Relationship Id="rId66" Type="http://schemas.openxmlformats.org/officeDocument/2006/relationships/image" Target="../media/image66.png"/><Relationship Id="rId131" Type="http://schemas.openxmlformats.org/officeDocument/2006/relationships/image" Target="../media/image131.png"/><Relationship Id="rId369" Type="http://schemas.openxmlformats.org/officeDocument/2006/relationships/image" Target="../media/image369.png"/><Relationship Id="rId576" Type="http://schemas.openxmlformats.org/officeDocument/2006/relationships/image" Target="../media/image576.png"/><Relationship Id="rId783" Type="http://schemas.openxmlformats.org/officeDocument/2006/relationships/image" Target="../media/image783.png"/><Relationship Id="rId990" Type="http://schemas.openxmlformats.org/officeDocument/2006/relationships/image" Target="../media/image990.png"/><Relationship Id="rId229" Type="http://schemas.openxmlformats.org/officeDocument/2006/relationships/image" Target="../media/image229.png"/><Relationship Id="rId436" Type="http://schemas.openxmlformats.org/officeDocument/2006/relationships/image" Target="../media/image436.png"/><Relationship Id="rId643" Type="http://schemas.openxmlformats.org/officeDocument/2006/relationships/image" Target="../media/image643.png"/><Relationship Id="rId1066" Type="http://schemas.openxmlformats.org/officeDocument/2006/relationships/image" Target="../media/image1066.png"/><Relationship Id="rId1273" Type="http://schemas.openxmlformats.org/officeDocument/2006/relationships/image" Target="../media/image1273.png"/><Relationship Id="rId850" Type="http://schemas.openxmlformats.org/officeDocument/2006/relationships/image" Target="../media/image850.png"/><Relationship Id="rId948" Type="http://schemas.openxmlformats.org/officeDocument/2006/relationships/image" Target="../media/image948.png"/><Relationship Id="rId1133" Type="http://schemas.openxmlformats.org/officeDocument/2006/relationships/image" Target="../media/image1133.png"/><Relationship Id="rId77" Type="http://schemas.openxmlformats.org/officeDocument/2006/relationships/image" Target="../media/image77.png"/><Relationship Id="rId282" Type="http://schemas.openxmlformats.org/officeDocument/2006/relationships/image" Target="../media/image282.png"/><Relationship Id="rId503" Type="http://schemas.openxmlformats.org/officeDocument/2006/relationships/image" Target="../media/image503.png"/><Relationship Id="rId587" Type="http://schemas.openxmlformats.org/officeDocument/2006/relationships/image" Target="../media/image587.png"/><Relationship Id="rId710" Type="http://schemas.openxmlformats.org/officeDocument/2006/relationships/image" Target="../media/image710.png"/><Relationship Id="rId808" Type="http://schemas.openxmlformats.org/officeDocument/2006/relationships/image" Target="../media/image808.png"/><Relationship Id="rId8" Type="http://schemas.openxmlformats.org/officeDocument/2006/relationships/image" Target="../media/image8.png"/><Relationship Id="rId142" Type="http://schemas.openxmlformats.org/officeDocument/2006/relationships/image" Target="../media/image142.png"/><Relationship Id="rId447" Type="http://schemas.openxmlformats.org/officeDocument/2006/relationships/image" Target="../media/image447.png"/><Relationship Id="rId794" Type="http://schemas.openxmlformats.org/officeDocument/2006/relationships/image" Target="../media/image794.png"/><Relationship Id="rId1077" Type="http://schemas.openxmlformats.org/officeDocument/2006/relationships/image" Target="../media/image1077.png"/><Relationship Id="rId1200" Type="http://schemas.openxmlformats.org/officeDocument/2006/relationships/image" Target="../media/image1200.png"/><Relationship Id="rId654" Type="http://schemas.openxmlformats.org/officeDocument/2006/relationships/image" Target="../media/image654.png"/><Relationship Id="rId861" Type="http://schemas.openxmlformats.org/officeDocument/2006/relationships/image" Target="../media/image861.png"/><Relationship Id="rId959" Type="http://schemas.openxmlformats.org/officeDocument/2006/relationships/image" Target="../media/image959.png"/><Relationship Id="rId1284" Type="http://schemas.openxmlformats.org/officeDocument/2006/relationships/image" Target="../media/image1284.png"/><Relationship Id="rId293" Type="http://schemas.openxmlformats.org/officeDocument/2006/relationships/image" Target="../media/image293.png"/><Relationship Id="rId307" Type="http://schemas.openxmlformats.org/officeDocument/2006/relationships/image" Target="../media/image307.png"/><Relationship Id="rId514" Type="http://schemas.openxmlformats.org/officeDocument/2006/relationships/image" Target="../media/image514.png"/><Relationship Id="rId721" Type="http://schemas.openxmlformats.org/officeDocument/2006/relationships/image" Target="../media/image721.png"/><Relationship Id="rId1144" Type="http://schemas.openxmlformats.org/officeDocument/2006/relationships/image" Target="../media/image1144.png"/><Relationship Id="rId88" Type="http://schemas.openxmlformats.org/officeDocument/2006/relationships/image" Target="../media/image88.png"/><Relationship Id="rId153" Type="http://schemas.openxmlformats.org/officeDocument/2006/relationships/image" Target="../media/image153.png"/><Relationship Id="rId360" Type="http://schemas.openxmlformats.org/officeDocument/2006/relationships/image" Target="../media/image360.png"/><Relationship Id="rId598" Type="http://schemas.openxmlformats.org/officeDocument/2006/relationships/image" Target="../media/image598.png"/><Relationship Id="rId819" Type="http://schemas.openxmlformats.org/officeDocument/2006/relationships/image" Target="../media/image819.png"/><Relationship Id="rId1004" Type="http://schemas.openxmlformats.org/officeDocument/2006/relationships/image" Target="../media/image1004.png"/><Relationship Id="rId1211" Type="http://schemas.openxmlformats.org/officeDocument/2006/relationships/image" Target="../media/image1211.png"/><Relationship Id="rId220" Type="http://schemas.openxmlformats.org/officeDocument/2006/relationships/image" Target="../media/image220.png"/><Relationship Id="rId458" Type="http://schemas.openxmlformats.org/officeDocument/2006/relationships/image" Target="../media/image458.png"/><Relationship Id="rId665" Type="http://schemas.openxmlformats.org/officeDocument/2006/relationships/image" Target="../media/image665.png"/><Relationship Id="rId872" Type="http://schemas.openxmlformats.org/officeDocument/2006/relationships/image" Target="../media/image872.png"/><Relationship Id="rId1088" Type="http://schemas.openxmlformats.org/officeDocument/2006/relationships/image" Target="../media/image1088.png"/><Relationship Id="rId1295" Type="http://schemas.openxmlformats.org/officeDocument/2006/relationships/image" Target="../media/image1295.png"/><Relationship Id="rId1309" Type="http://schemas.openxmlformats.org/officeDocument/2006/relationships/image" Target="../media/image1309.png"/><Relationship Id="rId15" Type="http://schemas.openxmlformats.org/officeDocument/2006/relationships/image" Target="../media/image15.png"/><Relationship Id="rId318" Type="http://schemas.openxmlformats.org/officeDocument/2006/relationships/image" Target="../media/image318.png"/><Relationship Id="rId525" Type="http://schemas.openxmlformats.org/officeDocument/2006/relationships/image" Target="../media/image525.png"/><Relationship Id="rId732" Type="http://schemas.openxmlformats.org/officeDocument/2006/relationships/image" Target="../media/image732.png"/><Relationship Id="rId1155" Type="http://schemas.openxmlformats.org/officeDocument/2006/relationships/image" Target="../media/image1155.png"/><Relationship Id="rId99" Type="http://schemas.openxmlformats.org/officeDocument/2006/relationships/image" Target="../media/image99.png"/><Relationship Id="rId164" Type="http://schemas.openxmlformats.org/officeDocument/2006/relationships/image" Target="../media/image164.png"/><Relationship Id="rId371" Type="http://schemas.openxmlformats.org/officeDocument/2006/relationships/image" Target="../media/image371.png"/><Relationship Id="rId1015" Type="http://schemas.openxmlformats.org/officeDocument/2006/relationships/image" Target="../media/image1015.png"/><Relationship Id="rId1222" Type="http://schemas.openxmlformats.org/officeDocument/2006/relationships/image" Target="../media/image1222.png"/><Relationship Id="rId469" Type="http://schemas.openxmlformats.org/officeDocument/2006/relationships/image" Target="../media/image469.png"/><Relationship Id="rId676" Type="http://schemas.openxmlformats.org/officeDocument/2006/relationships/image" Target="../media/image676.png"/><Relationship Id="rId883" Type="http://schemas.openxmlformats.org/officeDocument/2006/relationships/image" Target="../media/image883.png"/><Relationship Id="rId1099" Type="http://schemas.openxmlformats.org/officeDocument/2006/relationships/image" Target="../media/image1099.png"/><Relationship Id="rId26" Type="http://schemas.openxmlformats.org/officeDocument/2006/relationships/image" Target="../media/image26.png"/><Relationship Id="rId231" Type="http://schemas.openxmlformats.org/officeDocument/2006/relationships/image" Target="../media/image231.png"/><Relationship Id="rId329" Type="http://schemas.openxmlformats.org/officeDocument/2006/relationships/image" Target="../media/image329.png"/><Relationship Id="rId536" Type="http://schemas.openxmlformats.org/officeDocument/2006/relationships/image" Target="../media/image536.png"/><Relationship Id="rId1166" Type="http://schemas.openxmlformats.org/officeDocument/2006/relationships/image" Target="../media/image1166.png"/><Relationship Id="rId175" Type="http://schemas.openxmlformats.org/officeDocument/2006/relationships/image" Target="../media/image175.png"/><Relationship Id="rId743" Type="http://schemas.openxmlformats.org/officeDocument/2006/relationships/image" Target="../media/image743.png"/><Relationship Id="rId950" Type="http://schemas.openxmlformats.org/officeDocument/2006/relationships/image" Target="../media/image950.png"/><Relationship Id="rId1026" Type="http://schemas.openxmlformats.org/officeDocument/2006/relationships/image" Target="../media/image1026.png"/><Relationship Id="rId382" Type="http://schemas.openxmlformats.org/officeDocument/2006/relationships/image" Target="../media/image382.png"/><Relationship Id="rId603" Type="http://schemas.openxmlformats.org/officeDocument/2006/relationships/image" Target="../media/image603.png"/><Relationship Id="rId687" Type="http://schemas.openxmlformats.org/officeDocument/2006/relationships/image" Target="../media/image687.png"/><Relationship Id="rId810" Type="http://schemas.openxmlformats.org/officeDocument/2006/relationships/image" Target="../media/image810.png"/><Relationship Id="rId908" Type="http://schemas.openxmlformats.org/officeDocument/2006/relationships/image" Target="../media/image908.png"/><Relationship Id="rId1233" Type="http://schemas.openxmlformats.org/officeDocument/2006/relationships/image" Target="../media/image1233.png"/><Relationship Id="rId242" Type="http://schemas.openxmlformats.org/officeDocument/2006/relationships/image" Target="../media/image242.png"/><Relationship Id="rId894" Type="http://schemas.openxmlformats.org/officeDocument/2006/relationships/image" Target="../media/image894.png"/><Relationship Id="rId1177" Type="http://schemas.openxmlformats.org/officeDocument/2006/relationships/image" Target="../media/image1177.png"/><Relationship Id="rId1300" Type="http://schemas.openxmlformats.org/officeDocument/2006/relationships/image" Target="../media/image1300.png"/><Relationship Id="rId37" Type="http://schemas.openxmlformats.org/officeDocument/2006/relationships/image" Target="../media/image37.png"/><Relationship Id="rId102" Type="http://schemas.openxmlformats.org/officeDocument/2006/relationships/image" Target="../media/image102.png"/><Relationship Id="rId547" Type="http://schemas.openxmlformats.org/officeDocument/2006/relationships/image" Target="../media/image547.png"/><Relationship Id="rId754" Type="http://schemas.openxmlformats.org/officeDocument/2006/relationships/image" Target="../media/image754.png"/><Relationship Id="rId961" Type="http://schemas.openxmlformats.org/officeDocument/2006/relationships/image" Target="../media/image961.png"/><Relationship Id="rId90" Type="http://schemas.openxmlformats.org/officeDocument/2006/relationships/image" Target="../media/image90.png"/><Relationship Id="rId186" Type="http://schemas.openxmlformats.org/officeDocument/2006/relationships/image" Target="../media/image186.png"/><Relationship Id="rId393" Type="http://schemas.openxmlformats.org/officeDocument/2006/relationships/image" Target="../media/image393.png"/><Relationship Id="rId407" Type="http://schemas.openxmlformats.org/officeDocument/2006/relationships/image" Target="../media/image407.png"/><Relationship Id="rId614" Type="http://schemas.openxmlformats.org/officeDocument/2006/relationships/image" Target="../media/image614.png"/><Relationship Id="rId821" Type="http://schemas.openxmlformats.org/officeDocument/2006/relationships/image" Target="../media/image821.png"/><Relationship Id="rId1037" Type="http://schemas.openxmlformats.org/officeDocument/2006/relationships/image" Target="../media/image1037.png"/><Relationship Id="rId1244" Type="http://schemas.openxmlformats.org/officeDocument/2006/relationships/image" Target="../media/image1244.png"/><Relationship Id="rId253" Type="http://schemas.openxmlformats.org/officeDocument/2006/relationships/image" Target="../media/image253.png"/><Relationship Id="rId460" Type="http://schemas.openxmlformats.org/officeDocument/2006/relationships/image" Target="../media/image460.png"/><Relationship Id="rId698" Type="http://schemas.openxmlformats.org/officeDocument/2006/relationships/image" Target="../media/image698.png"/><Relationship Id="rId919" Type="http://schemas.openxmlformats.org/officeDocument/2006/relationships/image" Target="../media/image919.png"/><Relationship Id="rId1090" Type="http://schemas.openxmlformats.org/officeDocument/2006/relationships/image" Target="../media/image1090.png"/><Relationship Id="rId1104" Type="http://schemas.openxmlformats.org/officeDocument/2006/relationships/image" Target="../media/image1104.png"/><Relationship Id="rId1311" Type="http://schemas.openxmlformats.org/officeDocument/2006/relationships/image" Target="../media/image1311.png"/><Relationship Id="rId48" Type="http://schemas.openxmlformats.org/officeDocument/2006/relationships/image" Target="../media/image48.png"/><Relationship Id="rId113" Type="http://schemas.openxmlformats.org/officeDocument/2006/relationships/image" Target="../media/image113.png"/><Relationship Id="rId320" Type="http://schemas.openxmlformats.org/officeDocument/2006/relationships/image" Target="../media/image320.png"/><Relationship Id="rId558" Type="http://schemas.openxmlformats.org/officeDocument/2006/relationships/image" Target="../media/image558.png"/><Relationship Id="rId765" Type="http://schemas.openxmlformats.org/officeDocument/2006/relationships/image" Target="../media/image765.png"/><Relationship Id="rId972" Type="http://schemas.openxmlformats.org/officeDocument/2006/relationships/image" Target="../media/image972.png"/><Relationship Id="rId1188" Type="http://schemas.openxmlformats.org/officeDocument/2006/relationships/image" Target="../media/image1188.png"/><Relationship Id="rId197" Type="http://schemas.openxmlformats.org/officeDocument/2006/relationships/image" Target="../media/image197.png"/><Relationship Id="rId418" Type="http://schemas.openxmlformats.org/officeDocument/2006/relationships/image" Target="../media/image418.png"/><Relationship Id="rId625" Type="http://schemas.openxmlformats.org/officeDocument/2006/relationships/image" Target="../media/image625.png"/><Relationship Id="rId832" Type="http://schemas.openxmlformats.org/officeDocument/2006/relationships/image" Target="../media/image832.png"/><Relationship Id="rId1048" Type="http://schemas.openxmlformats.org/officeDocument/2006/relationships/image" Target="../media/image1048.png"/><Relationship Id="rId1255" Type="http://schemas.openxmlformats.org/officeDocument/2006/relationships/image" Target="../media/image1255.png"/><Relationship Id="rId264" Type="http://schemas.openxmlformats.org/officeDocument/2006/relationships/image" Target="../media/image264.png"/><Relationship Id="rId471" Type="http://schemas.openxmlformats.org/officeDocument/2006/relationships/image" Target="../media/image471.png"/><Relationship Id="rId1115" Type="http://schemas.openxmlformats.org/officeDocument/2006/relationships/image" Target="../media/image1115.png"/><Relationship Id="rId1322" Type="http://schemas.openxmlformats.org/officeDocument/2006/relationships/image" Target="../media/image1322.png"/><Relationship Id="rId59" Type="http://schemas.openxmlformats.org/officeDocument/2006/relationships/image" Target="../media/image59.png"/><Relationship Id="rId124" Type="http://schemas.openxmlformats.org/officeDocument/2006/relationships/image" Target="../media/image124.png"/><Relationship Id="rId569" Type="http://schemas.openxmlformats.org/officeDocument/2006/relationships/image" Target="../media/image569.png"/><Relationship Id="rId776" Type="http://schemas.openxmlformats.org/officeDocument/2006/relationships/image" Target="../media/image776.png"/><Relationship Id="rId983" Type="http://schemas.openxmlformats.org/officeDocument/2006/relationships/image" Target="../media/image983.png"/><Relationship Id="rId1199" Type="http://schemas.openxmlformats.org/officeDocument/2006/relationships/image" Target="../media/image1199.png"/><Relationship Id="rId331" Type="http://schemas.openxmlformats.org/officeDocument/2006/relationships/image" Target="../media/image331.png"/><Relationship Id="rId429" Type="http://schemas.openxmlformats.org/officeDocument/2006/relationships/image" Target="../media/image429.png"/><Relationship Id="rId636" Type="http://schemas.openxmlformats.org/officeDocument/2006/relationships/image" Target="../media/image636.png"/><Relationship Id="rId1059" Type="http://schemas.openxmlformats.org/officeDocument/2006/relationships/image" Target="../media/image1059.png"/><Relationship Id="rId1266" Type="http://schemas.openxmlformats.org/officeDocument/2006/relationships/image" Target="../media/image1266.png"/><Relationship Id="rId843" Type="http://schemas.openxmlformats.org/officeDocument/2006/relationships/image" Target="../media/image843.png"/><Relationship Id="rId1126" Type="http://schemas.openxmlformats.org/officeDocument/2006/relationships/image" Target="../media/image1126.png"/><Relationship Id="rId275" Type="http://schemas.openxmlformats.org/officeDocument/2006/relationships/image" Target="../media/image275.png"/><Relationship Id="rId482" Type="http://schemas.openxmlformats.org/officeDocument/2006/relationships/image" Target="../media/image482.png"/><Relationship Id="rId703" Type="http://schemas.openxmlformats.org/officeDocument/2006/relationships/image" Target="../media/image703.png"/><Relationship Id="rId910" Type="http://schemas.openxmlformats.org/officeDocument/2006/relationships/image" Target="../media/image910.png"/><Relationship Id="rId1333" Type="http://schemas.openxmlformats.org/officeDocument/2006/relationships/image" Target="../media/image1333.png"/><Relationship Id="rId135" Type="http://schemas.openxmlformats.org/officeDocument/2006/relationships/image" Target="../media/image135.png"/><Relationship Id="rId342" Type="http://schemas.openxmlformats.org/officeDocument/2006/relationships/image" Target="../media/image342.png"/><Relationship Id="rId787" Type="http://schemas.openxmlformats.org/officeDocument/2006/relationships/image" Target="../media/image787.png"/><Relationship Id="rId994" Type="http://schemas.openxmlformats.org/officeDocument/2006/relationships/image" Target="../media/image994.png"/><Relationship Id="rId202" Type="http://schemas.openxmlformats.org/officeDocument/2006/relationships/image" Target="../media/image202.png"/><Relationship Id="rId647" Type="http://schemas.openxmlformats.org/officeDocument/2006/relationships/image" Target="../media/image647.png"/><Relationship Id="rId854" Type="http://schemas.openxmlformats.org/officeDocument/2006/relationships/image" Target="../media/image854.png"/><Relationship Id="rId1277" Type="http://schemas.openxmlformats.org/officeDocument/2006/relationships/image" Target="../media/image1277.png"/><Relationship Id="rId286" Type="http://schemas.openxmlformats.org/officeDocument/2006/relationships/image" Target="../media/image286.png"/><Relationship Id="rId493" Type="http://schemas.openxmlformats.org/officeDocument/2006/relationships/image" Target="../media/image493.png"/><Relationship Id="rId507" Type="http://schemas.openxmlformats.org/officeDocument/2006/relationships/image" Target="../media/image507.png"/><Relationship Id="rId714" Type="http://schemas.openxmlformats.org/officeDocument/2006/relationships/image" Target="../media/image714.png"/><Relationship Id="rId921" Type="http://schemas.openxmlformats.org/officeDocument/2006/relationships/image" Target="../media/image921.png"/><Relationship Id="rId1137" Type="http://schemas.openxmlformats.org/officeDocument/2006/relationships/image" Target="../media/image1137.png"/><Relationship Id="rId50" Type="http://schemas.openxmlformats.org/officeDocument/2006/relationships/image" Target="../media/image50.png"/><Relationship Id="rId146" Type="http://schemas.openxmlformats.org/officeDocument/2006/relationships/image" Target="../media/image146.png"/><Relationship Id="rId353" Type="http://schemas.openxmlformats.org/officeDocument/2006/relationships/image" Target="../media/image353.png"/><Relationship Id="rId560" Type="http://schemas.openxmlformats.org/officeDocument/2006/relationships/image" Target="../media/image560.png"/><Relationship Id="rId798" Type="http://schemas.openxmlformats.org/officeDocument/2006/relationships/image" Target="../media/image798.png"/><Relationship Id="rId1190" Type="http://schemas.openxmlformats.org/officeDocument/2006/relationships/image" Target="../media/image1190.png"/><Relationship Id="rId1204" Type="http://schemas.openxmlformats.org/officeDocument/2006/relationships/image" Target="../media/image1204.png"/><Relationship Id="rId213" Type="http://schemas.openxmlformats.org/officeDocument/2006/relationships/image" Target="../media/image213.png"/><Relationship Id="rId420" Type="http://schemas.openxmlformats.org/officeDocument/2006/relationships/image" Target="../media/image420.png"/><Relationship Id="rId658" Type="http://schemas.openxmlformats.org/officeDocument/2006/relationships/image" Target="../media/image658.png"/><Relationship Id="rId865" Type="http://schemas.openxmlformats.org/officeDocument/2006/relationships/image" Target="../media/image865.png"/><Relationship Id="rId1050" Type="http://schemas.openxmlformats.org/officeDocument/2006/relationships/image" Target="../media/image1050.png"/><Relationship Id="rId1288" Type="http://schemas.openxmlformats.org/officeDocument/2006/relationships/image" Target="../media/image1288.png"/><Relationship Id="rId297" Type="http://schemas.openxmlformats.org/officeDocument/2006/relationships/image" Target="../media/image297.png"/><Relationship Id="rId518" Type="http://schemas.openxmlformats.org/officeDocument/2006/relationships/image" Target="../media/image518.png"/><Relationship Id="rId725" Type="http://schemas.openxmlformats.org/officeDocument/2006/relationships/image" Target="../media/image725.png"/><Relationship Id="rId932" Type="http://schemas.openxmlformats.org/officeDocument/2006/relationships/image" Target="../media/image932.png"/><Relationship Id="rId1148" Type="http://schemas.openxmlformats.org/officeDocument/2006/relationships/image" Target="../media/image1148.png"/><Relationship Id="rId157" Type="http://schemas.openxmlformats.org/officeDocument/2006/relationships/image" Target="../media/image157.png"/><Relationship Id="rId364" Type="http://schemas.openxmlformats.org/officeDocument/2006/relationships/image" Target="../media/image364.png"/><Relationship Id="rId1008" Type="http://schemas.openxmlformats.org/officeDocument/2006/relationships/image" Target="../media/image1008.png"/><Relationship Id="rId1215" Type="http://schemas.openxmlformats.org/officeDocument/2006/relationships/image" Target="../media/image1215.png"/><Relationship Id="rId61" Type="http://schemas.openxmlformats.org/officeDocument/2006/relationships/image" Target="../media/image61.png"/><Relationship Id="rId571" Type="http://schemas.openxmlformats.org/officeDocument/2006/relationships/image" Target="../media/image571.png"/><Relationship Id="rId669" Type="http://schemas.openxmlformats.org/officeDocument/2006/relationships/image" Target="../media/image669.png"/><Relationship Id="rId876" Type="http://schemas.openxmlformats.org/officeDocument/2006/relationships/image" Target="../media/image876.png"/><Relationship Id="rId1299" Type="http://schemas.openxmlformats.org/officeDocument/2006/relationships/image" Target="../media/image1299.png"/><Relationship Id="rId19" Type="http://schemas.openxmlformats.org/officeDocument/2006/relationships/image" Target="../media/image19.png"/><Relationship Id="rId224" Type="http://schemas.openxmlformats.org/officeDocument/2006/relationships/image" Target="../media/image224.png"/><Relationship Id="rId431" Type="http://schemas.openxmlformats.org/officeDocument/2006/relationships/image" Target="../media/image431.png"/><Relationship Id="rId529" Type="http://schemas.openxmlformats.org/officeDocument/2006/relationships/image" Target="../media/image529.png"/><Relationship Id="rId736" Type="http://schemas.openxmlformats.org/officeDocument/2006/relationships/image" Target="../media/image736.png"/><Relationship Id="rId1061" Type="http://schemas.openxmlformats.org/officeDocument/2006/relationships/image" Target="../media/image1061.png"/><Relationship Id="rId1159" Type="http://schemas.openxmlformats.org/officeDocument/2006/relationships/image" Target="../media/image1159.png"/><Relationship Id="rId168" Type="http://schemas.openxmlformats.org/officeDocument/2006/relationships/image" Target="../media/image168.png"/><Relationship Id="rId943" Type="http://schemas.openxmlformats.org/officeDocument/2006/relationships/image" Target="../media/image943.png"/><Relationship Id="rId1019" Type="http://schemas.openxmlformats.org/officeDocument/2006/relationships/image" Target="../media/image1019.png"/><Relationship Id="rId72" Type="http://schemas.openxmlformats.org/officeDocument/2006/relationships/image" Target="../media/image72.png"/><Relationship Id="rId375" Type="http://schemas.openxmlformats.org/officeDocument/2006/relationships/image" Target="../media/image375.png"/><Relationship Id="rId582" Type="http://schemas.openxmlformats.org/officeDocument/2006/relationships/image" Target="../media/image582.png"/><Relationship Id="rId803" Type="http://schemas.openxmlformats.org/officeDocument/2006/relationships/image" Target="../media/image803.png"/><Relationship Id="rId1226" Type="http://schemas.openxmlformats.org/officeDocument/2006/relationships/image" Target="../media/image1226.png"/><Relationship Id="rId3" Type="http://schemas.openxmlformats.org/officeDocument/2006/relationships/image" Target="../media/image3.png"/><Relationship Id="rId235" Type="http://schemas.openxmlformats.org/officeDocument/2006/relationships/image" Target="../media/image235.png"/><Relationship Id="rId442" Type="http://schemas.openxmlformats.org/officeDocument/2006/relationships/image" Target="../media/image442.png"/><Relationship Id="rId887" Type="http://schemas.openxmlformats.org/officeDocument/2006/relationships/image" Target="../media/image887.png"/><Relationship Id="rId1072" Type="http://schemas.openxmlformats.org/officeDocument/2006/relationships/image" Target="../media/image1072.png"/><Relationship Id="rId302" Type="http://schemas.openxmlformats.org/officeDocument/2006/relationships/image" Target="../media/image302.png"/><Relationship Id="rId747" Type="http://schemas.openxmlformats.org/officeDocument/2006/relationships/image" Target="../media/image747.png"/><Relationship Id="rId954" Type="http://schemas.openxmlformats.org/officeDocument/2006/relationships/image" Target="../media/image954.png"/><Relationship Id="rId83" Type="http://schemas.openxmlformats.org/officeDocument/2006/relationships/image" Target="../media/image83.png"/><Relationship Id="rId179" Type="http://schemas.openxmlformats.org/officeDocument/2006/relationships/image" Target="../media/image179.png"/><Relationship Id="rId386" Type="http://schemas.openxmlformats.org/officeDocument/2006/relationships/image" Target="../media/image386.png"/><Relationship Id="rId593" Type="http://schemas.openxmlformats.org/officeDocument/2006/relationships/image" Target="../media/image593.png"/><Relationship Id="rId607" Type="http://schemas.openxmlformats.org/officeDocument/2006/relationships/image" Target="../media/image607.png"/><Relationship Id="rId814" Type="http://schemas.openxmlformats.org/officeDocument/2006/relationships/image" Target="../media/image814.png"/><Relationship Id="rId1237" Type="http://schemas.openxmlformats.org/officeDocument/2006/relationships/image" Target="../media/image1237.png"/><Relationship Id="rId246" Type="http://schemas.openxmlformats.org/officeDocument/2006/relationships/image" Target="../media/image246.png"/><Relationship Id="rId453" Type="http://schemas.openxmlformats.org/officeDocument/2006/relationships/image" Target="../media/image453.png"/><Relationship Id="rId660" Type="http://schemas.openxmlformats.org/officeDocument/2006/relationships/image" Target="../media/image660.png"/><Relationship Id="rId898" Type="http://schemas.openxmlformats.org/officeDocument/2006/relationships/image" Target="../media/image898.png"/><Relationship Id="rId1083" Type="http://schemas.openxmlformats.org/officeDocument/2006/relationships/image" Target="../media/image1083.png"/><Relationship Id="rId1290" Type="http://schemas.openxmlformats.org/officeDocument/2006/relationships/image" Target="../media/image1290.png"/><Relationship Id="rId1304" Type="http://schemas.openxmlformats.org/officeDocument/2006/relationships/image" Target="../media/image1304.png"/><Relationship Id="rId106" Type="http://schemas.openxmlformats.org/officeDocument/2006/relationships/image" Target="../media/image106.png"/><Relationship Id="rId313" Type="http://schemas.openxmlformats.org/officeDocument/2006/relationships/image" Target="../media/image313.png"/><Relationship Id="rId758" Type="http://schemas.openxmlformats.org/officeDocument/2006/relationships/image" Target="../media/image758.png"/><Relationship Id="rId965" Type="http://schemas.openxmlformats.org/officeDocument/2006/relationships/image" Target="../media/image965.png"/><Relationship Id="rId1150" Type="http://schemas.openxmlformats.org/officeDocument/2006/relationships/image" Target="../media/image1150.png"/><Relationship Id="rId10" Type="http://schemas.openxmlformats.org/officeDocument/2006/relationships/image" Target="../media/image10.png"/><Relationship Id="rId94" Type="http://schemas.openxmlformats.org/officeDocument/2006/relationships/image" Target="../media/image94.png"/><Relationship Id="rId397" Type="http://schemas.openxmlformats.org/officeDocument/2006/relationships/image" Target="../media/image397.png"/><Relationship Id="rId520" Type="http://schemas.openxmlformats.org/officeDocument/2006/relationships/image" Target="../media/image520.png"/><Relationship Id="rId618" Type="http://schemas.openxmlformats.org/officeDocument/2006/relationships/image" Target="../media/image618.png"/><Relationship Id="rId825" Type="http://schemas.openxmlformats.org/officeDocument/2006/relationships/image" Target="../media/image825.png"/><Relationship Id="rId1248" Type="http://schemas.openxmlformats.org/officeDocument/2006/relationships/image" Target="../media/image1248.png"/><Relationship Id="rId257" Type="http://schemas.openxmlformats.org/officeDocument/2006/relationships/image" Target="../media/image257.png"/><Relationship Id="rId464" Type="http://schemas.openxmlformats.org/officeDocument/2006/relationships/image" Target="../media/image464.png"/><Relationship Id="rId1010" Type="http://schemas.openxmlformats.org/officeDocument/2006/relationships/image" Target="../media/image1010.png"/><Relationship Id="rId1094" Type="http://schemas.openxmlformats.org/officeDocument/2006/relationships/image" Target="../media/image1094.png"/><Relationship Id="rId1108" Type="http://schemas.openxmlformats.org/officeDocument/2006/relationships/image" Target="../media/image1108.png"/><Relationship Id="rId1315" Type="http://schemas.openxmlformats.org/officeDocument/2006/relationships/image" Target="../media/image1315.png"/><Relationship Id="rId117" Type="http://schemas.openxmlformats.org/officeDocument/2006/relationships/image" Target="../media/image117.png"/><Relationship Id="rId671" Type="http://schemas.openxmlformats.org/officeDocument/2006/relationships/image" Target="../media/image671.png"/><Relationship Id="rId769" Type="http://schemas.openxmlformats.org/officeDocument/2006/relationships/image" Target="../media/image769.png"/><Relationship Id="rId976" Type="http://schemas.openxmlformats.org/officeDocument/2006/relationships/image" Target="../media/image976.png"/><Relationship Id="rId324" Type="http://schemas.openxmlformats.org/officeDocument/2006/relationships/image" Target="../media/image324.png"/><Relationship Id="rId531" Type="http://schemas.openxmlformats.org/officeDocument/2006/relationships/image" Target="../media/image531.png"/><Relationship Id="rId629" Type="http://schemas.openxmlformats.org/officeDocument/2006/relationships/image" Target="../media/image629.png"/><Relationship Id="rId1161" Type="http://schemas.openxmlformats.org/officeDocument/2006/relationships/image" Target="../media/image1161.png"/><Relationship Id="rId1259" Type="http://schemas.openxmlformats.org/officeDocument/2006/relationships/image" Target="../media/image1259.png"/><Relationship Id="rId836" Type="http://schemas.openxmlformats.org/officeDocument/2006/relationships/image" Target="../media/image836.png"/><Relationship Id="rId1021" Type="http://schemas.openxmlformats.org/officeDocument/2006/relationships/image" Target="../media/image1021.png"/><Relationship Id="rId1119" Type="http://schemas.openxmlformats.org/officeDocument/2006/relationships/image" Target="../media/image1119.png"/><Relationship Id="rId903" Type="http://schemas.openxmlformats.org/officeDocument/2006/relationships/image" Target="../media/image903.png"/><Relationship Id="rId1326" Type="http://schemas.openxmlformats.org/officeDocument/2006/relationships/image" Target="../media/image1326.png"/><Relationship Id="rId32" Type="http://schemas.openxmlformats.org/officeDocument/2006/relationships/image" Target="../media/image32.png"/><Relationship Id="rId181" Type="http://schemas.openxmlformats.org/officeDocument/2006/relationships/image" Target="../media/image181.png"/><Relationship Id="rId279" Type="http://schemas.openxmlformats.org/officeDocument/2006/relationships/image" Target="../media/image279.png"/><Relationship Id="rId486" Type="http://schemas.openxmlformats.org/officeDocument/2006/relationships/image" Target="../media/image486.png"/><Relationship Id="rId693" Type="http://schemas.openxmlformats.org/officeDocument/2006/relationships/image" Target="../media/image693.png"/><Relationship Id="rId139" Type="http://schemas.openxmlformats.org/officeDocument/2006/relationships/image" Target="../media/image139.png"/><Relationship Id="rId346" Type="http://schemas.openxmlformats.org/officeDocument/2006/relationships/image" Target="../media/image346.png"/><Relationship Id="rId553" Type="http://schemas.openxmlformats.org/officeDocument/2006/relationships/image" Target="../media/image553.png"/><Relationship Id="rId760" Type="http://schemas.openxmlformats.org/officeDocument/2006/relationships/image" Target="../media/image760.png"/><Relationship Id="rId998" Type="http://schemas.openxmlformats.org/officeDocument/2006/relationships/image" Target="../media/image998.png"/><Relationship Id="rId1183" Type="http://schemas.openxmlformats.org/officeDocument/2006/relationships/image" Target="../media/image1183.png"/><Relationship Id="rId206" Type="http://schemas.openxmlformats.org/officeDocument/2006/relationships/image" Target="../media/image206.png"/><Relationship Id="rId413" Type="http://schemas.openxmlformats.org/officeDocument/2006/relationships/image" Target="../media/image413.png"/><Relationship Id="rId858" Type="http://schemas.openxmlformats.org/officeDocument/2006/relationships/image" Target="../media/image858.png"/><Relationship Id="rId1043" Type="http://schemas.openxmlformats.org/officeDocument/2006/relationships/image" Target="../media/image1043.png"/><Relationship Id="rId620" Type="http://schemas.openxmlformats.org/officeDocument/2006/relationships/image" Target="../media/image620.png"/><Relationship Id="rId718" Type="http://schemas.openxmlformats.org/officeDocument/2006/relationships/image" Target="../media/image718.png"/><Relationship Id="rId925" Type="http://schemas.openxmlformats.org/officeDocument/2006/relationships/image" Target="../media/image925.png"/><Relationship Id="rId1250" Type="http://schemas.openxmlformats.org/officeDocument/2006/relationships/image" Target="../media/image1250.png"/><Relationship Id="rId1110" Type="http://schemas.openxmlformats.org/officeDocument/2006/relationships/image" Target="../media/image1110.png"/><Relationship Id="rId1208" Type="http://schemas.openxmlformats.org/officeDocument/2006/relationships/image" Target="../media/image1208.png"/><Relationship Id="rId54" Type="http://schemas.openxmlformats.org/officeDocument/2006/relationships/image" Target="../media/image54.png"/><Relationship Id="rId270" Type="http://schemas.openxmlformats.org/officeDocument/2006/relationships/image" Target="../media/image270.png"/><Relationship Id="rId130" Type="http://schemas.openxmlformats.org/officeDocument/2006/relationships/image" Target="../media/image130.png"/><Relationship Id="rId368" Type="http://schemas.openxmlformats.org/officeDocument/2006/relationships/image" Target="../media/image368.png"/><Relationship Id="rId575" Type="http://schemas.openxmlformats.org/officeDocument/2006/relationships/image" Target="../media/image575.png"/><Relationship Id="rId782" Type="http://schemas.openxmlformats.org/officeDocument/2006/relationships/image" Target="../media/image782.png"/><Relationship Id="rId228" Type="http://schemas.openxmlformats.org/officeDocument/2006/relationships/image" Target="../media/image228.png"/><Relationship Id="rId435" Type="http://schemas.openxmlformats.org/officeDocument/2006/relationships/image" Target="../media/image435.png"/><Relationship Id="rId642" Type="http://schemas.openxmlformats.org/officeDocument/2006/relationships/image" Target="../media/image642.png"/><Relationship Id="rId1065" Type="http://schemas.openxmlformats.org/officeDocument/2006/relationships/image" Target="../media/image1065.png"/><Relationship Id="rId1272" Type="http://schemas.openxmlformats.org/officeDocument/2006/relationships/image" Target="../media/image1272.png"/><Relationship Id="rId502" Type="http://schemas.openxmlformats.org/officeDocument/2006/relationships/image" Target="../media/image502.png"/><Relationship Id="rId947" Type="http://schemas.openxmlformats.org/officeDocument/2006/relationships/image" Target="../media/image947.png"/><Relationship Id="rId1132" Type="http://schemas.openxmlformats.org/officeDocument/2006/relationships/image" Target="../media/image1132.png"/><Relationship Id="rId76" Type="http://schemas.openxmlformats.org/officeDocument/2006/relationships/image" Target="../media/image76.png"/><Relationship Id="rId807" Type="http://schemas.openxmlformats.org/officeDocument/2006/relationships/image" Target="../media/image807.png"/><Relationship Id="rId292" Type="http://schemas.openxmlformats.org/officeDocument/2006/relationships/image" Target="../media/image292.png"/><Relationship Id="rId597" Type="http://schemas.openxmlformats.org/officeDocument/2006/relationships/image" Target="../media/image597.png"/><Relationship Id="rId152" Type="http://schemas.openxmlformats.org/officeDocument/2006/relationships/image" Target="../media/image152.png"/><Relationship Id="rId457" Type="http://schemas.openxmlformats.org/officeDocument/2006/relationships/image" Target="../media/image457.png"/><Relationship Id="rId1087" Type="http://schemas.openxmlformats.org/officeDocument/2006/relationships/image" Target="../media/image1087.png"/><Relationship Id="rId1294" Type="http://schemas.openxmlformats.org/officeDocument/2006/relationships/image" Target="../media/image1294.png"/><Relationship Id="rId664" Type="http://schemas.openxmlformats.org/officeDocument/2006/relationships/image" Target="../media/image664.png"/><Relationship Id="rId871" Type="http://schemas.openxmlformats.org/officeDocument/2006/relationships/image" Target="../media/image871.png"/><Relationship Id="rId969" Type="http://schemas.openxmlformats.org/officeDocument/2006/relationships/image" Target="../media/image969.png"/><Relationship Id="rId317" Type="http://schemas.openxmlformats.org/officeDocument/2006/relationships/image" Target="../media/image317.png"/><Relationship Id="rId524" Type="http://schemas.openxmlformats.org/officeDocument/2006/relationships/image" Target="../media/image524.png"/><Relationship Id="rId731" Type="http://schemas.openxmlformats.org/officeDocument/2006/relationships/image" Target="../media/image731.png"/><Relationship Id="rId1154" Type="http://schemas.openxmlformats.org/officeDocument/2006/relationships/image" Target="../media/image1154.png"/><Relationship Id="rId98" Type="http://schemas.openxmlformats.org/officeDocument/2006/relationships/image" Target="../media/image98.png"/><Relationship Id="rId829" Type="http://schemas.openxmlformats.org/officeDocument/2006/relationships/image" Target="../media/image829.png"/><Relationship Id="rId1014" Type="http://schemas.openxmlformats.org/officeDocument/2006/relationships/image" Target="../media/image1014.png"/><Relationship Id="rId1221" Type="http://schemas.openxmlformats.org/officeDocument/2006/relationships/image" Target="../media/image1221.png"/><Relationship Id="rId1319" Type="http://schemas.openxmlformats.org/officeDocument/2006/relationships/image" Target="../media/image1319.png"/><Relationship Id="rId25" Type="http://schemas.openxmlformats.org/officeDocument/2006/relationships/image" Target="../media/image25.png"/><Relationship Id="rId174" Type="http://schemas.openxmlformats.org/officeDocument/2006/relationships/image" Target="../media/image174.png"/><Relationship Id="rId381" Type="http://schemas.openxmlformats.org/officeDocument/2006/relationships/image" Target="../media/image381.png"/><Relationship Id="rId241" Type="http://schemas.openxmlformats.org/officeDocument/2006/relationships/image" Target="../media/image241.png"/><Relationship Id="rId479" Type="http://schemas.openxmlformats.org/officeDocument/2006/relationships/image" Target="../media/image479.png"/><Relationship Id="rId686" Type="http://schemas.openxmlformats.org/officeDocument/2006/relationships/image" Target="../media/image686.png"/><Relationship Id="rId893" Type="http://schemas.openxmlformats.org/officeDocument/2006/relationships/image" Target="../media/image893.png"/><Relationship Id="rId339" Type="http://schemas.openxmlformats.org/officeDocument/2006/relationships/image" Target="../media/image339.png"/><Relationship Id="rId546" Type="http://schemas.openxmlformats.org/officeDocument/2006/relationships/image" Target="../media/image546.png"/><Relationship Id="rId753" Type="http://schemas.openxmlformats.org/officeDocument/2006/relationships/image" Target="../media/image753.png"/><Relationship Id="rId1176" Type="http://schemas.openxmlformats.org/officeDocument/2006/relationships/image" Target="../media/image1176.png"/><Relationship Id="rId101" Type="http://schemas.openxmlformats.org/officeDocument/2006/relationships/image" Target="../media/image101.png"/><Relationship Id="rId406" Type="http://schemas.openxmlformats.org/officeDocument/2006/relationships/image" Target="../media/image406.png"/><Relationship Id="rId960" Type="http://schemas.openxmlformats.org/officeDocument/2006/relationships/image" Target="../media/image960.png"/><Relationship Id="rId1036" Type="http://schemas.openxmlformats.org/officeDocument/2006/relationships/image" Target="../media/image1036.png"/><Relationship Id="rId1243" Type="http://schemas.openxmlformats.org/officeDocument/2006/relationships/image" Target="../media/image1243.png"/><Relationship Id="rId613" Type="http://schemas.openxmlformats.org/officeDocument/2006/relationships/image" Target="../media/image613.png"/><Relationship Id="rId820" Type="http://schemas.openxmlformats.org/officeDocument/2006/relationships/image" Target="../media/image820.png"/><Relationship Id="rId918" Type="http://schemas.openxmlformats.org/officeDocument/2006/relationships/image" Target="../media/image918.png"/><Relationship Id="rId1103" Type="http://schemas.openxmlformats.org/officeDocument/2006/relationships/image" Target="../media/image1103.png"/><Relationship Id="rId1310" Type="http://schemas.openxmlformats.org/officeDocument/2006/relationships/image" Target="../media/image1310.png"/><Relationship Id="rId47" Type="http://schemas.openxmlformats.org/officeDocument/2006/relationships/image" Target="../media/image47.png"/><Relationship Id="rId196" Type="http://schemas.openxmlformats.org/officeDocument/2006/relationships/image" Target="../media/image196.png"/><Relationship Id="rId263" Type="http://schemas.openxmlformats.org/officeDocument/2006/relationships/image" Target="../media/image263.png"/><Relationship Id="rId470" Type="http://schemas.openxmlformats.org/officeDocument/2006/relationships/image" Target="../media/image470.png"/><Relationship Id="rId123" Type="http://schemas.openxmlformats.org/officeDocument/2006/relationships/image" Target="../media/image123.png"/><Relationship Id="rId330" Type="http://schemas.openxmlformats.org/officeDocument/2006/relationships/image" Target="../media/image330.png"/><Relationship Id="rId568" Type="http://schemas.openxmlformats.org/officeDocument/2006/relationships/image" Target="../media/image568.png"/><Relationship Id="rId775" Type="http://schemas.openxmlformats.org/officeDocument/2006/relationships/image" Target="../media/image775.png"/><Relationship Id="rId982" Type="http://schemas.openxmlformats.org/officeDocument/2006/relationships/image" Target="../media/image982.png"/><Relationship Id="rId1198" Type="http://schemas.openxmlformats.org/officeDocument/2006/relationships/image" Target="../media/image1198.png"/><Relationship Id="rId428" Type="http://schemas.openxmlformats.org/officeDocument/2006/relationships/image" Target="../media/image428.png"/><Relationship Id="rId635" Type="http://schemas.openxmlformats.org/officeDocument/2006/relationships/image" Target="../media/image635.png"/><Relationship Id="rId842" Type="http://schemas.openxmlformats.org/officeDocument/2006/relationships/image" Target="../media/image842.png"/><Relationship Id="rId1058" Type="http://schemas.openxmlformats.org/officeDocument/2006/relationships/image" Target="../media/image1058.png"/><Relationship Id="rId1265" Type="http://schemas.openxmlformats.org/officeDocument/2006/relationships/image" Target="../media/image1265.png"/><Relationship Id="rId702" Type="http://schemas.openxmlformats.org/officeDocument/2006/relationships/image" Target="../media/image702.png"/><Relationship Id="rId1125" Type="http://schemas.openxmlformats.org/officeDocument/2006/relationships/image" Target="../media/image1125.png"/><Relationship Id="rId1332" Type="http://schemas.openxmlformats.org/officeDocument/2006/relationships/image" Target="../media/image1332.png"/><Relationship Id="rId69" Type="http://schemas.openxmlformats.org/officeDocument/2006/relationships/image" Target="../media/image69.png"/><Relationship Id="rId285" Type="http://schemas.openxmlformats.org/officeDocument/2006/relationships/image" Target="../media/image285.png"/><Relationship Id="rId492" Type="http://schemas.openxmlformats.org/officeDocument/2006/relationships/image" Target="../media/image492.png"/><Relationship Id="rId797" Type="http://schemas.openxmlformats.org/officeDocument/2006/relationships/image" Target="../media/image797.png"/><Relationship Id="rId145" Type="http://schemas.openxmlformats.org/officeDocument/2006/relationships/image" Target="../media/image145.png"/><Relationship Id="rId352" Type="http://schemas.openxmlformats.org/officeDocument/2006/relationships/image" Target="../media/image352.png"/><Relationship Id="rId1287" Type="http://schemas.openxmlformats.org/officeDocument/2006/relationships/image" Target="../media/image1287.png"/><Relationship Id="rId212" Type="http://schemas.openxmlformats.org/officeDocument/2006/relationships/image" Target="../media/image212.png"/><Relationship Id="rId657" Type="http://schemas.openxmlformats.org/officeDocument/2006/relationships/image" Target="../media/image657.png"/><Relationship Id="rId864" Type="http://schemas.openxmlformats.org/officeDocument/2006/relationships/image" Target="../media/image864.png"/><Relationship Id="rId517" Type="http://schemas.openxmlformats.org/officeDocument/2006/relationships/image" Target="../media/image517.png"/><Relationship Id="rId724" Type="http://schemas.openxmlformats.org/officeDocument/2006/relationships/image" Target="../media/image724.png"/><Relationship Id="rId931" Type="http://schemas.openxmlformats.org/officeDocument/2006/relationships/image" Target="../media/image931.png"/><Relationship Id="rId1147" Type="http://schemas.openxmlformats.org/officeDocument/2006/relationships/image" Target="../media/image1147.png"/><Relationship Id="rId60" Type="http://schemas.openxmlformats.org/officeDocument/2006/relationships/image" Target="../media/image60.png"/><Relationship Id="rId1007" Type="http://schemas.openxmlformats.org/officeDocument/2006/relationships/image" Target="../media/image1007.png"/><Relationship Id="rId1214" Type="http://schemas.openxmlformats.org/officeDocument/2006/relationships/image" Target="../media/image1214.png"/><Relationship Id="rId18" Type="http://schemas.openxmlformats.org/officeDocument/2006/relationships/image" Target="../media/image18.png"/><Relationship Id="rId167" Type="http://schemas.openxmlformats.org/officeDocument/2006/relationships/image" Target="../media/image167.png"/><Relationship Id="rId374" Type="http://schemas.openxmlformats.org/officeDocument/2006/relationships/image" Target="../media/image374.png"/><Relationship Id="rId581" Type="http://schemas.openxmlformats.org/officeDocument/2006/relationships/image" Target="../media/image581.png"/><Relationship Id="rId234" Type="http://schemas.openxmlformats.org/officeDocument/2006/relationships/image" Target="../media/image234.png"/><Relationship Id="rId679" Type="http://schemas.openxmlformats.org/officeDocument/2006/relationships/image" Target="../media/image679.png"/><Relationship Id="rId886" Type="http://schemas.openxmlformats.org/officeDocument/2006/relationships/image" Target="../media/image886.png"/><Relationship Id="rId2" Type="http://schemas.openxmlformats.org/officeDocument/2006/relationships/image" Target="../media/image2.png"/><Relationship Id="rId441" Type="http://schemas.openxmlformats.org/officeDocument/2006/relationships/image" Target="../media/image441.png"/><Relationship Id="rId539" Type="http://schemas.openxmlformats.org/officeDocument/2006/relationships/image" Target="../media/image539.png"/><Relationship Id="rId746" Type="http://schemas.openxmlformats.org/officeDocument/2006/relationships/image" Target="../media/image746.png"/><Relationship Id="rId1071" Type="http://schemas.openxmlformats.org/officeDocument/2006/relationships/image" Target="../media/image1071.png"/><Relationship Id="rId1169" Type="http://schemas.openxmlformats.org/officeDocument/2006/relationships/image" Target="../media/image1169.png"/><Relationship Id="rId301" Type="http://schemas.openxmlformats.org/officeDocument/2006/relationships/image" Target="../media/image301.png"/><Relationship Id="rId953" Type="http://schemas.openxmlformats.org/officeDocument/2006/relationships/image" Target="../media/image953.png"/><Relationship Id="rId1029" Type="http://schemas.openxmlformats.org/officeDocument/2006/relationships/image" Target="../media/image1029.png"/><Relationship Id="rId1236" Type="http://schemas.openxmlformats.org/officeDocument/2006/relationships/image" Target="../media/image1236.png"/><Relationship Id="rId82" Type="http://schemas.openxmlformats.org/officeDocument/2006/relationships/image" Target="../media/image82.png"/><Relationship Id="rId606" Type="http://schemas.openxmlformats.org/officeDocument/2006/relationships/image" Target="../media/image606.png"/><Relationship Id="rId813" Type="http://schemas.openxmlformats.org/officeDocument/2006/relationships/image" Target="../media/image813.png"/><Relationship Id="rId1303" Type="http://schemas.openxmlformats.org/officeDocument/2006/relationships/image" Target="../media/image1303.png"/><Relationship Id="rId189" Type="http://schemas.openxmlformats.org/officeDocument/2006/relationships/image" Target="../media/image189.png"/><Relationship Id="rId396" Type="http://schemas.openxmlformats.org/officeDocument/2006/relationships/image" Target="../media/image396.png"/><Relationship Id="rId256" Type="http://schemas.openxmlformats.org/officeDocument/2006/relationships/image" Target="../media/image256.png"/><Relationship Id="rId463" Type="http://schemas.openxmlformats.org/officeDocument/2006/relationships/image" Target="../media/image463.png"/><Relationship Id="rId670" Type="http://schemas.openxmlformats.org/officeDocument/2006/relationships/image" Target="../media/image670.png"/><Relationship Id="rId1093" Type="http://schemas.openxmlformats.org/officeDocument/2006/relationships/image" Target="../media/image1093.png"/><Relationship Id="rId116" Type="http://schemas.openxmlformats.org/officeDocument/2006/relationships/image" Target="../media/image116.png"/><Relationship Id="rId323" Type="http://schemas.openxmlformats.org/officeDocument/2006/relationships/image" Target="../media/image323.png"/><Relationship Id="rId530" Type="http://schemas.openxmlformats.org/officeDocument/2006/relationships/image" Target="../media/image530.png"/><Relationship Id="rId768" Type="http://schemas.openxmlformats.org/officeDocument/2006/relationships/image" Target="../media/image768.png"/><Relationship Id="rId975" Type="http://schemas.openxmlformats.org/officeDocument/2006/relationships/image" Target="../media/image975.png"/><Relationship Id="rId1160" Type="http://schemas.openxmlformats.org/officeDocument/2006/relationships/image" Target="../media/image1160.png"/><Relationship Id="rId628" Type="http://schemas.openxmlformats.org/officeDocument/2006/relationships/image" Target="../media/image628.png"/><Relationship Id="rId835" Type="http://schemas.openxmlformats.org/officeDocument/2006/relationships/image" Target="../media/image835.png"/><Relationship Id="rId1258" Type="http://schemas.openxmlformats.org/officeDocument/2006/relationships/image" Target="../media/image1258.png"/><Relationship Id="rId1020" Type="http://schemas.openxmlformats.org/officeDocument/2006/relationships/image" Target="../media/image1020.png"/><Relationship Id="rId1118" Type="http://schemas.openxmlformats.org/officeDocument/2006/relationships/image" Target="../media/image1118.png"/><Relationship Id="rId1325" Type="http://schemas.openxmlformats.org/officeDocument/2006/relationships/image" Target="../media/image1325.png"/><Relationship Id="rId902" Type="http://schemas.openxmlformats.org/officeDocument/2006/relationships/image" Target="../media/image902.png"/><Relationship Id="rId31" Type="http://schemas.openxmlformats.org/officeDocument/2006/relationships/image" Target="../media/image31.png"/><Relationship Id="rId180" Type="http://schemas.openxmlformats.org/officeDocument/2006/relationships/image" Target="../media/image180.png"/><Relationship Id="rId278" Type="http://schemas.openxmlformats.org/officeDocument/2006/relationships/image" Target="../media/image278.png"/><Relationship Id="rId485" Type="http://schemas.openxmlformats.org/officeDocument/2006/relationships/image" Target="../media/image485.png"/><Relationship Id="rId692" Type="http://schemas.openxmlformats.org/officeDocument/2006/relationships/image" Target="../media/image692.png"/><Relationship Id="rId138" Type="http://schemas.openxmlformats.org/officeDocument/2006/relationships/image" Target="../media/image138.png"/><Relationship Id="rId345" Type="http://schemas.openxmlformats.org/officeDocument/2006/relationships/image" Target="../media/image345.png"/><Relationship Id="rId552" Type="http://schemas.openxmlformats.org/officeDocument/2006/relationships/image" Target="../media/image552.png"/><Relationship Id="rId997" Type="http://schemas.openxmlformats.org/officeDocument/2006/relationships/image" Target="../media/image997.png"/><Relationship Id="rId1182" Type="http://schemas.openxmlformats.org/officeDocument/2006/relationships/image" Target="../media/image1182.png"/><Relationship Id="rId205" Type="http://schemas.openxmlformats.org/officeDocument/2006/relationships/image" Target="../media/image205.png"/><Relationship Id="rId412" Type="http://schemas.openxmlformats.org/officeDocument/2006/relationships/image" Target="../media/image412.png"/><Relationship Id="rId857" Type="http://schemas.openxmlformats.org/officeDocument/2006/relationships/image" Target="../media/image857.png"/><Relationship Id="rId1042" Type="http://schemas.openxmlformats.org/officeDocument/2006/relationships/image" Target="../media/image1042.png"/><Relationship Id="rId717" Type="http://schemas.openxmlformats.org/officeDocument/2006/relationships/image" Target="../media/image717.png"/><Relationship Id="rId924" Type="http://schemas.openxmlformats.org/officeDocument/2006/relationships/image" Target="../media/image924.png"/><Relationship Id="rId53" Type="http://schemas.openxmlformats.org/officeDocument/2006/relationships/image" Target="../media/image53.png"/><Relationship Id="rId1207" Type="http://schemas.openxmlformats.org/officeDocument/2006/relationships/image" Target="../media/image1207.png"/><Relationship Id="rId367" Type="http://schemas.openxmlformats.org/officeDocument/2006/relationships/image" Target="../media/image367.png"/><Relationship Id="rId574" Type="http://schemas.openxmlformats.org/officeDocument/2006/relationships/image" Target="../media/image574.png"/><Relationship Id="rId227" Type="http://schemas.openxmlformats.org/officeDocument/2006/relationships/image" Target="../media/image227.png"/><Relationship Id="rId781" Type="http://schemas.openxmlformats.org/officeDocument/2006/relationships/image" Target="../media/image781.png"/><Relationship Id="rId879" Type="http://schemas.openxmlformats.org/officeDocument/2006/relationships/image" Target="../media/image879.png"/><Relationship Id="rId434" Type="http://schemas.openxmlformats.org/officeDocument/2006/relationships/image" Target="../media/image434.png"/><Relationship Id="rId641" Type="http://schemas.openxmlformats.org/officeDocument/2006/relationships/image" Target="../media/image641.png"/><Relationship Id="rId739" Type="http://schemas.openxmlformats.org/officeDocument/2006/relationships/image" Target="../media/image739.png"/><Relationship Id="rId1064" Type="http://schemas.openxmlformats.org/officeDocument/2006/relationships/image" Target="../media/image1064.png"/><Relationship Id="rId1271" Type="http://schemas.openxmlformats.org/officeDocument/2006/relationships/image" Target="../media/image1271.png"/><Relationship Id="rId501" Type="http://schemas.openxmlformats.org/officeDocument/2006/relationships/image" Target="../media/image501.png"/><Relationship Id="rId946" Type="http://schemas.openxmlformats.org/officeDocument/2006/relationships/image" Target="../media/image946.png"/><Relationship Id="rId1131" Type="http://schemas.openxmlformats.org/officeDocument/2006/relationships/image" Target="../media/image1131.png"/><Relationship Id="rId1229" Type="http://schemas.openxmlformats.org/officeDocument/2006/relationships/image" Target="../media/image1229.png"/><Relationship Id="rId75" Type="http://schemas.openxmlformats.org/officeDocument/2006/relationships/image" Target="../media/image75.png"/><Relationship Id="rId806" Type="http://schemas.openxmlformats.org/officeDocument/2006/relationships/image" Target="../media/image806.png"/><Relationship Id="rId291" Type="http://schemas.openxmlformats.org/officeDocument/2006/relationships/image" Target="../media/image291.png"/><Relationship Id="rId151" Type="http://schemas.openxmlformats.org/officeDocument/2006/relationships/image" Target="../media/image151.png"/><Relationship Id="rId389" Type="http://schemas.openxmlformats.org/officeDocument/2006/relationships/image" Target="../media/image389.png"/><Relationship Id="rId596" Type="http://schemas.openxmlformats.org/officeDocument/2006/relationships/image" Target="../media/image596.png"/></Relationships>
</file>

<file path=xl/drawings/_rels/drawing2.xml.rels><?xml version="1.0" encoding="UTF-8" standalone="yes"?>
<Relationships xmlns="http://schemas.openxmlformats.org/package/2006/relationships"><Relationship Id="rId117" Type="http://schemas.openxmlformats.org/officeDocument/2006/relationships/image" Target="../media/image1385.png"/><Relationship Id="rId671" Type="http://schemas.openxmlformats.org/officeDocument/2006/relationships/image" Target="../media/image1458.png"/><Relationship Id="rId769" Type="http://schemas.openxmlformats.org/officeDocument/2006/relationships/image" Target="../media/image1301.png"/><Relationship Id="rId21" Type="http://schemas.openxmlformats.org/officeDocument/2006/relationships/image" Target="../media/image27.png"/><Relationship Id="rId324" Type="http://schemas.openxmlformats.org/officeDocument/2006/relationships/image" Target="../media/image517.png"/><Relationship Id="rId531" Type="http://schemas.openxmlformats.org/officeDocument/2006/relationships/image" Target="../media/image1089.png"/><Relationship Id="rId629" Type="http://schemas.openxmlformats.org/officeDocument/2006/relationships/image" Target="../media/image1418.png"/><Relationship Id="rId170" Type="http://schemas.openxmlformats.org/officeDocument/2006/relationships/image" Target="../media/image267.png"/><Relationship Id="rId268" Type="http://schemas.openxmlformats.org/officeDocument/2006/relationships/image" Target="../media/image400.png"/><Relationship Id="rId475" Type="http://schemas.openxmlformats.org/officeDocument/2006/relationships/image" Target="../media/image923.png"/><Relationship Id="rId682" Type="http://schemas.openxmlformats.org/officeDocument/2006/relationships/image" Target="../media/image1468.png"/><Relationship Id="rId32" Type="http://schemas.openxmlformats.org/officeDocument/2006/relationships/image" Target="../media/image1343.png"/><Relationship Id="rId128" Type="http://schemas.openxmlformats.org/officeDocument/2006/relationships/image" Target="../media/image188.png"/><Relationship Id="rId335" Type="http://schemas.openxmlformats.org/officeDocument/2006/relationships/image" Target="../media/image533.png"/><Relationship Id="rId542" Type="http://schemas.openxmlformats.org/officeDocument/2006/relationships/image" Target="../media/image1100.png"/><Relationship Id="rId181" Type="http://schemas.openxmlformats.org/officeDocument/2006/relationships/image" Target="../media/image277.png"/><Relationship Id="rId402" Type="http://schemas.openxmlformats.org/officeDocument/2006/relationships/image" Target="../media/image642.png"/><Relationship Id="rId279" Type="http://schemas.openxmlformats.org/officeDocument/2006/relationships/image" Target="../media/image452.png"/><Relationship Id="rId486" Type="http://schemas.openxmlformats.org/officeDocument/2006/relationships/image" Target="../media/image936.png"/><Relationship Id="rId693" Type="http://schemas.openxmlformats.org/officeDocument/2006/relationships/image" Target="../media/image1478.png"/><Relationship Id="rId707" Type="http://schemas.openxmlformats.org/officeDocument/2006/relationships/image" Target="../media/image1490.png"/><Relationship Id="rId43" Type="http://schemas.openxmlformats.org/officeDocument/2006/relationships/image" Target="../media/image1351.png"/><Relationship Id="rId139" Type="http://schemas.openxmlformats.org/officeDocument/2006/relationships/image" Target="../media/image196.png"/><Relationship Id="rId346" Type="http://schemas.openxmlformats.org/officeDocument/2006/relationships/image" Target="../media/image549.png"/><Relationship Id="rId553" Type="http://schemas.openxmlformats.org/officeDocument/2006/relationships/image" Target="../media/image1113.png"/><Relationship Id="rId760" Type="http://schemas.openxmlformats.org/officeDocument/2006/relationships/image" Target="../media/image1280.png"/><Relationship Id="rId192" Type="http://schemas.openxmlformats.org/officeDocument/2006/relationships/image" Target="../media/image311.png"/><Relationship Id="rId206" Type="http://schemas.openxmlformats.org/officeDocument/2006/relationships/image" Target="../media/image326.png"/><Relationship Id="rId413" Type="http://schemas.openxmlformats.org/officeDocument/2006/relationships/image" Target="../media/image674.png"/><Relationship Id="rId497" Type="http://schemas.openxmlformats.org/officeDocument/2006/relationships/image" Target="../media/image947.png"/><Relationship Id="rId620" Type="http://schemas.openxmlformats.org/officeDocument/2006/relationships/image" Target="../media/image1215.png"/><Relationship Id="rId718" Type="http://schemas.openxmlformats.org/officeDocument/2006/relationships/image" Target="../media/image1501.png"/><Relationship Id="rId357" Type="http://schemas.openxmlformats.org/officeDocument/2006/relationships/image" Target="../media/image578.png"/><Relationship Id="rId54" Type="http://schemas.openxmlformats.org/officeDocument/2006/relationships/image" Target="../media/image1357.png"/><Relationship Id="rId217" Type="http://schemas.openxmlformats.org/officeDocument/2006/relationships/image" Target="../media/image337.png"/><Relationship Id="rId564" Type="http://schemas.openxmlformats.org/officeDocument/2006/relationships/image" Target="../media/image1130.png"/><Relationship Id="rId771" Type="http://schemas.openxmlformats.org/officeDocument/2006/relationships/image" Target="../media/image1317.png"/><Relationship Id="rId424" Type="http://schemas.openxmlformats.org/officeDocument/2006/relationships/image" Target="../media/image710.png"/><Relationship Id="rId631" Type="http://schemas.openxmlformats.org/officeDocument/2006/relationships/image" Target="../media/image1420.png"/><Relationship Id="rId729" Type="http://schemas.openxmlformats.org/officeDocument/2006/relationships/image" Target="../media/image1231.png"/><Relationship Id="rId270" Type="http://schemas.openxmlformats.org/officeDocument/2006/relationships/image" Target="../media/image444.png"/><Relationship Id="rId65" Type="http://schemas.openxmlformats.org/officeDocument/2006/relationships/image" Target="../media/image1367.png"/><Relationship Id="rId130" Type="http://schemas.openxmlformats.org/officeDocument/2006/relationships/image" Target="../media/image189.png"/><Relationship Id="rId368" Type="http://schemas.openxmlformats.org/officeDocument/2006/relationships/image" Target="../media/image593.png"/><Relationship Id="rId575" Type="http://schemas.openxmlformats.org/officeDocument/2006/relationships/image" Target="../media/image1148.png"/><Relationship Id="rId782" Type="http://schemas.openxmlformats.org/officeDocument/2006/relationships/image" Target="../media/image1329.png"/><Relationship Id="rId228" Type="http://schemas.openxmlformats.org/officeDocument/2006/relationships/image" Target="../media/image348.png"/><Relationship Id="rId435" Type="http://schemas.openxmlformats.org/officeDocument/2006/relationships/image" Target="../media/image752.png"/><Relationship Id="rId642" Type="http://schemas.openxmlformats.org/officeDocument/2006/relationships/image" Target="../media/image1218.png"/><Relationship Id="rId281" Type="http://schemas.openxmlformats.org/officeDocument/2006/relationships/image" Target="../media/image454.png"/><Relationship Id="rId502" Type="http://schemas.openxmlformats.org/officeDocument/2006/relationships/image" Target="../media/image952.png"/><Relationship Id="rId76" Type="http://schemas.openxmlformats.org/officeDocument/2006/relationships/image" Target="../media/image1375.png"/><Relationship Id="rId141" Type="http://schemas.openxmlformats.org/officeDocument/2006/relationships/image" Target="../media/image198.png"/><Relationship Id="rId379" Type="http://schemas.openxmlformats.org/officeDocument/2006/relationships/image" Target="../media/image604.png"/><Relationship Id="rId586" Type="http://schemas.openxmlformats.org/officeDocument/2006/relationships/image" Target="../media/image1175.png"/><Relationship Id="rId793" Type="http://schemas.openxmlformats.org/officeDocument/2006/relationships/image" Target="../media/image1509.png"/><Relationship Id="rId807" Type="http://schemas.openxmlformats.org/officeDocument/2006/relationships/image" Target="../media/image1523.png"/><Relationship Id="rId7" Type="http://schemas.openxmlformats.org/officeDocument/2006/relationships/image" Target="../media/image13.png"/><Relationship Id="rId239" Type="http://schemas.openxmlformats.org/officeDocument/2006/relationships/image" Target="../media/image364.png"/><Relationship Id="rId446" Type="http://schemas.openxmlformats.org/officeDocument/2006/relationships/image" Target="../media/image825.png"/><Relationship Id="rId653" Type="http://schemas.openxmlformats.org/officeDocument/2006/relationships/image" Target="../media/image1441.png"/><Relationship Id="rId292" Type="http://schemas.openxmlformats.org/officeDocument/2006/relationships/image" Target="../media/image465.png"/><Relationship Id="rId306" Type="http://schemas.openxmlformats.org/officeDocument/2006/relationships/image" Target="../media/image479.png"/><Relationship Id="rId87" Type="http://schemas.openxmlformats.org/officeDocument/2006/relationships/image" Target="../media/image158.png"/><Relationship Id="rId513" Type="http://schemas.openxmlformats.org/officeDocument/2006/relationships/image" Target="../media/image998.png"/><Relationship Id="rId597" Type="http://schemas.openxmlformats.org/officeDocument/2006/relationships/image" Target="../media/image1196.png"/><Relationship Id="rId720" Type="http://schemas.openxmlformats.org/officeDocument/2006/relationships/image" Target="../media/image1503.png"/><Relationship Id="rId818" Type="http://schemas.openxmlformats.org/officeDocument/2006/relationships/image" Target="../media/image1534.png"/><Relationship Id="rId152" Type="http://schemas.openxmlformats.org/officeDocument/2006/relationships/image" Target="../media/image209.png"/><Relationship Id="rId457" Type="http://schemas.openxmlformats.org/officeDocument/2006/relationships/image" Target="../media/image888.png"/><Relationship Id="rId664" Type="http://schemas.openxmlformats.org/officeDocument/2006/relationships/image" Target="../media/image1451.png"/><Relationship Id="rId14" Type="http://schemas.openxmlformats.org/officeDocument/2006/relationships/image" Target="../media/image20.png"/><Relationship Id="rId317" Type="http://schemas.openxmlformats.org/officeDocument/2006/relationships/image" Target="../media/image510.png"/><Relationship Id="rId524" Type="http://schemas.openxmlformats.org/officeDocument/2006/relationships/image" Target="../media/image1021.png"/><Relationship Id="rId731" Type="http://schemas.openxmlformats.org/officeDocument/2006/relationships/image" Target="../media/image1233.png"/><Relationship Id="rId98" Type="http://schemas.openxmlformats.org/officeDocument/2006/relationships/image" Target="../media/image169.png"/><Relationship Id="rId163" Type="http://schemas.openxmlformats.org/officeDocument/2006/relationships/image" Target="../media/image248.png"/><Relationship Id="rId370" Type="http://schemas.openxmlformats.org/officeDocument/2006/relationships/image" Target="../media/image595.png"/><Relationship Id="rId829" Type="http://schemas.openxmlformats.org/officeDocument/2006/relationships/image" Target="../media/image1545.png"/><Relationship Id="rId230" Type="http://schemas.openxmlformats.org/officeDocument/2006/relationships/image" Target="../media/image351.png"/><Relationship Id="rId468" Type="http://schemas.openxmlformats.org/officeDocument/2006/relationships/image" Target="../media/image910.png"/><Relationship Id="rId675" Type="http://schemas.openxmlformats.org/officeDocument/2006/relationships/image" Target="../media/image1461.png"/><Relationship Id="rId25" Type="http://schemas.openxmlformats.org/officeDocument/2006/relationships/image" Target="../media/image32.png"/><Relationship Id="rId328" Type="http://schemas.openxmlformats.org/officeDocument/2006/relationships/image" Target="../media/image521.png"/><Relationship Id="rId535" Type="http://schemas.openxmlformats.org/officeDocument/2006/relationships/image" Target="../media/image1093.png"/><Relationship Id="rId742" Type="http://schemas.openxmlformats.org/officeDocument/2006/relationships/image" Target="../media/image1251.png"/><Relationship Id="rId174" Type="http://schemas.openxmlformats.org/officeDocument/2006/relationships/image" Target="../media/image273.png"/><Relationship Id="rId381" Type="http://schemas.openxmlformats.org/officeDocument/2006/relationships/image" Target="../media/image606.png"/><Relationship Id="rId602" Type="http://schemas.openxmlformats.org/officeDocument/2006/relationships/image" Target="../media/image1201.png"/><Relationship Id="rId241" Type="http://schemas.openxmlformats.org/officeDocument/2006/relationships/image" Target="../media/image366.png"/><Relationship Id="rId479" Type="http://schemas.openxmlformats.org/officeDocument/2006/relationships/image" Target="../media/image928.png"/><Relationship Id="rId686" Type="http://schemas.openxmlformats.org/officeDocument/2006/relationships/image" Target="../media/image1221.png"/><Relationship Id="rId36" Type="http://schemas.openxmlformats.org/officeDocument/2006/relationships/image" Target="../media/image132.png"/><Relationship Id="rId339" Type="http://schemas.openxmlformats.org/officeDocument/2006/relationships/image" Target="../media/image542.png"/><Relationship Id="rId546" Type="http://schemas.openxmlformats.org/officeDocument/2006/relationships/image" Target="../media/image1105.png"/><Relationship Id="rId753" Type="http://schemas.openxmlformats.org/officeDocument/2006/relationships/image" Target="../media/image1271.png"/><Relationship Id="rId101" Type="http://schemas.openxmlformats.org/officeDocument/2006/relationships/image" Target="../media/image172.png"/><Relationship Id="rId185" Type="http://schemas.openxmlformats.org/officeDocument/2006/relationships/image" Target="../media/image304.png"/><Relationship Id="rId406" Type="http://schemas.openxmlformats.org/officeDocument/2006/relationships/image" Target="../media/image646.png"/><Relationship Id="rId392" Type="http://schemas.openxmlformats.org/officeDocument/2006/relationships/image" Target="../media/image619.png"/><Relationship Id="rId613" Type="http://schemas.openxmlformats.org/officeDocument/2006/relationships/image" Target="../media/image1404.png"/><Relationship Id="rId697" Type="http://schemas.openxmlformats.org/officeDocument/2006/relationships/image" Target="../media/image1482.png"/><Relationship Id="rId820" Type="http://schemas.openxmlformats.org/officeDocument/2006/relationships/image" Target="../media/image1536.png"/><Relationship Id="rId252" Type="http://schemas.openxmlformats.org/officeDocument/2006/relationships/image" Target="../media/image377.png"/><Relationship Id="rId47" Type="http://schemas.openxmlformats.org/officeDocument/2006/relationships/image" Target="../media/image137.png"/><Relationship Id="rId112" Type="http://schemas.openxmlformats.org/officeDocument/2006/relationships/image" Target="../media/image179.png"/><Relationship Id="rId557" Type="http://schemas.openxmlformats.org/officeDocument/2006/relationships/image" Target="../media/image1119.png"/><Relationship Id="rId764" Type="http://schemas.openxmlformats.org/officeDocument/2006/relationships/image" Target="../media/image1284.png"/><Relationship Id="rId196" Type="http://schemas.openxmlformats.org/officeDocument/2006/relationships/image" Target="../media/image316.png"/><Relationship Id="rId417" Type="http://schemas.openxmlformats.org/officeDocument/2006/relationships/image" Target="../media/image678.png"/><Relationship Id="rId624" Type="http://schemas.openxmlformats.org/officeDocument/2006/relationships/image" Target="../media/image1414.png"/><Relationship Id="rId263" Type="http://schemas.openxmlformats.org/officeDocument/2006/relationships/image" Target="../media/image392.png"/><Relationship Id="rId470" Type="http://schemas.openxmlformats.org/officeDocument/2006/relationships/image" Target="../media/image916.png"/><Relationship Id="rId58" Type="http://schemas.openxmlformats.org/officeDocument/2006/relationships/image" Target="../media/image1361.png"/><Relationship Id="rId123" Type="http://schemas.openxmlformats.org/officeDocument/2006/relationships/image" Target="../media/image1388.png"/><Relationship Id="rId330" Type="http://schemas.openxmlformats.org/officeDocument/2006/relationships/image" Target="../media/image523.png"/><Relationship Id="rId568" Type="http://schemas.openxmlformats.org/officeDocument/2006/relationships/image" Target="../media/image1134.png"/><Relationship Id="rId775" Type="http://schemas.openxmlformats.org/officeDocument/2006/relationships/image" Target="../media/image1322.png"/><Relationship Id="rId428" Type="http://schemas.openxmlformats.org/officeDocument/2006/relationships/image" Target="../media/image725.png"/><Relationship Id="rId635" Type="http://schemas.openxmlformats.org/officeDocument/2006/relationships/image" Target="../media/image1424.png"/><Relationship Id="rId274" Type="http://schemas.openxmlformats.org/officeDocument/2006/relationships/image" Target="../media/image1398.png"/><Relationship Id="rId481" Type="http://schemas.openxmlformats.org/officeDocument/2006/relationships/image" Target="../media/image931.png"/><Relationship Id="rId702" Type="http://schemas.openxmlformats.org/officeDocument/2006/relationships/image" Target="../media/image1486.png"/><Relationship Id="rId69" Type="http://schemas.openxmlformats.org/officeDocument/2006/relationships/image" Target="../media/image1370.png"/><Relationship Id="rId134" Type="http://schemas.openxmlformats.org/officeDocument/2006/relationships/image" Target="../media/image1393.png"/><Relationship Id="rId579" Type="http://schemas.openxmlformats.org/officeDocument/2006/relationships/image" Target="../media/image1166.png"/><Relationship Id="rId786" Type="http://schemas.openxmlformats.org/officeDocument/2006/relationships/image" Target="../media/image1333.png"/><Relationship Id="rId341" Type="http://schemas.openxmlformats.org/officeDocument/2006/relationships/image" Target="../media/image544.png"/><Relationship Id="rId439" Type="http://schemas.openxmlformats.org/officeDocument/2006/relationships/image" Target="../media/image803.png"/><Relationship Id="rId646" Type="http://schemas.openxmlformats.org/officeDocument/2006/relationships/image" Target="../media/image1434.png"/><Relationship Id="rId201" Type="http://schemas.openxmlformats.org/officeDocument/2006/relationships/image" Target="../media/image321.png"/><Relationship Id="rId285" Type="http://schemas.openxmlformats.org/officeDocument/2006/relationships/image" Target="../media/image458.png"/><Relationship Id="rId506" Type="http://schemas.openxmlformats.org/officeDocument/2006/relationships/image" Target="../media/image986.png"/><Relationship Id="rId492" Type="http://schemas.openxmlformats.org/officeDocument/2006/relationships/image" Target="../media/image942.png"/><Relationship Id="rId713" Type="http://schemas.openxmlformats.org/officeDocument/2006/relationships/image" Target="../media/image1496.png"/><Relationship Id="rId797" Type="http://schemas.openxmlformats.org/officeDocument/2006/relationships/image" Target="../media/image1513.png"/><Relationship Id="rId145" Type="http://schemas.openxmlformats.org/officeDocument/2006/relationships/image" Target="../media/image202.png"/><Relationship Id="rId352" Type="http://schemas.openxmlformats.org/officeDocument/2006/relationships/image" Target="../media/image559.png"/><Relationship Id="rId212" Type="http://schemas.openxmlformats.org/officeDocument/2006/relationships/image" Target="../media/image332.png"/><Relationship Id="rId657" Type="http://schemas.openxmlformats.org/officeDocument/2006/relationships/image" Target="../media/image1444.png"/><Relationship Id="rId296" Type="http://schemas.openxmlformats.org/officeDocument/2006/relationships/image" Target="../media/image469.png"/><Relationship Id="rId517" Type="http://schemas.openxmlformats.org/officeDocument/2006/relationships/image" Target="../media/image1014.png"/><Relationship Id="rId724" Type="http://schemas.openxmlformats.org/officeDocument/2006/relationships/image" Target="../media/image1225.png"/><Relationship Id="rId60" Type="http://schemas.openxmlformats.org/officeDocument/2006/relationships/image" Target="../media/image1363.png"/><Relationship Id="rId156" Type="http://schemas.openxmlformats.org/officeDocument/2006/relationships/image" Target="../media/image226.png"/><Relationship Id="rId363" Type="http://schemas.openxmlformats.org/officeDocument/2006/relationships/image" Target="../media/image584.png"/><Relationship Id="rId570" Type="http://schemas.openxmlformats.org/officeDocument/2006/relationships/image" Target="../media/image1139.png"/><Relationship Id="rId223" Type="http://schemas.openxmlformats.org/officeDocument/2006/relationships/image" Target="../media/image343.png"/><Relationship Id="rId430" Type="http://schemas.openxmlformats.org/officeDocument/2006/relationships/image" Target="../media/image728.png"/><Relationship Id="rId668" Type="http://schemas.openxmlformats.org/officeDocument/2006/relationships/image" Target="../media/image1455.png"/><Relationship Id="rId18" Type="http://schemas.openxmlformats.org/officeDocument/2006/relationships/image" Target="../media/image24.png"/><Relationship Id="rId528" Type="http://schemas.openxmlformats.org/officeDocument/2006/relationships/image" Target="../media/image1083.png"/><Relationship Id="rId735" Type="http://schemas.openxmlformats.org/officeDocument/2006/relationships/image" Target="../media/image1239.png"/><Relationship Id="rId167" Type="http://schemas.openxmlformats.org/officeDocument/2006/relationships/image" Target="../media/image254.png"/><Relationship Id="rId374" Type="http://schemas.openxmlformats.org/officeDocument/2006/relationships/image" Target="../media/image599.png"/><Relationship Id="rId581" Type="http://schemas.openxmlformats.org/officeDocument/2006/relationships/image" Target="../media/image1169.png"/><Relationship Id="rId71" Type="http://schemas.openxmlformats.org/officeDocument/2006/relationships/image" Target="../media/image143.png"/><Relationship Id="rId234" Type="http://schemas.openxmlformats.org/officeDocument/2006/relationships/image" Target="../media/image359.png"/><Relationship Id="rId679" Type="http://schemas.openxmlformats.org/officeDocument/2006/relationships/image" Target="../media/image1465.png"/><Relationship Id="rId802" Type="http://schemas.openxmlformats.org/officeDocument/2006/relationships/image" Target="../media/image1518.png"/><Relationship Id="rId2" Type="http://schemas.openxmlformats.org/officeDocument/2006/relationships/image" Target="../media/image6.png"/><Relationship Id="rId29" Type="http://schemas.openxmlformats.org/officeDocument/2006/relationships/image" Target="../media/image112.png"/><Relationship Id="rId441" Type="http://schemas.openxmlformats.org/officeDocument/2006/relationships/image" Target="../media/image806.png"/><Relationship Id="rId539" Type="http://schemas.openxmlformats.org/officeDocument/2006/relationships/image" Target="../media/image1097.png"/><Relationship Id="rId746" Type="http://schemas.openxmlformats.org/officeDocument/2006/relationships/image" Target="../media/image1258.png"/><Relationship Id="rId178" Type="http://schemas.openxmlformats.org/officeDocument/2006/relationships/image" Target="../media/image1396.png"/><Relationship Id="rId301" Type="http://schemas.openxmlformats.org/officeDocument/2006/relationships/image" Target="../media/image474.png"/><Relationship Id="rId82" Type="http://schemas.openxmlformats.org/officeDocument/2006/relationships/image" Target="../media/image150.png"/><Relationship Id="rId385" Type="http://schemas.openxmlformats.org/officeDocument/2006/relationships/image" Target="../media/image610.png"/><Relationship Id="rId592" Type="http://schemas.openxmlformats.org/officeDocument/2006/relationships/image" Target="../media/image1190.png"/><Relationship Id="rId606" Type="http://schemas.openxmlformats.org/officeDocument/2006/relationships/image" Target="../media/image1205.png"/><Relationship Id="rId813" Type="http://schemas.openxmlformats.org/officeDocument/2006/relationships/image" Target="../media/image1529.png"/><Relationship Id="rId245" Type="http://schemas.openxmlformats.org/officeDocument/2006/relationships/image" Target="../media/image370.png"/><Relationship Id="rId452" Type="http://schemas.openxmlformats.org/officeDocument/2006/relationships/image" Target="../media/image851.png"/><Relationship Id="rId105" Type="http://schemas.openxmlformats.org/officeDocument/2006/relationships/image" Target="../media/image1379.png"/><Relationship Id="rId312" Type="http://schemas.openxmlformats.org/officeDocument/2006/relationships/image" Target="../media/image501.png"/><Relationship Id="rId757" Type="http://schemas.openxmlformats.org/officeDocument/2006/relationships/image" Target="../media/image1276.png"/><Relationship Id="rId93" Type="http://schemas.openxmlformats.org/officeDocument/2006/relationships/image" Target="../media/image164.png"/><Relationship Id="rId189" Type="http://schemas.openxmlformats.org/officeDocument/2006/relationships/image" Target="../media/image308.png"/><Relationship Id="rId396" Type="http://schemas.openxmlformats.org/officeDocument/2006/relationships/image" Target="../media/image624.png"/><Relationship Id="rId617" Type="http://schemas.openxmlformats.org/officeDocument/2006/relationships/image" Target="../media/image1408.png"/><Relationship Id="rId824" Type="http://schemas.openxmlformats.org/officeDocument/2006/relationships/image" Target="../media/image1540.png"/><Relationship Id="rId256" Type="http://schemas.openxmlformats.org/officeDocument/2006/relationships/image" Target="../media/image381.png"/><Relationship Id="rId463" Type="http://schemas.openxmlformats.org/officeDocument/2006/relationships/image" Target="../media/image898.png"/><Relationship Id="rId670" Type="http://schemas.openxmlformats.org/officeDocument/2006/relationships/image" Target="../media/image1457.png"/><Relationship Id="rId116" Type="http://schemas.openxmlformats.org/officeDocument/2006/relationships/image" Target="../media/image182.png"/><Relationship Id="rId323" Type="http://schemas.openxmlformats.org/officeDocument/2006/relationships/image" Target="../media/image516.png"/><Relationship Id="rId530" Type="http://schemas.openxmlformats.org/officeDocument/2006/relationships/image" Target="../media/image1088.png"/><Relationship Id="rId768" Type="http://schemas.openxmlformats.org/officeDocument/2006/relationships/image" Target="../media/image1296.png"/><Relationship Id="rId20" Type="http://schemas.openxmlformats.org/officeDocument/2006/relationships/image" Target="../media/image26.png"/><Relationship Id="rId628" Type="http://schemas.openxmlformats.org/officeDocument/2006/relationships/image" Target="../media/image1417.png"/><Relationship Id="rId267" Type="http://schemas.openxmlformats.org/officeDocument/2006/relationships/image" Target="../media/image399.png"/><Relationship Id="rId474" Type="http://schemas.openxmlformats.org/officeDocument/2006/relationships/image" Target="../media/image922.png"/><Relationship Id="rId127" Type="http://schemas.openxmlformats.org/officeDocument/2006/relationships/image" Target="../media/image1390.png"/><Relationship Id="rId681" Type="http://schemas.openxmlformats.org/officeDocument/2006/relationships/image" Target="../media/image1467.png"/><Relationship Id="rId779" Type="http://schemas.openxmlformats.org/officeDocument/2006/relationships/image" Target="../media/image1326.png"/><Relationship Id="rId31" Type="http://schemas.openxmlformats.org/officeDocument/2006/relationships/image" Target="../media/image1342.png"/><Relationship Id="rId334" Type="http://schemas.openxmlformats.org/officeDocument/2006/relationships/image" Target="../media/image530.png"/><Relationship Id="rId541" Type="http://schemas.openxmlformats.org/officeDocument/2006/relationships/image" Target="../media/image1099.png"/><Relationship Id="rId639" Type="http://schemas.openxmlformats.org/officeDocument/2006/relationships/image" Target="../media/image1428.png"/><Relationship Id="rId180" Type="http://schemas.openxmlformats.org/officeDocument/2006/relationships/image" Target="../media/image1397.png"/><Relationship Id="rId278" Type="http://schemas.openxmlformats.org/officeDocument/2006/relationships/image" Target="../media/image451.png"/><Relationship Id="rId401" Type="http://schemas.openxmlformats.org/officeDocument/2006/relationships/image" Target="../media/image641.png"/><Relationship Id="rId485" Type="http://schemas.openxmlformats.org/officeDocument/2006/relationships/image" Target="../media/image935.png"/><Relationship Id="rId692" Type="http://schemas.openxmlformats.org/officeDocument/2006/relationships/image" Target="../media/image1477.png"/><Relationship Id="rId706" Type="http://schemas.openxmlformats.org/officeDocument/2006/relationships/image" Target="../media/image1489.png"/><Relationship Id="rId42" Type="http://schemas.openxmlformats.org/officeDocument/2006/relationships/image" Target="../media/image1350.png"/><Relationship Id="rId138" Type="http://schemas.openxmlformats.org/officeDocument/2006/relationships/image" Target="../media/image195.png"/><Relationship Id="rId345" Type="http://schemas.openxmlformats.org/officeDocument/2006/relationships/image" Target="../media/image548.png"/><Relationship Id="rId552" Type="http://schemas.openxmlformats.org/officeDocument/2006/relationships/image" Target="../media/image1112.png"/><Relationship Id="rId191" Type="http://schemas.openxmlformats.org/officeDocument/2006/relationships/image" Target="../media/image310.png"/><Relationship Id="rId205" Type="http://schemas.openxmlformats.org/officeDocument/2006/relationships/image" Target="../media/image325.png"/><Relationship Id="rId412" Type="http://schemas.openxmlformats.org/officeDocument/2006/relationships/image" Target="../media/image673.png"/><Relationship Id="rId289" Type="http://schemas.openxmlformats.org/officeDocument/2006/relationships/image" Target="../media/image462.png"/><Relationship Id="rId496" Type="http://schemas.openxmlformats.org/officeDocument/2006/relationships/image" Target="../media/image946.png"/><Relationship Id="rId717" Type="http://schemas.openxmlformats.org/officeDocument/2006/relationships/image" Target="../media/image1500.png"/><Relationship Id="rId53" Type="http://schemas.openxmlformats.org/officeDocument/2006/relationships/image" Target="../media/image139.png"/><Relationship Id="rId149" Type="http://schemas.openxmlformats.org/officeDocument/2006/relationships/image" Target="../media/image206.png"/><Relationship Id="rId356" Type="http://schemas.openxmlformats.org/officeDocument/2006/relationships/image" Target="../media/image577.png"/><Relationship Id="rId563" Type="http://schemas.openxmlformats.org/officeDocument/2006/relationships/image" Target="../media/image1129.png"/><Relationship Id="rId770" Type="http://schemas.openxmlformats.org/officeDocument/2006/relationships/image" Target="../media/image1316.png"/><Relationship Id="rId216" Type="http://schemas.openxmlformats.org/officeDocument/2006/relationships/image" Target="../media/image336.png"/><Relationship Id="rId423" Type="http://schemas.openxmlformats.org/officeDocument/2006/relationships/image" Target="../media/image688.png"/><Relationship Id="rId630" Type="http://schemas.openxmlformats.org/officeDocument/2006/relationships/image" Target="../media/image1419.png"/><Relationship Id="rId728" Type="http://schemas.openxmlformats.org/officeDocument/2006/relationships/image" Target="../media/image1230.png"/><Relationship Id="rId64" Type="http://schemas.openxmlformats.org/officeDocument/2006/relationships/image" Target="../media/image1366.png"/><Relationship Id="rId367" Type="http://schemas.openxmlformats.org/officeDocument/2006/relationships/image" Target="../media/image592.png"/><Relationship Id="rId574" Type="http://schemas.openxmlformats.org/officeDocument/2006/relationships/image" Target="../media/image1146.png"/><Relationship Id="rId227" Type="http://schemas.openxmlformats.org/officeDocument/2006/relationships/image" Target="../media/image347.png"/><Relationship Id="rId781" Type="http://schemas.openxmlformats.org/officeDocument/2006/relationships/image" Target="../media/image1328.png"/><Relationship Id="rId434" Type="http://schemas.openxmlformats.org/officeDocument/2006/relationships/image" Target="../media/image751.png"/><Relationship Id="rId641" Type="http://schemas.openxmlformats.org/officeDocument/2006/relationships/image" Target="../media/image1430.png"/><Relationship Id="rId739" Type="http://schemas.openxmlformats.org/officeDocument/2006/relationships/image" Target="../media/image1247.png"/><Relationship Id="rId280" Type="http://schemas.openxmlformats.org/officeDocument/2006/relationships/image" Target="../media/image453.png"/><Relationship Id="rId501" Type="http://schemas.openxmlformats.org/officeDocument/2006/relationships/image" Target="../media/image951.png"/><Relationship Id="rId75" Type="http://schemas.openxmlformats.org/officeDocument/2006/relationships/image" Target="../media/image144.png"/><Relationship Id="rId140" Type="http://schemas.openxmlformats.org/officeDocument/2006/relationships/image" Target="../media/image197.png"/><Relationship Id="rId378" Type="http://schemas.openxmlformats.org/officeDocument/2006/relationships/image" Target="../media/image603.png"/><Relationship Id="rId585" Type="http://schemas.openxmlformats.org/officeDocument/2006/relationships/image" Target="../media/image1174.png"/><Relationship Id="rId792" Type="http://schemas.openxmlformats.org/officeDocument/2006/relationships/image" Target="../media/image1508.png"/><Relationship Id="rId806" Type="http://schemas.openxmlformats.org/officeDocument/2006/relationships/image" Target="../media/image1522.png"/><Relationship Id="rId6" Type="http://schemas.openxmlformats.org/officeDocument/2006/relationships/image" Target="../media/image12.png"/><Relationship Id="rId238" Type="http://schemas.openxmlformats.org/officeDocument/2006/relationships/image" Target="../media/image363.png"/><Relationship Id="rId445" Type="http://schemas.openxmlformats.org/officeDocument/2006/relationships/image" Target="../media/image810.png"/><Relationship Id="rId652" Type="http://schemas.openxmlformats.org/officeDocument/2006/relationships/image" Target="../media/image1440.png"/><Relationship Id="rId291" Type="http://schemas.openxmlformats.org/officeDocument/2006/relationships/image" Target="../media/image464.png"/><Relationship Id="rId305" Type="http://schemas.openxmlformats.org/officeDocument/2006/relationships/image" Target="../media/image478.png"/><Relationship Id="rId512" Type="http://schemas.openxmlformats.org/officeDocument/2006/relationships/image" Target="../media/image997.png"/><Relationship Id="rId86" Type="http://schemas.openxmlformats.org/officeDocument/2006/relationships/image" Target="../media/image157.png"/><Relationship Id="rId151" Type="http://schemas.openxmlformats.org/officeDocument/2006/relationships/image" Target="../media/image208.png"/><Relationship Id="rId389" Type="http://schemas.openxmlformats.org/officeDocument/2006/relationships/image" Target="../media/image616.png"/><Relationship Id="rId596" Type="http://schemas.openxmlformats.org/officeDocument/2006/relationships/image" Target="../media/image1195.png"/><Relationship Id="rId817" Type="http://schemas.openxmlformats.org/officeDocument/2006/relationships/image" Target="../media/image1533.png"/><Relationship Id="rId249" Type="http://schemas.openxmlformats.org/officeDocument/2006/relationships/image" Target="../media/image374.png"/><Relationship Id="rId456" Type="http://schemas.openxmlformats.org/officeDocument/2006/relationships/image" Target="../media/image887.png"/><Relationship Id="rId663" Type="http://schemas.openxmlformats.org/officeDocument/2006/relationships/image" Target="../media/image1450.png"/><Relationship Id="rId13" Type="http://schemas.openxmlformats.org/officeDocument/2006/relationships/image" Target="../media/image19.png"/><Relationship Id="rId109" Type="http://schemas.openxmlformats.org/officeDocument/2006/relationships/image" Target="../media/image1381.png"/><Relationship Id="rId260" Type="http://schemas.openxmlformats.org/officeDocument/2006/relationships/image" Target="../media/image385.png"/><Relationship Id="rId316" Type="http://schemas.openxmlformats.org/officeDocument/2006/relationships/image" Target="../media/image509.png"/><Relationship Id="rId523" Type="http://schemas.openxmlformats.org/officeDocument/2006/relationships/image" Target="../media/image1020.png"/><Relationship Id="rId719" Type="http://schemas.openxmlformats.org/officeDocument/2006/relationships/image" Target="../media/image1502.png"/><Relationship Id="rId55" Type="http://schemas.openxmlformats.org/officeDocument/2006/relationships/image" Target="../media/image1358.png"/><Relationship Id="rId97" Type="http://schemas.openxmlformats.org/officeDocument/2006/relationships/image" Target="../media/image168.png"/><Relationship Id="rId120" Type="http://schemas.openxmlformats.org/officeDocument/2006/relationships/image" Target="../media/image184.png"/><Relationship Id="rId358" Type="http://schemas.openxmlformats.org/officeDocument/2006/relationships/image" Target="../media/image579.png"/><Relationship Id="rId565" Type="http://schemas.openxmlformats.org/officeDocument/2006/relationships/image" Target="../media/image1131.png"/><Relationship Id="rId730" Type="http://schemas.openxmlformats.org/officeDocument/2006/relationships/image" Target="../media/image1232.png"/><Relationship Id="rId772" Type="http://schemas.openxmlformats.org/officeDocument/2006/relationships/image" Target="../media/image1318.png"/><Relationship Id="rId828" Type="http://schemas.openxmlformats.org/officeDocument/2006/relationships/image" Target="../media/image1544.png"/><Relationship Id="rId162" Type="http://schemas.openxmlformats.org/officeDocument/2006/relationships/image" Target="../media/image235.png"/><Relationship Id="rId218" Type="http://schemas.openxmlformats.org/officeDocument/2006/relationships/image" Target="../media/image338.png"/><Relationship Id="rId425" Type="http://schemas.openxmlformats.org/officeDocument/2006/relationships/image" Target="../media/image1399.png"/><Relationship Id="rId467" Type="http://schemas.openxmlformats.org/officeDocument/2006/relationships/image" Target="../media/image903.png"/><Relationship Id="rId632" Type="http://schemas.openxmlformats.org/officeDocument/2006/relationships/image" Target="../media/image1421.png"/><Relationship Id="rId271" Type="http://schemas.openxmlformats.org/officeDocument/2006/relationships/image" Target="../media/image445.png"/><Relationship Id="rId674" Type="http://schemas.openxmlformats.org/officeDocument/2006/relationships/image" Target="../media/image1220.png"/><Relationship Id="rId24" Type="http://schemas.openxmlformats.org/officeDocument/2006/relationships/image" Target="../media/image30.png"/><Relationship Id="rId66" Type="http://schemas.openxmlformats.org/officeDocument/2006/relationships/image" Target="../media/image1368.png"/><Relationship Id="rId131" Type="http://schemas.openxmlformats.org/officeDocument/2006/relationships/image" Target="../media/image190.png"/><Relationship Id="rId327" Type="http://schemas.openxmlformats.org/officeDocument/2006/relationships/image" Target="../media/image520.png"/><Relationship Id="rId369" Type="http://schemas.openxmlformats.org/officeDocument/2006/relationships/image" Target="../media/image594.png"/><Relationship Id="rId534" Type="http://schemas.openxmlformats.org/officeDocument/2006/relationships/image" Target="../media/image1092.png"/><Relationship Id="rId576" Type="http://schemas.openxmlformats.org/officeDocument/2006/relationships/image" Target="../media/image1149.png"/><Relationship Id="rId741" Type="http://schemas.openxmlformats.org/officeDocument/2006/relationships/image" Target="../media/image1250.png"/><Relationship Id="rId783" Type="http://schemas.openxmlformats.org/officeDocument/2006/relationships/image" Target="../media/image1330.png"/><Relationship Id="rId173" Type="http://schemas.openxmlformats.org/officeDocument/2006/relationships/image" Target="../media/image1394.png"/><Relationship Id="rId229" Type="http://schemas.openxmlformats.org/officeDocument/2006/relationships/image" Target="../media/image349.png"/><Relationship Id="rId380" Type="http://schemas.openxmlformats.org/officeDocument/2006/relationships/image" Target="../media/image605.png"/><Relationship Id="rId436" Type="http://schemas.openxmlformats.org/officeDocument/2006/relationships/image" Target="../media/image800.png"/><Relationship Id="rId601" Type="http://schemas.openxmlformats.org/officeDocument/2006/relationships/image" Target="../media/image1200.png"/><Relationship Id="rId643" Type="http://schemas.openxmlformats.org/officeDocument/2006/relationships/image" Target="../media/image1431.png"/><Relationship Id="rId240" Type="http://schemas.openxmlformats.org/officeDocument/2006/relationships/image" Target="../media/image365.png"/><Relationship Id="rId478" Type="http://schemas.openxmlformats.org/officeDocument/2006/relationships/image" Target="../media/image927.png"/><Relationship Id="rId685" Type="http://schemas.openxmlformats.org/officeDocument/2006/relationships/image" Target="../media/image1471.png"/><Relationship Id="rId35" Type="http://schemas.openxmlformats.org/officeDocument/2006/relationships/image" Target="../media/image1346.png"/><Relationship Id="rId77" Type="http://schemas.openxmlformats.org/officeDocument/2006/relationships/image" Target="../media/image1376.png"/><Relationship Id="rId100" Type="http://schemas.openxmlformats.org/officeDocument/2006/relationships/image" Target="../media/image171.png"/><Relationship Id="rId282" Type="http://schemas.openxmlformats.org/officeDocument/2006/relationships/image" Target="../media/image455.png"/><Relationship Id="rId338" Type="http://schemas.openxmlformats.org/officeDocument/2006/relationships/image" Target="../media/image541.png"/><Relationship Id="rId503" Type="http://schemas.openxmlformats.org/officeDocument/2006/relationships/image" Target="../media/image953.png"/><Relationship Id="rId545" Type="http://schemas.openxmlformats.org/officeDocument/2006/relationships/image" Target="../media/image1104.png"/><Relationship Id="rId587" Type="http://schemas.openxmlformats.org/officeDocument/2006/relationships/image" Target="../media/image1176.png"/><Relationship Id="rId710" Type="http://schemas.openxmlformats.org/officeDocument/2006/relationships/image" Target="../media/image1493.png"/><Relationship Id="rId752" Type="http://schemas.openxmlformats.org/officeDocument/2006/relationships/image" Target="../media/image1265.png"/><Relationship Id="rId808" Type="http://schemas.openxmlformats.org/officeDocument/2006/relationships/image" Target="../media/image1524.png"/><Relationship Id="rId8" Type="http://schemas.openxmlformats.org/officeDocument/2006/relationships/image" Target="../media/image14.png"/><Relationship Id="rId142" Type="http://schemas.openxmlformats.org/officeDocument/2006/relationships/image" Target="../media/image199.png"/><Relationship Id="rId184" Type="http://schemas.openxmlformats.org/officeDocument/2006/relationships/image" Target="../media/image303.png"/><Relationship Id="rId391" Type="http://schemas.openxmlformats.org/officeDocument/2006/relationships/image" Target="../media/image618.png"/><Relationship Id="rId405" Type="http://schemas.openxmlformats.org/officeDocument/2006/relationships/image" Target="../media/image645.png"/><Relationship Id="rId447" Type="http://schemas.openxmlformats.org/officeDocument/2006/relationships/image" Target="../media/image846.png"/><Relationship Id="rId612" Type="http://schemas.openxmlformats.org/officeDocument/2006/relationships/image" Target="../media/image1403.png"/><Relationship Id="rId794" Type="http://schemas.openxmlformats.org/officeDocument/2006/relationships/image" Target="../media/image1510.png"/><Relationship Id="rId251" Type="http://schemas.openxmlformats.org/officeDocument/2006/relationships/image" Target="../media/image376.png"/><Relationship Id="rId489" Type="http://schemas.openxmlformats.org/officeDocument/2006/relationships/image" Target="../media/image1401.png"/><Relationship Id="rId654" Type="http://schemas.openxmlformats.org/officeDocument/2006/relationships/image" Target="../media/image1442.png"/><Relationship Id="rId696" Type="http://schemas.openxmlformats.org/officeDocument/2006/relationships/image" Target="../media/image1481.png"/><Relationship Id="rId46" Type="http://schemas.openxmlformats.org/officeDocument/2006/relationships/image" Target="../media/image136.png"/><Relationship Id="rId293" Type="http://schemas.openxmlformats.org/officeDocument/2006/relationships/image" Target="../media/image466.png"/><Relationship Id="rId307" Type="http://schemas.openxmlformats.org/officeDocument/2006/relationships/image" Target="../media/image480.png"/><Relationship Id="rId349" Type="http://schemas.openxmlformats.org/officeDocument/2006/relationships/image" Target="../media/image552.png"/><Relationship Id="rId514" Type="http://schemas.openxmlformats.org/officeDocument/2006/relationships/image" Target="../media/image999.png"/><Relationship Id="rId556" Type="http://schemas.openxmlformats.org/officeDocument/2006/relationships/image" Target="../media/image1118.png"/><Relationship Id="rId721" Type="http://schemas.openxmlformats.org/officeDocument/2006/relationships/image" Target="../media/image1504.png"/><Relationship Id="rId763" Type="http://schemas.openxmlformats.org/officeDocument/2006/relationships/image" Target="../media/image1283.png"/><Relationship Id="rId88" Type="http://schemas.openxmlformats.org/officeDocument/2006/relationships/image" Target="../media/image159.png"/><Relationship Id="rId111" Type="http://schemas.openxmlformats.org/officeDocument/2006/relationships/image" Target="../media/image1382.png"/><Relationship Id="rId153" Type="http://schemas.openxmlformats.org/officeDocument/2006/relationships/image" Target="../media/image210.png"/><Relationship Id="rId195" Type="http://schemas.openxmlformats.org/officeDocument/2006/relationships/image" Target="../media/image315.png"/><Relationship Id="rId209" Type="http://schemas.openxmlformats.org/officeDocument/2006/relationships/image" Target="../media/image329.png"/><Relationship Id="rId360" Type="http://schemas.openxmlformats.org/officeDocument/2006/relationships/image" Target="../media/image581.png"/><Relationship Id="rId416" Type="http://schemas.openxmlformats.org/officeDocument/2006/relationships/image" Target="../media/image677.png"/><Relationship Id="rId598" Type="http://schemas.openxmlformats.org/officeDocument/2006/relationships/image" Target="../media/image1197.png"/><Relationship Id="rId819" Type="http://schemas.openxmlformats.org/officeDocument/2006/relationships/image" Target="../media/image1535.png"/><Relationship Id="rId220" Type="http://schemas.openxmlformats.org/officeDocument/2006/relationships/image" Target="../media/image340.png"/><Relationship Id="rId458" Type="http://schemas.openxmlformats.org/officeDocument/2006/relationships/image" Target="../media/image889.png"/><Relationship Id="rId623" Type="http://schemas.openxmlformats.org/officeDocument/2006/relationships/image" Target="../media/image1413.png"/><Relationship Id="rId665" Type="http://schemas.openxmlformats.org/officeDocument/2006/relationships/image" Target="../media/image1452.png"/><Relationship Id="rId830" Type="http://schemas.openxmlformats.org/officeDocument/2006/relationships/image" Target="../media/image1546.png"/><Relationship Id="rId15" Type="http://schemas.openxmlformats.org/officeDocument/2006/relationships/image" Target="../media/image21.png"/><Relationship Id="rId57" Type="http://schemas.openxmlformats.org/officeDocument/2006/relationships/image" Target="../media/image1360.png"/><Relationship Id="rId262" Type="http://schemas.openxmlformats.org/officeDocument/2006/relationships/image" Target="../media/image391.png"/><Relationship Id="rId318" Type="http://schemas.openxmlformats.org/officeDocument/2006/relationships/image" Target="../media/image511.png"/><Relationship Id="rId525" Type="http://schemas.openxmlformats.org/officeDocument/2006/relationships/image" Target="../media/image1022.png"/><Relationship Id="rId567" Type="http://schemas.openxmlformats.org/officeDocument/2006/relationships/image" Target="../media/image1133.png"/><Relationship Id="rId732" Type="http://schemas.openxmlformats.org/officeDocument/2006/relationships/image" Target="../media/image1234.png"/><Relationship Id="rId99" Type="http://schemas.openxmlformats.org/officeDocument/2006/relationships/image" Target="../media/image170.png"/><Relationship Id="rId122" Type="http://schemas.openxmlformats.org/officeDocument/2006/relationships/image" Target="../media/image185.png"/><Relationship Id="rId164" Type="http://schemas.openxmlformats.org/officeDocument/2006/relationships/image" Target="../media/image249.png"/><Relationship Id="rId371" Type="http://schemas.openxmlformats.org/officeDocument/2006/relationships/image" Target="../media/image596.png"/><Relationship Id="rId774" Type="http://schemas.openxmlformats.org/officeDocument/2006/relationships/image" Target="../media/image1321.png"/><Relationship Id="rId427" Type="http://schemas.openxmlformats.org/officeDocument/2006/relationships/image" Target="../media/image724.png"/><Relationship Id="rId469" Type="http://schemas.openxmlformats.org/officeDocument/2006/relationships/image" Target="../media/image914.png"/><Relationship Id="rId634" Type="http://schemas.openxmlformats.org/officeDocument/2006/relationships/image" Target="../media/image1423.png"/><Relationship Id="rId676" Type="http://schemas.openxmlformats.org/officeDocument/2006/relationships/image" Target="../media/image1462.png"/><Relationship Id="rId26" Type="http://schemas.openxmlformats.org/officeDocument/2006/relationships/image" Target="../media/image36.png"/><Relationship Id="rId231" Type="http://schemas.openxmlformats.org/officeDocument/2006/relationships/image" Target="../media/image355.png"/><Relationship Id="rId273" Type="http://schemas.openxmlformats.org/officeDocument/2006/relationships/image" Target="../media/image447.png"/><Relationship Id="rId329" Type="http://schemas.openxmlformats.org/officeDocument/2006/relationships/image" Target="../media/image522.png"/><Relationship Id="rId480" Type="http://schemas.openxmlformats.org/officeDocument/2006/relationships/image" Target="../media/image930.png"/><Relationship Id="rId536" Type="http://schemas.openxmlformats.org/officeDocument/2006/relationships/image" Target="../media/image1094.png"/><Relationship Id="rId701" Type="http://schemas.openxmlformats.org/officeDocument/2006/relationships/image" Target="../media/image1223.png"/><Relationship Id="rId68" Type="http://schemas.openxmlformats.org/officeDocument/2006/relationships/image" Target="../media/image1369.png"/><Relationship Id="rId133" Type="http://schemas.openxmlformats.org/officeDocument/2006/relationships/image" Target="../media/image191.png"/><Relationship Id="rId175" Type="http://schemas.openxmlformats.org/officeDocument/2006/relationships/image" Target="../media/image1395.png"/><Relationship Id="rId340" Type="http://schemas.openxmlformats.org/officeDocument/2006/relationships/image" Target="../media/image543.png"/><Relationship Id="rId578" Type="http://schemas.openxmlformats.org/officeDocument/2006/relationships/image" Target="../media/image1164.png"/><Relationship Id="rId743" Type="http://schemas.openxmlformats.org/officeDocument/2006/relationships/image" Target="../media/image1252.png"/><Relationship Id="rId785" Type="http://schemas.openxmlformats.org/officeDocument/2006/relationships/image" Target="../media/image1332.png"/><Relationship Id="rId200" Type="http://schemas.openxmlformats.org/officeDocument/2006/relationships/image" Target="../media/image320.png"/><Relationship Id="rId382" Type="http://schemas.openxmlformats.org/officeDocument/2006/relationships/image" Target="../media/image607.png"/><Relationship Id="rId438" Type="http://schemas.openxmlformats.org/officeDocument/2006/relationships/image" Target="../media/image802.png"/><Relationship Id="rId603" Type="http://schemas.openxmlformats.org/officeDocument/2006/relationships/image" Target="../media/image1202.png"/><Relationship Id="rId645" Type="http://schemas.openxmlformats.org/officeDocument/2006/relationships/image" Target="../media/image1433.png"/><Relationship Id="rId687" Type="http://schemas.openxmlformats.org/officeDocument/2006/relationships/image" Target="../media/image1472.png"/><Relationship Id="rId810" Type="http://schemas.openxmlformats.org/officeDocument/2006/relationships/image" Target="../media/image1526.png"/><Relationship Id="rId242" Type="http://schemas.openxmlformats.org/officeDocument/2006/relationships/image" Target="../media/image367.png"/><Relationship Id="rId284" Type="http://schemas.openxmlformats.org/officeDocument/2006/relationships/image" Target="../media/image457.png"/><Relationship Id="rId491" Type="http://schemas.openxmlformats.org/officeDocument/2006/relationships/image" Target="../media/image941.png"/><Relationship Id="rId505" Type="http://schemas.openxmlformats.org/officeDocument/2006/relationships/image" Target="../media/image968.png"/><Relationship Id="rId712" Type="http://schemas.openxmlformats.org/officeDocument/2006/relationships/image" Target="../media/image1495.png"/><Relationship Id="rId37" Type="http://schemas.openxmlformats.org/officeDocument/2006/relationships/image" Target="../media/image1347.png"/><Relationship Id="rId79" Type="http://schemas.openxmlformats.org/officeDocument/2006/relationships/image" Target="../media/image145.png"/><Relationship Id="rId102" Type="http://schemas.openxmlformats.org/officeDocument/2006/relationships/image" Target="../media/image173.png"/><Relationship Id="rId144" Type="http://schemas.openxmlformats.org/officeDocument/2006/relationships/image" Target="../media/image201.png"/><Relationship Id="rId547" Type="http://schemas.openxmlformats.org/officeDocument/2006/relationships/image" Target="../media/image1106.png"/><Relationship Id="rId589" Type="http://schemas.openxmlformats.org/officeDocument/2006/relationships/image" Target="../media/image1178.png"/><Relationship Id="rId754" Type="http://schemas.openxmlformats.org/officeDocument/2006/relationships/image" Target="../media/image1273.png"/><Relationship Id="rId796" Type="http://schemas.openxmlformats.org/officeDocument/2006/relationships/image" Target="../media/image1512.png"/><Relationship Id="rId90" Type="http://schemas.openxmlformats.org/officeDocument/2006/relationships/image" Target="../media/image161.png"/><Relationship Id="rId186" Type="http://schemas.openxmlformats.org/officeDocument/2006/relationships/image" Target="../media/image305.png"/><Relationship Id="rId351" Type="http://schemas.openxmlformats.org/officeDocument/2006/relationships/image" Target="../media/image554.png"/><Relationship Id="rId393" Type="http://schemas.openxmlformats.org/officeDocument/2006/relationships/image" Target="../media/image621.png"/><Relationship Id="rId407" Type="http://schemas.openxmlformats.org/officeDocument/2006/relationships/image" Target="../media/image668.png"/><Relationship Id="rId449" Type="http://schemas.openxmlformats.org/officeDocument/2006/relationships/image" Target="../media/image848.png"/><Relationship Id="rId614" Type="http://schemas.openxmlformats.org/officeDocument/2006/relationships/image" Target="../media/image1405.png"/><Relationship Id="rId656" Type="http://schemas.openxmlformats.org/officeDocument/2006/relationships/image" Target="../media/image1219.png"/><Relationship Id="rId821" Type="http://schemas.openxmlformats.org/officeDocument/2006/relationships/image" Target="../media/image1537.png"/><Relationship Id="rId211" Type="http://schemas.openxmlformats.org/officeDocument/2006/relationships/image" Target="../media/image331.png"/><Relationship Id="rId253" Type="http://schemas.openxmlformats.org/officeDocument/2006/relationships/image" Target="../media/image378.png"/><Relationship Id="rId295" Type="http://schemas.openxmlformats.org/officeDocument/2006/relationships/image" Target="../media/image468.png"/><Relationship Id="rId309" Type="http://schemas.openxmlformats.org/officeDocument/2006/relationships/image" Target="../media/image484.png"/><Relationship Id="rId460" Type="http://schemas.openxmlformats.org/officeDocument/2006/relationships/image" Target="../media/image894.png"/><Relationship Id="rId516" Type="http://schemas.openxmlformats.org/officeDocument/2006/relationships/image" Target="../media/image1013.png"/><Relationship Id="rId698" Type="http://schemas.openxmlformats.org/officeDocument/2006/relationships/image" Target="../media/image1483.png"/><Relationship Id="rId48" Type="http://schemas.openxmlformats.org/officeDocument/2006/relationships/image" Target="../media/image138.png"/><Relationship Id="rId113" Type="http://schemas.openxmlformats.org/officeDocument/2006/relationships/image" Target="../media/image1383.png"/><Relationship Id="rId320" Type="http://schemas.openxmlformats.org/officeDocument/2006/relationships/image" Target="../media/image513.png"/><Relationship Id="rId558" Type="http://schemas.openxmlformats.org/officeDocument/2006/relationships/image" Target="../media/image1120.png"/><Relationship Id="rId723" Type="http://schemas.openxmlformats.org/officeDocument/2006/relationships/image" Target="../media/image1506.png"/><Relationship Id="rId765" Type="http://schemas.openxmlformats.org/officeDocument/2006/relationships/image" Target="../media/image1285.png"/><Relationship Id="rId155" Type="http://schemas.openxmlformats.org/officeDocument/2006/relationships/image" Target="../media/image225.png"/><Relationship Id="rId197" Type="http://schemas.openxmlformats.org/officeDocument/2006/relationships/image" Target="../media/image317.png"/><Relationship Id="rId362" Type="http://schemas.openxmlformats.org/officeDocument/2006/relationships/image" Target="../media/image583.png"/><Relationship Id="rId418" Type="http://schemas.openxmlformats.org/officeDocument/2006/relationships/image" Target="../media/image679.png"/><Relationship Id="rId625" Type="http://schemas.openxmlformats.org/officeDocument/2006/relationships/image" Target="../media/image1415.png"/><Relationship Id="rId222" Type="http://schemas.openxmlformats.org/officeDocument/2006/relationships/image" Target="../media/image342.png"/><Relationship Id="rId264" Type="http://schemas.openxmlformats.org/officeDocument/2006/relationships/image" Target="../media/image393.png"/><Relationship Id="rId471" Type="http://schemas.openxmlformats.org/officeDocument/2006/relationships/image" Target="../media/image917.png"/><Relationship Id="rId667" Type="http://schemas.openxmlformats.org/officeDocument/2006/relationships/image" Target="../media/image1454.png"/><Relationship Id="rId17" Type="http://schemas.openxmlformats.org/officeDocument/2006/relationships/image" Target="../media/image23.png"/><Relationship Id="rId59" Type="http://schemas.openxmlformats.org/officeDocument/2006/relationships/image" Target="../media/image1362.png"/><Relationship Id="rId124" Type="http://schemas.openxmlformats.org/officeDocument/2006/relationships/image" Target="../media/image186.png"/><Relationship Id="rId527" Type="http://schemas.openxmlformats.org/officeDocument/2006/relationships/image" Target="../media/image1081.png"/><Relationship Id="rId569" Type="http://schemas.openxmlformats.org/officeDocument/2006/relationships/image" Target="../media/image1138.png"/><Relationship Id="rId734" Type="http://schemas.openxmlformats.org/officeDocument/2006/relationships/image" Target="../media/image1237.png"/><Relationship Id="rId776" Type="http://schemas.openxmlformats.org/officeDocument/2006/relationships/image" Target="../media/image1323.png"/><Relationship Id="rId70" Type="http://schemas.openxmlformats.org/officeDocument/2006/relationships/image" Target="../media/image1371.png"/><Relationship Id="rId166" Type="http://schemas.openxmlformats.org/officeDocument/2006/relationships/image" Target="../media/image253.png"/><Relationship Id="rId331" Type="http://schemas.openxmlformats.org/officeDocument/2006/relationships/image" Target="../media/image524.png"/><Relationship Id="rId373" Type="http://schemas.openxmlformats.org/officeDocument/2006/relationships/image" Target="../media/image598.png"/><Relationship Id="rId429" Type="http://schemas.openxmlformats.org/officeDocument/2006/relationships/image" Target="../media/image726.png"/><Relationship Id="rId580" Type="http://schemas.openxmlformats.org/officeDocument/2006/relationships/image" Target="../media/image1168.png"/><Relationship Id="rId636" Type="http://schemas.openxmlformats.org/officeDocument/2006/relationships/image" Target="../media/image1425.png"/><Relationship Id="rId801" Type="http://schemas.openxmlformats.org/officeDocument/2006/relationships/image" Target="../media/image1517.png"/><Relationship Id="rId1" Type="http://schemas.openxmlformats.org/officeDocument/2006/relationships/image" Target="../media/image5.png"/><Relationship Id="rId233" Type="http://schemas.openxmlformats.org/officeDocument/2006/relationships/image" Target="../media/image358.png"/><Relationship Id="rId440" Type="http://schemas.openxmlformats.org/officeDocument/2006/relationships/image" Target="../media/image805.png"/><Relationship Id="rId678" Type="http://schemas.openxmlformats.org/officeDocument/2006/relationships/image" Target="../media/image1464.png"/><Relationship Id="rId28" Type="http://schemas.openxmlformats.org/officeDocument/2006/relationships/image" Target="../media/image111.png"/><Relationship Id="rId275" Type="http://schemas.openxmlformats.org/officeDocument/2006/relationships/image" Target="../media/image448.png"/><Relationship Id="rId300" Type="http://schemas.openxmlformats.org/officeDocument/2006/relationships/image" Target="../media/image473.png"/><Relationship Id="rId482" Type="http://schemas.openxmlformats.org/officeDocument/2006/relationships/image" Target="../media/image932.png"/><Relationship Id="rId538" Type="http://schemas.openxmlformats.org/officeDocument/2006/relationships/image" Target="../media/image1096.png"/><Relationship Id="rId703" Type="http://schemas.openxmlformats.org/officeDocument/2006/relationships/image" Target="../media/image1487.png"/><Relationship Id="rId745" Type="http://schemas.openxmlformats.org/officeDocument/2006/relationships/image" Target="../media/image1257.png"/><Relationship Id="rId81" Type="http://schemas.openxmlformats.org/officeDocument/2006/relationships/image" Target="../media/image1378.png"/><Relationship Id="rId135" Type="http://schemas.openxmlformats.org/officeDocument/2006/relationships/image" Target="../media/image192.png"/><Relationship Id="rId177" Type="http://schemas.openxmlformats.org/officeDocument/2006/relationships/image" Target="../media/image275.png"/><Relationship Id="rId342" Type="http://schemas.openxmlformats.org/officeDocument/2006/relationships/image" Target="../media/image545.png"/><Relationship Id="rId384" Type="http://schemas.openxmlformats.org/officeDocument/2006/relationships/image" Target="../media/image609.png"/><Relationship Id="rId591" Type="http://schemas.openxmlformats.org/officeDocument/2006/relationships/image" Target="../media/image1189.png"/><Relationship Id="rId605" Type="http://schemas.openxmlformats.org/officeDocument/2006/relationships/image" Target="../media/image1204.png"/><Relationship Id="rId787" Type="http://schemas.openxmlformats.org/officeDocument/2006/relationships/image" Target="../media/image1334.png"/><Relationship Id="rId812" Type="http://schemas.openxmlformats.org/officeDocument/2006/relationships/image" Target="../media/image1528.png"/><Relationship Id="rId202" Type="http://schemas.openxmlformats.org/officeDocument/2006/relationships/image" Target="../media/image322.png"/><Relationship Id="rId244" Type="http://schemas.openxmlformats.org/officeDocument/2006/relationships/image" Target="../media/image369.png"/><Relationship Id="rId647" Type="http://schemas.openxmlformats.org/officeDocument/2006/relationships/image" Target="../media/image1435.png"/><Relationship Id="rId689" Type="http://schemas.openxmlformats.org/officeDocument/2006/relationships/image" Target="../media/image1474.png"/><Relationship Id="rId39" Type="http://schemas.openxmlformats.org/officeDocument/2006/relationships/image" Target="../media/image133.png"/><Relationship Id="rId286" Type="http://schemas.openxmlformats.org/officeDocument/2006/relationships/image" Target="../media/image459.png"/><Relationship Id="rId451" Type="http://schemas.openxmlformats.org/officeDocument/2006/relationships/image" Target="../media/image850.png"/><Relationship Id="rId493" Type="http://schemas.openxmlformats.org/officeDocument/2006/relationships/image" Target="../media/image943.png"/><Relationship Id="rId507" Type="http://schemas.openxmlformats.org/officeDocument/2006/relationships/image" Target="../media/image988.png"/><Relationship Id="rId549" Type="http://schemas.openxmlformats.org/officeDocument/2006/relationships/image" Target="../media/image1108.png"/><Relationship Id="rId714" Type="http://schemas.openxmlformats.org/officeDocument/2006/relationships/image" Target="../media/image1497.png"/><Relationship Id="rId756" Type="http://schemas.openxmlformats.org/officeDocument/2006/relationships/image" Target="../media/image1275.png"/><Relationship Id="rId50" Type="http://schemas.openxmlformats.org/officeDocument/2006/relationships/image" Target="../media/image1354.png"/><Relationship Id="rId104" Type="http://schemas.openxmlformats.org/officeDocument/2006/relationships/image" Target="../media/image175.png"/><Relationship Id="rId146" Type="http://schemas.openxmlformats.org/officeDocument/2006/relationships/image" Target="../media/image203.png"/><Relationship Id="rId188" Type="http://schemas.openxmlformats.org/officeDocument/2006/relationships/image" Target="../media/image307.png"/><Relationship Id="rId311" Type="http://schemas.openxmlformats.org/officeDocument/2006/relationships/image" Target="../media/image500.png"/><Relationship Id="rId353" Type="http://schemas.openxmlformats.org/officeDocument/2006/relationships/image" Target="../media/image574.png"/><Relationship Id="rId395" Type="http://schemas.openxmlformats.org/officeDocument/2006/relationships/image" Target="../media/image623.png"/><Relationship Id="rId409" Type="http://schemas.openxmlformats.org/officeDocument/2006/relationships/image" Target="../media/image670.png"/><Relationship Id="rId560" Type="http://schemas.openxmlformats.org/officeDocument/2006/relationships/image" Target="../media/image1122.png"/><Relationship Id="rId798" Type="http://schemas.openxmlformats.org/officeDocument/2006/relationships/image" Target="../media/image1514.png"/><Relationship Id="rId92" Type="http://schemas.openxmlformats.org/officeDocument/2006/relationships/image" Target="../media/image163.png"/><Relationship Id="rId213" Type="http://schemas.openxmlformats.org/officeDocument/2006/relationships/image" Target="../media/image333.png"/><Relationship Id="rId420" Type="http://schemas.openxmlformats.org/officeDocument/2006/relationships/image" Target="../media/image681.png"/><Relationship Id="rId616" Type="http://schemas.openxmlformats.org/officeDocument/2006/relationships/image" Target="../media/image1407.png"/><Relationship Id="rId658" Type="http://schemas.openxmlformats.org/officeDocument/2006/relationships/image" Target="../media/image1445.png"/><Relationship Id="rId823" Type="http://schemas.openxmlformats.org/officeDocument/2006/relationships/image" Target="../media/image1539.png"/><Relationship Id="rId255" Type="http://schemas.openxmlformats.org/officeDocument/2006/relationships/image" Target="../media/image380.png"/><Relationship Id="rId297" Type="http://schemas.openxmlformats.org/officeDocument/2006/relationships/image" Target="../media/image470.png"/><Relationship Id="rId462" Type="http://schemas.openxmlformats.org/officeDocument/2006/relationships/image" Target="../media/image897.png"/><Relationship Id="rId518" Type="http://schemas.openxmlformats.org/officeDocument/2006/relationships/image" Target="../media/image1015.png"/><Relationship Id="rId725" Type="http://schemas.openxmlformats.org/officeDocument/2006/relationships/image" Target="../media/image1507.png"/><Relationship Id="rId115" Type="http://schemas.openxmlformats.org/officeDocument/2006/relationships/image" Target="../media/image1384.png"/><Relationship Id="rId157" Type="http://schemas.openxmlformats.org/officeDocument/2006/relationships/image" Target="../media/image227.png"/><Relationship Id="rId322" Type="http://schemas.openxmlformats.org/officeDocument/2006/relationships/image" Target="../media/image515.png"/><Relationship Id="rId364" Type="http://schemas.openxmlformats.org/officeDocument/2006/relationships/image" Target="../media/image585.png"/><Relationship Id="rId767" Type="http://schemas.openxmlformats.org/officeDocument/2006/relationships/image" Target="../media/image1294.png"/><Relationship Id="rId61" Type="http://schemas.openxmlformats.org/officeDocument/2006/relationships/image" Target="../media/image1364.png"/><Relationship Id="rId199" Type="http://schemas.openxmlformats.org/officeDocument/2006/relationships/image" Target="../media/image319.png"/><Relationship Id="rId571" Type="http://schemas.openxmlformats.org/officeDocument/2006/relationships/image" Target="../media/image1143.png"/><Relationship Id="rId627" Type="http://schemas.openxmlformats.org/officeDocument/2006/relationships/image" Target="../media/image1416.png"/><Relationship Id="rId669" Type="http://schemas.openxmlformats.org/officeDocument/2006/relationships/image" Target="../media/image1456.png"/><Relationship Id="rId19" Type="http://schemas.openxmlformats.org/officeDocument/2006/relationships/image" Target="../media/image25.png"/><Relationship Id="rId224" Type="http://schemas.openxmlformats.org/officeDocument/2006/relationships/image" Target="../media/image344.png"/><Relationship Id="rId266" Type="http://schemas.openxmlformats.org/officeDocument/2006/relationships/image" Target="../media/image396.png"/><Relationship Id="rId431" Type="http://schemas.openxmlformats.org/officeDocument/2006/relationships/image" Target="../media/image746.png"/><Relationship Id="rId473" Type="http://schemas.openxmlformats.org/officeDocument/2006/relationships/image" Target="../media/image919.png"/><Relationship Id="rId529" Type="http://schemas.openxmlformats.org/officeDocument/2006/relationships/image" Target="../media/image1085.png"/><Relationship Id="rId680" Type="http://schemas.openxmlformats.org/officeDocument/2006/relationships/image" Target="../media/image1466.png"/><Relationship Id="rId736" Type="http://schemas.openxmlformats.org/officeDocument/2006/relationships/image" Target="../media/image1243.png"/><Relationship Id="rId30" Type="http://schemas.openxmlformats.org/officeDocument/2006/relationships/image" Target="../media/image129.png"/><Relationship Id="rId126" Type="http://schemas.openxmlformats.org/officeDocument/2006/relationships/image" Target="../media/image187.png"/><Relationship Id="rId168" Type="http://schemas.openxmlformats.org/officeDocument/2006/relationships/image" Target="../media/image255.png"/><Relationship Id="rId333" Type="http://schemas.openxmlformats.org/officeDocument/2006/relationships/image" Target="../media/image526.png"/><Relationship Id="rId540" Type="http://schemas.openxmlformats.org/officeDocument/2006/relationships/image" Target="../media/image1098.png"/><Relationship Id="rId778" Type="http://schemas.openxmlformats.org/officeDocument/2006/relationships/image" Target="../media/image1325.png"/><Relationship Id="rId72" Type="http://schemas.openxmlformats.org/officeDocument/2006/relationships/image" Target="../media/image1372.png"/><Relationship Id="rId375" Type="http://schemas.openxmlformats.org/officeDocument/2006/relationships/image" Target="../media/image600.png"/><Relationship Id="rId582" Type="http://schemas.openxmlformats.org/officeDocument/2006/relationships/image" Target="../media/image1170.png"/><Relationship Id="rId638" Type="http://schemas.openxmlformats.org/officeDocument/2006/relationships/image" Target="../media/image1427.png"/><Relationship Id="rId803" Type="http://schemas.openxmlformats.org/officeDocument/2006/relationships/image" Target="../media/image1519.png"/><Relationship Id="rId3" Type="http://schemas.openxmlformats.org/officeDocument/2006/relationships/image" Target="../media/image7.png"/><Relationship Id="rId235" Type="http://schemas.openxmlformats.org/officeDocument/2006/relationships/image" Target="../media/image360.png"/><Relationship Id="rId277" Type="http://schemas.openxmlformats.org/officeDocument/2006/relationships/image" Target="../media/image450.png"/><Relationship Id="rId400" Type="http://schemas.openxmlformats.org/officeDocument/2006/relationships/image" Target="../media/image628.png"/><Relationship Id="rId442" Type="http://schemas.openxmlformats.org/officeDocument/2006/relationships/image" Target="../media/image807.png"/><Relationship Id="rId484" Type="http://schemas.openxmlformats.org/officeDocument/2006/relationships/image" Target="../media/image934.png"/><Relationship Id="rId705" Type="http://schemas.openxmlformats.org/officeDocument/2006/relationships/image" Target="../media/image1488.png"/><Relationship Id="rId137" Type="http://schemas.openxmlformats.org/officeDocument/2006/relationships/image" Target="../media/image194.png"/><Relationship Id="rId302" Type="http://schemas.openxmlformats.org/officeDocument/2006/relationships/image" Target="../media/image475.png"/><Relationship Id="rId344" Type="http://schemas.openxmlformats.org/officeDocument/2006/relationships/image" Target="../media/image547.png"/><Relationship Id="rId691" Type="http://schemas.openxmlformats.org/officeDocument/2006/relationships/image" Target="../media/image1476.png"/><Relationship Id="rId747" Type="http://schemas.openxmlformats.org/officeDocument/2006/relationships/image" Target="../media/image1260.png"/><Relationship Id="rId789" Type="http://schemas.openxmlformats.org/officeDocument/2006/relationships/image" Target="../media/image1336.png"/><Relationship Id="rId41" Type="http://schemas.openxmlformats.org/officeDocument/2006/relationships/image" Target="../media/image134.png"/><Relationship Id="rId83" Type="http://schemas.openxmlformats.org/officeDocument/2006/relationships/image" Target="../media/image152.png"/><Relationship Id="rId179" Type="http://schemas.openxmlformats.org/officeDocument/2006/relationships/image" Target="../media/image276.png"/><Relationship Id="rId386" Type="http://schemas.openxmlformats.org/officeDocument/2006/relationships/image" Target="../media/image611.png"/><Relationship Id="rId551" Type="http://schemas.openxmlformats.org/officeDocument/2006/relationships/image" Target="../media/image1110.png"/><Relationship Id="rId593" Type="http://schemas.openxmlformats.org/officeDocument/2006/relationships/image" Target="../media/image1192.png"/><Relationship Id="rId607" Type="http://schemas.openxmlformats.org/officeDocument/2006/relationships/image" Target="../media/image1206.png"/><Relationship Id="rId649" Type="http://schemas.openxmlformats.org/officeDocument/2006/relationships/image" Target="../media/image1437.png"/><Relationship Id="rId814" Type="http://schemas.openxmlformats.org/officeDocument/2006/relationships/image" Target="../media/image1530.png"/><Relationship Id="rId190" Type="http://schemas.openxmlformats.org/officeDocument/2006/relationships/image" Target="../media/image309.png"/><Relationship Id="rId204" Type="http://schemas.openxmlformats.org/officeDocument/2006/relationships/image" Target="../media/image324.png"/><Relationship Id="rId246" Type="http://schemas.openxmlformats.org/officeDocument/2006/relationships/image" Target="../media/image371.png"/><Relationship Id="rId288" Type="http://schemas.openxmlformats.org/officeDocument/2006/relationships/image" Target="../media/image461.png"/><Relationship Id="rId411" Type="http://schemas.openxmlformats.org/officeDocument/2006/relationships/image" Target="../media/image672.png"/><Relationship Id="rId453" Type="http://schemas.openxmlformats.org/officeDocument/2006/relationships/image" Target="../media/image852.png"/><Relationship Id="rId509" Type="http://schemas.openxmlformats.org/officeDocument/2006/relationships/image" Target="../media/image994.png"/><Relationship Id="rId660" Type="http://schemas.openxmlformats.org/officeDocument/2006/relationships/image" Target="../media/image1447.png"/><Relationship Id="rId106" Type="http://schemas.openxmlformats.org/officeDocument/2006/relationships/image" Target="../media/image176.png"/><Relationship Id="rId313" Type="http://schemas.openxmlformats.org/officeDocument/2006/relationships/image" Target="../media/image502.png"/><Relationship Id="rId495" Type="http://schemas.openxmlformats.org/officeDocument/2006/relationships/image" Target="../media/image945.png"/><Relationship Id="rId716" Type="http://schemas.openxmlformats.org/officeDocument/2006/relationships/image" Target="../media/image1499.png"/><Relationship Id="rId758" Type="http://schemas.openxmlformats.org/officeDocument/2006/relationships/image" Target="../media/image1278.png"/><Relationship Id="rId10" Type="http://schemas.openxmlformats.org/officeDocument/2006/relationships/image" Target="../media/image16.png"/><Relationship Id="rId52" Type="http://schemas.openxmlformats.org/officeDocument/2006/relationships/image" Target="../media/image1356.png"/><Relationship Id="rId94" Type="http://schemas.openxmlformats.org/officeDocument/2006/relationships/image" Target="../media/image165.png"/><Relationship Id="rId148" Type="http://schemas.openxmlformats.org/officeDocument/2006/relationships/image" Target="../media/image205.png"/><Relationship Id="rId355" Type="http://schemas.openxmlformats.org/officeDocument/2006/relationships/image" Target="../media/image576.png"/><Relationship Id="rId397" Type="http://schemas.openxmlformats.org/officeDocument/2006/relationships/image" Target="../media/image625.png"/><Relationship Id="rId520" Type="http://schemas.openxmlformats.org/officeDocument/2006/relationships/image" Target="../media/image1017.png"/><Relationship Id="rId562" Type="http://schemas.openxmlformats.org/officeDocument/2006/relationships/image" Target="../media/image1128.png"/><Relationship Id="rId618" Type="http://schemas.openxmlformats.org/officeDocument/2006/relationships/image" Target="../media/image1409.png"/><Relationship Id="rId825" Type="http://schemas.openxmlformats.org/officeDocument/2006/relationships/image" Target="../media/image1541.png"/><Relationship Id="rId215" Type="http://schemas.openxmlformats.org/officeDocument/2006/relationships/image" Target="../media/image335.png"/><Relationship Id="rId257" Type="http://schemas.openxmlformats.org/officeDocument/2006/relationships/image" Target="../media/image382.png"/><Relationship Id="rId422" Type="http://schemas.openxmlformats.org/officeDocument/2006/relationships/image" Target="../media/image686.png"/><Relationship Id="rId464" Type="http://schemas.openxmlformats.org/officeDocument/2006/relationships/image" Target="../media/image899.png"/><Relationship Id="rId299" Type="http://schemas.openxmlformats.org/officeDocument/2006/relationships/image" Target="../media/image472.png"/><Relationship Id="rId727" Type="http://schemas.openxmlformats.org/officeDocument/2006/relationships/image" Target="../media/image1227.png"/><Relationship Id="rId63" Type="http://schemas.openxmlformats.org/officeDocument/2006/relationships/image" Target="../media/image141.png"/><Relationship Id="rId159" Type="http://schemas.openxmlformats.org/officeDocument/2006/relationships/image" Target="../media/image232.png"/><Relationship Id="rId366" Type="http://schemas.openxmlformats.org/officeDocument/2006/relationships/image" Target="../media/image591.png"/><Relationship Id="rId573" Type="http://schemas.openxmlformats.org/officeDocument/2006/relationships/image" Target="../media/image1145.png"/><Relationship Id="rId780" Type="http://schemas.openxmlformats.org/officeDocument/2006/relationships/image" Target="../media/image1327.png"/><Relationship Id="rId226" Type="http://schemas.openxmlformats.org/officeDocument/2006/relationships/image" Target="../media/image346.png"/><Relationship Id="rId433" Type="http://schemas.openxmlformats.org/officeDocument/2006/relationships/image" Target="../media/image750.png"/><Relationship Id="rId640" Type="http://schemas.openxmlformats.org/officeDocument/2006/relationships/image" Target="../media/image1429.png"/><Relationship Id="rId738" Type="http://schemas.openxmlformats.org/officeDocument/2006/relationships/image" Target="../media/image1245.png"/><Relationship Id="rId74" Type="http://schemas.openxmlformats.org/officeDocument/2006/relationships/image" Target="../media/image1374.png"/><Relationship Id="rId377" Type="http://schemas.openxmlformats.org/officeDocument/2006/relationships/image" Target="../media/image602.png"/><Relationship Id="rId500" Type="http://schemas.openxmlformats.org/officeDocument/2006/relationships/image" Target="../media/image950.png"/><Relationship Id="rId584" Type="http://schemas.openxmlformats.org/officeDocument/2006/relationships/image" Target="../media/image1172.png"/><Relationship Id="rId805" Type="http://schemas.openxmlformats.org/officeDocument/2006/relationships/image" Target="../media/image1521.png"/><Relationship Id="rId5" Type="http://schemas.openxmlformats.org/officeDocument/2006/relationships/image" Target="../media/image11.png"/><Relationship Id="rId237" Type="http://schemas.openxmlformats.org/officeDocument/2006/relationships/image" Target="../media/image362.png"/><Relationship Id="rId791" Type="http://schemas.openxmlformats.org/officeDocument/2006/relationships/image" Target="../media/image1339.png"/><Relationship Id="rId444" Type="http://schemas.openxmlformats.org/officeDocument/2006/relationships/image" Target="../media/image809.png"/><Relationship Id="rId651" Type="http://schemas.openxmlformats.org/officeDocument/2006/relationships/image" Target="../media/image1439.png"/><Relationship Id="rId749" Type="http://schemas.openxmlformats.org/officeDocument/2006/relationships/image" Target="../media/image1262.png"/><Relationship Id="rId290" Type="http://schemas.openxmlformats.org/officeDocument/2006/relationships/image" Target="../media/image463.png"/><Relationship Id="rId304" Type="http://schemas.openxmlformats.org/officeDocument/2006/relationships/image" Target="../media/image477.png"/><Relationship Id="rId388" Type="http://schemas.openxmlformats.org/officeDocument/2006/relationships/image" Target="../media/image615.png"/><Relationship Id="rId511" Type="http://schemas.openxmlformats.org/officeDocument/2006/relationships/image" Target="../media/image996.png"/><Relationship Id="rId609" Type="http://schemas.openxmlformats.org/officeDocument/2006/relationships/image" Target="../media/image1209.png"/><Relationship Id="rId85" Type="http://schemas.openxmlformats.org/officeDocument/2006/relationships/image" Target="../media/image156.png"/><Relationship Id="rId150" Type="http://schemas.openxmlformats.org/officeDocument/2006/relationships/image" Target="../media/image207.png"/><Relationship Id="rId595" Type="http://schemas.openxmlformats.org/officeDocument/2006/relationships/image" Target="../media/image1194.png"/><Relationship Id="rId816" Type="http://schemas.openxmlformats.org/officeDocument/2006/relationships/image" Target="../media/image1532.png"/><Relationship Id="rId248" Type="http://schemas.openxmlformats.org/officeDocument/2006/relationships/image" Target="../media/image373.png"/><Relationship Id="rId455" Type="http://schemas.openxmlformats.org/officeDocument/2006/relationships/image" Target="../media/image886.png"/><Relationship Id="rId662" Type="http://schemas.openxmlformats.org/officeDocument/2006/relationships/image" Target="../media/image1449.png"/><Relationship Id="rId12" Type="http://schemas.openxmlformats.org/officeDocument/2006/relationships/image" Target="../media/image18.png"/><Relationship Id="rId108" Type="http://schemas.openxmlformats.org/officeDocument/2006/relationships/image" Target="../media/image177.png"/><Relationship Id="rId315" Type="http://schemas.openxmlformats.org/officeDocument/2006/relationships/image" Target="../media/image508.png"/><Relationship Id="rId522" Type="http://schemas.openxmlformats.org/officeDocument/2006/relationships/image" Target="../media/image1019.png"/><Relationship Id="rId96" Type="http://schemas.openxmlformats.org/officeDocument/2006/relationships/image" Target="../media/image167.png"/><Relationship Id="rId161" Type="http://schemas.openxmlformats.org/officeDocument/2006/relationships/image" Target="../media/image234.png"/><Relationship Id="rId399" Type="http://schemas.openxmlformats.org/officeDocument/2006/relationships/image" Target="../media/image627.png"/><Relationship Id="rId827" Type="http://schemas.openxmlformats.org/officeDocument/2006/relationships/image" Target="../media/image1543.png"/><Relationship Id="rId259" Type="http://schemas.openxmlformats.org/officeDocument/2006/relationships/image" Target="../media/image384.png"/><Relationship Id="rId466" Type="http://schemas.openxmlformats.org/officeDocument/2006/relationships/image" Target="../media/image901.png"/><Relationship Id="rId673" Type="http://schemas.openxmlformats.org/officeDocument/2006/relationships/image" Target="../media/image1460.png"/><Relationship Id="rId23" Type="http://schemas.openxmlformats.org/officeDocument/2006/relationships/image" Target="../media/image29.png"/><Relationship Id="rId119" Type="http://schemas.openxmlformats.org/officeDocument/2006/relationships/image" Target="../media/image1386.png"/><Relationship Id="rId326" Type="http://schemas.openxmlformats.org/officeDocument/2006/relationships/image" Target="../media/image519.png"/><Relationship Id="rId533" Type="http://schemas.openxmlformats.org/officeDocument/2006/relationships/image" Target="../media/image1091.png"/><Relationship Id="rId740" Type="http://schemas.openxmlformats.org/officeDocument/2006/relationships/image" Target="../media/image1248.png"/><Relationship Id="rId172" Type="http://schemas.openxmlformats.org/officeDocument/2006/relationships/image" Target="../media/image272.png"/><Relationship Id="rId477" Type="http://schemas.openxmlformats.org/officeDocument/2006/relationships/image" Target="../media/image926.png"/><Relationship Id="rId600" Type="http://schemas.openxmlformats.org/officeDocument/2006/relationships/image" Target="../media/image1199.png"/><Relationship Id="rId684" Type="http://schemas.openxmlformats.org/officeDocument/2006/relationships/image" Target="../media/image1470.png"/><Relationship Id="rId337" Type="http://schemas.openxmlformats.org/officeDocument/2006/relationships/image" Target="../media/image540.png"/><Relationship Id="rId34" Type="http://schemas.openxmlformats.org/officeDocument/2006/relationships/image" Target="../media/image1345.png"/><Relationship Id="rId544" Type="http://schemas.openxmlformats.org/officeDocument/2006/relationships/image" Target="../media/image1103.png"/><Relationship Id="rId751" Type="http://schemas.openxmlformats.org/officeDocument/2006/relationships/image" Target="../media/image1264.png"/><Relationship Id="rId183" Type="http://schemas.openxmlformats.org/officeDocument/2006/relationships/image" Target="../media/image302.png"/><Relationship Id="rId390" Type="http://schemas.openxmlformats.org/officeDocument/2006/relationships/image" Target="../media/image617.png"/><Relationship Id="rId404" Type="http://schemas.openxmlformats.org/officeDocument/2006/relationships/image" Target="../media/image644.png"/><Relationship Id="rId611" Type="http://schemas.openxmlformats.org/officeDocument/2006/relationships/image" Target="../media/image1402.png"/><Relationship Id="rId250" Type="http://schemas.openxmlformats.org/officeDocument/2006/relationships/image" Target="../media/image375.png"/><Relationship Id="rId488" Type="http://schemas.openxmlformats.org/officeDocument/2006/relationships/image" Target="../media/image1400.png"/><Relationship Id="rId695" Type="http://schemas.openxmlformats.org/officeDocument/2006/relationships/image" Target="../media/image1480.png"/><Relationship Id="rId709" Type="http://schemas.openxmlformats.org/officeDocument/2006/relationships/image" Target="../media/image1492.png"/><Relationship Id="rId45" Type="http://schemas.openxmlformats.org/officeDocument/2006/relationships/image" Target="../media/image1352.png"/><Relationship Id="rId110" Type="http://schemas.openxmlformats.org/officeDocument/2006/relationships/image" Target="../media/image178.png"/><Relationship Id="rId348" Type="http://schemas.openxmlformats.org/officeDocument/2006/relationships/image" Target="../media/image551.png"/><Relationship Id="rId555" Type="http://schemas.openxmlformats.org/officeDocument/2006/relationships/image" Target="../media/image1117.png"/><Relationship Id="rId762" Type="http://schemas.openxmlformats.org/officeDocument/2006/relationships/image" Target="../media/image1282.png"/><Relationship Id="rId194" Type="http://schemas.openxmlformats.org/officeDocument/2006/relationships/image" Target="../media/image313.png"/><Relationship Id="rId208" Type="http://schemas.openxmlformats.org/officeDocument/2006/relationships/image" Target="../media/image328.png"/><Relationship Id="rId415" Type="http://schemas.openxmlformats.org/officeDocument/2006/relationships/image" Target="../media/image676.png"/><Relationship Id="rId622" Type="http://schemas.openxmlformats.org/officeDocument/2006/relationships/image" Target="../media/image1412.png"/><Relationship Id="rId261" Type="http://schemas.openxmlformats.org/officeDocument/2006/relationships/image" Target="../media/image386.png"/><Relationship Id="rId499" Type="http://schemas.openxmlformats.org/officeDocument/2006/relationships/image" Target="../media/image949.png"/><Relationship Id="rId56" Type="http://schemas.openxmlformats.org/officeDocument/2006/relationships/image" Target="../media/image1359.png"/><Relationship Id="rId359" Type="http://schemas.openxmlformats.org/officeDocument/2006/relationships/image" Target="../media/image580.png"/><Relationship Id="rId566" Type="http://schemas.openxmlformats.org/officeDocument/2006/relationships/image" Target="../media/image1132.png"/><Relationship Id="rId773" Type="http://schemas.openxmlformats.org/officeDocument/2006/relationships/image" Target="../media/image1320.png"/><Relationship Id="rId121" Type="http://schemas.openxmlformats.org/officeDocument/2006/relationships/image" Target="../media/image1387.png"/><Relationship Id="rId219" Type="http://schemas.openxmlformats.org/officeDocument/2006/relationships/image" Target="../media/image339.png"/><Relationship Id="rId426" Type="http://schemas.openxmlformats.org/officeDocument/2006/relationships/image" Target="../media/image718.png"/><Relationship Id="rId633" Type="http://schemas.openxmlformats.org/officeDocument/2006/relationships/image" Target="../media/image1422.png"/><Relationship Id="rId67" Type="http://schemas.openxmlformats.org/officeDocument/2006/relationships/image" Target="../media/image142.png"/><Relationship Id="rId272" Type="http://schemas.openxmlformats.org/officeDocument/2006/relationships/image" Target="../media/image446.png"/><Relationship Id="rId577" Type="http://schemas.openxmlformats.org/officeDocument/2006/relationships/image" Target="../media/image1152.png"/><Relationship Id="rId700" Type="http://schemas.openxmlformats.org/officeDocument/2006/relationships/image" Target="../media/image1485.png"/><Relationship Id="rId132" Type="http://schemas.openxmlformats.org/officeDocument/2006/relationships/image" Target="../media/image1392.png"/><Relationship Id="rId784" Type="http://schemas.openxmlformats.org/officeDocument/2006/relationships/image" Target="../media/image1331.png"/><Relationship Id="rId437" Type="http://schemas.openxmlformats.org/officeDocument/2006/relationships/image" Target="../media/image801.png"/><Relationship Id="rId644" Type="http://schemas.openxmlformats.org/officeDocument/2006/relationships/image" Target="../media/image1432.png"/><Relationship Id="rId283" Type="http://schemas.openxmlformats.org/officeDocument/2006/relationships/image" Target="../media/image456.png"/><Relationship Id="rId490" Type="http://schemas.openxmlformats.org/officeDocument/2006/relationships/image" Target="../media/image940.png"/><Relationship Id="rId504" Type="http://schemas.openxmlformats.org/officeDocument/2006/relationships/image" Target="../media/image967.png"/><Relationship Id="rId711" Type="http://schemas.openxmlformats.org/officeDocument/2006/relationships/image" Target="../media/image1494.png"/><Relationship Id="rId78" Type="http://schemas.openxmlformats.org/officeDocument/2006/relationships/image" Target="../media/image1377.png"/><Relationship Id="rId143" Type="http://schemas.openxmlformats.org/officeDocument/2006/relationships/image" Target="../media/image200.png"/><Relationship Id="rId350" Type="http://schemas.openxmlformats.org/officeDocument/2006/relationships/image" Target="../media/image553.png"/><Relationship Id="rId588" Type="http://schemas.openxmlformats.org/officeDocument/2006/relationships/image" Target="../media/image1177.png"/><Relationship Id="rId795" Type="http://schemas.openxmlformats.org/officeDocument/2006/relationships/image" Target="../media/image1511.png"/><Relationship Id="rId809" Type="http://schemas.openxmlformats.org/officeDocument/2006/relationships/image" Target="../media/image1525.png"/><Relationship Id="rId9" Type="http://schemas.openxmlformats.org/officeDocument/2006/relationships/image" Target="../media/image15.png"/><Relationship Id="rId210" Type="http://schemas.openxmlformats.org/officeDocument/2006/relationships/image" Target="../media/image330.png"/><Relationship Id="rId448" Type="http://schemas.openxmlformats.org/officeDocument/2006/relationships/image" Target="../media/image847.png"/><Relationship Id="rId655" Type="http://schemas.openxmlformats.org/officeDocument/2006/relationships/image" Target="../media/image1443.png"/><Relationship Id="rId294" Type="http://schemas.openxmlformats.org/officeDocument/2006/relationships/image" Target="../media/image467.png"/><Relationship Id="rId308" Type="http://schemas.openxmlformats.org/officeDocument/2006/relationships/image" Target="../media/image481.png"/><Relationship Id="rId515" Type="http://schemas.openxmlformats.org/officeDocument/2006/relationships/image" Target="../media/image1006.png"/><Relationship Id="rId722" Type="http://schemas.openxmlformats.org/officeDocument/2006/relationships/image" Target="../media/image1505.png"/><Relationship Id="rId89" Type="http://schemas.openxmlformats.org/officeDocument/2006/relationships/image" Target="../media/image160.png"/><Relationship Id="rId154" Type="http://schemas.openxmlformats.org/officeDocument/2006/relationships/image" Target="../media/image224.png"/><Relationship Id="rId361" Type="http://schemas.openxmlformats.org/officeDocument/2006/relationships/image" Target="../media/image582.png"/><Relationship Id="rId599" Type="http://schemas.openxmlformats.org/officeDocument/2006/relationships/image" Target="../media/image1198.png"/><Relationship Id="rId459" Type="http://schemas.openxmlformats.org/officeDocument/2006/relationships/image" Target="../media/image893.png"/><Relationship Id="rId666" Type="http://schemas.openxmlformats.org/officeDocument/2006/relationships/image" Target="../media/image1453.png"/><Relationship Id="rId16" Type="http://schemas.openxmlformats.org/officeDocument/2006/relationships/image" Target="../media/image22.png"/><Relationship Id="rId221" Type="http://schemas.openxmlformats.org/officeDocument/2006/relationships/image" Target="../media/image341.png"/><Relationship Id="rId319" Type="http://schemas.openxmlformats.org/officeDocument/2006/relationships/image" Target="../media/image512.png"/><Relationship Id="rId526" Type="http://schemas.openxmlformats.org/officeDocument/2006/relationships/image" Target="../media/image1023.png"/><Relationship Id="rId733" Type="http://schemas.openxmlformats.org/officeDocument/2006/relationships/image" Target="../media/image1235.png"/><Relationship Id="rId165" Type="http://schemas.openxmlformats.org/officeDocument/2006/relationships/image" Target="../media/image250.png"/><Relationship Id="rId372" Type="http://schemas.openxmlformats.org/officeDocument/2006/relationships/image" Target="../media/image597.png"/><Relationship Id="rId677" Type="http://schemas.openxmlformats.org/officeDocument/2006/relationships/image" Target="../media/image1463.png"/><Relationship Id="rId800" Type="http://schemas.openxmlformats.org/officeDocument/2006/relationships/image" Target="../media/image1516.png"/><Relationship Id="rId232" Type="http://schemas.openxmlformats.org/officeDocument/2006/relationships/image" Target="../media/image356.png"/><Relationship Id="rId27" Type="http://schemas.openxmlformats.org/officeDocument/2006/relationships/image" Target="../media/image1341.png"/><Relationship Id="rId537" Type="http://schemas.openxmlformats.org/officeDocument/2006/relationships/image" Target="../media/image1095.png"/><Relationship Id="rId744" Type="http://schemas.openxmlformats.org/officeDocument/2006/relationships/image" Target="../media/image1255.png"/><Relationship Id="rId80" Type="http://schemas.openxmlformats.org/officeDocument/2006/relationships/image" Target="../media/image148.png"/><Relationship Id="rId176" Type="http://schemas.openxmlformats.org/officeDocument/2006/relationships/image" Target="../media/image274.png"/><Relationship Id="rId383" Type="http://schemas.openxmlformats.org/officeDocument/2006/relationships/image" Target="../media/image608.png"/><Relationship Id="rId590" Type="http://schemas.openxmlformats.org/officeDocument/2006/relationships/image" Target="../media/image1179.png"/><Relationship Id="rId604" Type="http://schemas.openxmlformats.org/officeDocument/2006/relationships/image" Target="../media/image1203.png"/><Relationship Id="rId811" Type="http://schemas.openxmlformats.org/officeDocument/2006/relationships/image" Target="../media/image1527.png"/><Relationship Id="rId243" Type="http://schemas.openxmlformats.org/officeDocument/2006/relationships/image" Target="../media/image368.png"/><Relationship Id="rId450" Type="http://schemas.openxmlformats.org/officeDocument/2006/relationships/image" Target="../media/image849.png"/><Relationship Id="rId688" Type="http://schemas.openxmlformats.org/officeDocument/2006/relationships/image" Target="../media/image1473.png"/><Relationship Id="rId38" Type="http://schemas.openxmlformats.org/officeDocument/2006/relationships/image" Target="../media/image1348.png"/><Relationship Id="rId103" Type="http://schemas.openxmlformats.org/officeDocument/2006/relationships/image" Target="../media/image174.png"/><Relationship Id="rId310" Type="http://schemas.openxmlformats.org/officeDocument/2006/relationships/image" Target="../media/image485.png"/><Relationship Id="rId548" Type="http://schemas.openxmlformats.org/officeDocument/2006/relationships/image" Target="../media/image1107.png"/><Relationship Id="rId755" Type="http://schemas.openxmlformats.org/officeDocument/2006/relationships/image" Target="../media/image1274.png"/><Relationship Id="rId91" Type="http://schemas.openxmlformats.org/officeDocument/2006/relationships/image" Target="../media/image162.png"/><Relationship Id="rId187" Type="http://schemas.openxmlformats.org/officeDocument/2006/relationships/image" Target="../media/image306.png"/><Relationship Id="rId394" Type="http://schemas.openxmlformats.org/officeDocument/2006/relationships/image" Target="../media/image622.png"/><Relationship Id="rId408" Type="http://schemas.openxmlformats.org/officeDocument/2006/relationships/image" Target="../media/image669.png"/><Relationship Id="rId615" Type="http://schemas.openxmlformats.org/officeDocument/2006/relationships/image" Target="../media/image1406.png"/><Relationship Id="rId822" Type="http://schemas.openxmlformats.org/officeDocument/2006/relationships/image" Target="../media/image1538.png"/><Relationship Id="rId254" Type="http://schemas.openxmlformats.org/officeDocument/2006/relationships/image" Target="../media/image379.png"/><Relationship Id="rId699" Type="http://schemas.openxmlformats.org/officeDocument/2006/relationships/image" Target="../media/image1484.png"/><Relationship Id="rId49" Type="http://schemas.openxmlformats.org/officeDocument/2006/relationships/image" Target="../media/image1353.png"/><Relationship Id="rId114" Type="http://schemas.openxmlformats.org/officeDocument/2006/relationships/image" Target="../media/image180.png"/><Relationship Id="rId461" Type="http://schemas.openxmlformats.org/officeDocument/2006/relationships/image" Target="../media/image896.png"/><Relationship Id="rId559" Type="http://schemas.openxmlformats.org/officeDocument/2006/relationships/image" Target="../media/image1121.png"/><Relationship Id="rId766" Type="http://schemas.openxmlformats.org/officeDocument/2006/relationships/image" Target="../media/image1288.png"/><Relationship Id="rId198" Type="http://schemas.openxmlformats.org/officeDocument/2006/relationships/image" Target="../media/image318.png"/><Relationship Id="rId321" Type="http://schemas.openxmlformats.org/officeDocument/2006/relationships/image" Target="../media/image514.png"/><Relationship Id="rId419" Type="http://schemas.openxmlformats.org/officeDocument/2006/relationships/image" Target="../media/image680.png"/><Relationship Id="rId626" Type="http://schemas.openxmlformats.org/officeDocument/2006/relationships/image" Target="../media/image1216.png"/><Relationship Id="rId265" Type="http://schemas.openxmlformats.org/officeDocument/2006/relationships/image" Target="../media/image394.png"/><Relationship Id="rId472" Type="http://schemas.openxmlformats.org/officeDocument/2006/relationships/image" Target="../media/image918.png"/><Relationship Id="rId125" Type="http://schemas.openxmlformats.org/officeDocument/2006/relationships/image" Target="../media/image1389.png"/><Relationship Id="rId332" Type="http://schemas.openxmlformats.org/officeDocument/2006/relationships/image" Target="../media/image525.png"/><Relationship Id="rId777" Type="http://schemas.openxmlformats.org/officeDocument/2006/relationships/image" Target="../media/image1324.png"/><Relationship Id="rId637" Type="http://schemas.openxmlformats.org/officeDocument/2006/relationships/image" Target="../media/image1426.png"/><Relationship Id="rId276" Type="http://schemas.openxmlformats.org/officeDocument/2006/relationships/image" Target="../media/image449.png"/><Relationship Id="rId483" Type="http://schemas.openxmlformats.org/officeDocument/2006/relationships/image" Target="../media/image933.png"/><Relationship Id="rId690" Type="http://schemas.openxmlformats.org/officeDocument/2006/relationships/image" Target="../media/image1475.png"/><Relationship Id="rId704" Type="http://schemas.openxmlformats.org/officeDocument/2006/relationships/image" Target="../media/image1224.png"/><Relationship Id="rId40" Type="http://schemas.openxmlformats.org/officeDocument/2006/relationships/image" Target="../media/image1349.png"/><Relationship Id="rId136" Type="http://schemas.openxmlformats.org/officeDocument/2006/relationships/image" Target="../media/image193.png"/><Relationship Id="rId343" Type="http://schemas.openxmlformats.org/officeDocument/2006/relationships/image" Target="../media/image546.png"/><Relationship Id="rId550" Type="http://schemas.openxmlformats.org/officeDocument/2006/relationships/image" Target="../media/image1109.png"/><Relationship Id="rId788" Type="http://schemas.openxmlformats.org/officeDocument/2006/relationships/image" Target="../media/image1335.png"/><Relationship Id="rId203" Type="http://schemas.openxmlformats.org/officeDocument/2006/relationships/image" Target="../media/image323.png"/><Relationship Id="rId648" Type="http://schemas.openxmlformats.org/officeDocument/2006/relationships/image" Target="../media/image1436.png"/><Relationship Id="rId287" Type="http://schemas.openxmlformats.org/officeDocument/2006/relationships/image" Target="../media/image460.png"/><Relationship Id="rId410" Type="http://schemas.openxmlformats.org/officeDocument/2006/relationships/image" Target="../media/image671.png"/><Relationship Id="rId494" Type="http://schemas.openxmlformats.org/officeDocument/2006/relationships/image" Target="../media/image944.png"/><Relationship Id="rId508" Type="http://schemas.openxmlformats.org/officeDocument/2006/relationships/image" Target="../media/image992.png"/><Relationship Id="rId715" Type="http://schemas.openxmlformats.org/officeDocument/2006/relationships/image" Target="../media/image1498.png"/><Relationship Id="rId147" Type="http://schemas.openxmlformats.org/officeDocument/2006/relationships/image" Target="../media/image204.png"/><Relationship Id="rId354" Type="http://schemas.openxmlformats.org/officeDocument/2006/relationships/image" Target="../media/image575.png"/><Relationship Id="rId799" Type="http://schemas.openxmlformats.org/officeDocument/2006/relationships/image" Target="../media/image1515.png"/><Relationship Id="rId51" Type="http://schemas.openxmlformats.org/officeDocument/2006/relationships/image" Target="../media/image1355.png"/><Relationship Id="rId561" Type="http://schemas.openxmlformats.org/officeDocument/2006/relationships/image" Target="../media/image1123.png"/><Relationship Id="rId659" Type="http://schemas.openxmlformats.org/officeDocument/2006/relationships/image" Target="../media/image1446.png"/><Relationship Id="rId214" Type="http://schemas.openxmlformats.org/officeDocument/2006/relationships/image" Target="../media/image334.png"/><Relationship Id="rId298" Type="http://schemas.openxmlformats.org/officeDocument/2006/relationships/image" Target="../media/image471.png"/><Relationship Id="rId421" Type="http://schemas.openxmlformats.org/officeDocument/2006/relationships/image" Target="../media/image682.png"/><Relationship Id="rId519" Type="http://schemas.openxmlformats.org/officeDocument/2006/relationships/image" Target="../media/image1016.png"/><Relationship Id="rId158" Type="http://schemas.openxmlformats.org/officeDocument/2006/relationships/image" Target="../media/image231.png"/><Relationship Id="rId726" Type="http://schemas.openxmlformats.org/officeDocument/2006/relationships/image" Target="../media/image1226.png"/><Relationship Id="rId62" Type="http://schemas.openxmlformats.org/officeDocument/2006/relationships/image" Target="../media/image1365.png"/><Relationship Id="rId365" Type="http://schemas.openxmlformats.org/officeDocument/2006/relationships/image" Target="../media/image589.png"/><Relationship Id="rId572" Type="http://schemas.openxmlformats.org/officeDocument/2006/relationships/image" Target="../media/image1144.png"/><Relationship Id="rId225" Type="http://schemas.openxmlformats.org/officeDocument/2006/relationships/image" Target="../media/image345.png"/><Relationship Id="rId432" Type="http://schemas.openxmlformats.org/officeDocument/2006/relationships/image" Target="../media/image747.png"/><Relationship Id="rId737" Type="http://schemas.openxmlformats.org/officeDocument/2006/relationships/image" Target="../media/image1244.png"/><Relationship Id="rId73" Type="http://schemas.openxmlformats.org/officeDocument/2006/relationships/image" Target="../media/image1373.png"/><Relationship Id="rId169" Type="http://schemas.openxmlformats.org/officeDocument/2006/relationships/image" Target="../media/image256.png"/><Relationship Id="rId376" Type="http://schemas.openxmlformats.org/officeDocument/2006/relationships/image" Target="../media/image601.png"/><Relationship Id="rId583" Type="http://schemas.openxmlformats.org/officeDocument/2006/relationships/image" Target="../media/image1171.png"/><Relationship Id="rId790" Type="http://schemas.openxmlformats.org/officeDocument/2006/relationships/image" Target="../media/image1337.png"/><Relationship Id="rId804" Type="http://schemas.openxmlformats.org/officeDocument/2006/relationships/image" Target="../media/image1520.png"/><Relationship Id="rId4" Type="http://schemas.openxmlformats.org/officeDocument/2006/relationships/image" Target="../media/image8.png"/><Relationship Id="rId236" Type="http://schemas.openxmlformats.org/officeDocument/2006/relationships/image" Target="../media/image361.png"/><Relationship Id="rId443" Type="http://schemas.openxmlformats.org/officeDocument/2006/relationships/image" Target="../media/image808.png"/><Relationship Id="rId650" Type="http://schemas.openxmlformats.org/officeDocument/2006/relationships/image" Target="../media/image1438.png"/><Relationship Id="rId303" Type="http://schemas.openxmlformats.org/officeDocument/2006/relationships/image" Target="../media/image476.png"/><Relationship Id="rId748" Type="http://schemas.openxmlformats.org/officeDocument/2006/relationships/image" Target="../media/image1261.png"/><Relationship Id="rId84" Type="http://schemas.openxmlformats.org/officeDocument/2006/relationships/image" Target="../media/image155.png"/><Relationship Id="rId387" Type="http://schemas.openxmlformats.org/officeDocument/2006/relationships/image" Target="../media/image614.png"/><Relationship Id="rId510" Type="http://schemas.openxmlformats.org/officeDocument/2006/relationships/image" Target="../media/image995.png"/><Relationship Id="rId594" Type="http://schemas.openxmlformats.org/officeDocument/2006/relationships/image" Target="../media/image1193.png"/><Relationship Id="rId608" Type="http://schemas.openxmlformats.org/officeDocument/2006/relationships/image" Target="../media/image1207.png"/><Relationship Id="rId815" Type="http://schemas.openxmlformats.org/officeDocument/2006/relationships/image" Target="../media/image1531.png"/><Relationship Id="rId247" Type="http://schemas.openxmlformats.org/officeDocument/2006/relationships/image" Target="../media/image372.png"/><Relationship Id="rId107" Type="http://schemas.openxmlformats.org/officeDocument/2006/relationships/image" Target="../media/image1380.png"/><Relationship Id="rId454" Type="http://schemas.openxmlformats.org/officeDocument/2006/relationships/image" Target="../media/image854.png"/><Relationship Id="rId661" Type="http://schemas.openxmlformats.org/officeDocument/2006/relationships/image" Target="../media/image1448.png"/><Relationship Id="rId759" Type="http://schemas.openxmlformats.org/officeDocument/2006/relationships/image" Target="../media/image1279.png"/><Relationship Id="rId11" Type="http://schemas.openxmlformats.org/officeDocument/2006/relationships/image" Target="../media/image17.png"/><Relationship Id="rId314" Type="http://schemas.openxmlformats.org/officeDocument/2006/relationships/image" Target="../media/image507.png"/><Relationship Id="rId398" Type="http://schemas.openxmlformats.org/officeDocument/2006/relationships/image" Target="../media/image626.png"/><Relationship Id="rId521" Type="http://schemas.openxmlformats.org/officeDocument/2006/relationships/image" Target="../media/image1018.png"/><Relationship Id="rId619" Type="http://schemas.openxmlformats.org/officeDocument/2006/relationships/image" Target="../media/image1410.png"/><Relationship Id="rId95" Type="http://schemas.openxmlformats.org/officeDocument/2006/relationships/image" Target="../media/image166.png"/><Relationship Id="rId160" Type="http://schemas.openxmlformats.org/officeDocument/2006/relationships/image" Target="../media/image233.png"/><Relationship Id="rId826" Type="http://schemas.openxmlformats.org/officeDocument/2006/relationships/image" Target="../media/image1542.png"/><Relationship Id="rId258" Type="http://schemas.openxmlformats.org/officeDocument/2006/relationships/image" Target="../media/image383.png"/><Relationship Id="rId465" Type="http://schemas.openxmlformats.org/officeDocument/2006/relationships/image" Target="../media/image900.png"/><Relationship Id="rId672" Type="http://schemas.openxmlformats.org/officeDocument/2006/relationships/image" Target="../media/image1459.png"/><Relationship Id="rId22" Type="http://schemas.openxmlformats.org/officeDocument/2006/relationships/image" Target="../media/image28.png"/><Relationship Id="rId118" Type="http://schemas.openxmlformats.org/officeDocument/2006/relationships/image" Target="../media/image183.png"/><Relationship Id="rId325" Type="http://schemas.openxmlformats.org/officeDocument/2006/relationships/image" Target="../media/image518.png"/><Relationship Id="rId532" Type="http://schemas.openxmlformats.org/officeDocument/2006/relationships/image" Target="../media/image1090.png"/><Relationship Id="rId171" Type="http://schemas.openxmlformats.org/officeDocument/2006/relationships/image" Target="../media/image270.png"/><Relationship Id="rId269" Type="http://schemas.openxmlformats.org/officeDocument/2006/relationships/image" Target="../media/image443.png"/><Relationship Id="rId476" Type="http://schemas.openxmlformats.org/officeDocument/2006/relationships/image" Target="../media/image924.png"/><Relationship Id="rId683" Type="http://schemas.openxmlformats.org/officeDocument/2006/relationships/image" Target="../media/image1469.png"/><Relationship Id="rId33" Type="http://schemas.openxmlformats.org/officeDocument/2006/relationships/image" Target="../media/image1344.png"/><Relationship Id="rId129" Type="http://schemas.openxmlformats.org/officeDocument/2006/relationships/image" Target="../media/image1391.png"/><Relationship Id="rId336" Type="http://schemas.openxmlformats.org/officeDocument/2006/relationships/image" Target="../media/image538.png"/><Relationship Id="rId543" Type="http://schemas.openxmlformats.org/officeDocument/2006/relationships/image" Target="../media/image1101.png"/><Relationship Id="rId182" Type="http://schemas.openxmlformats.org/officeDocument/2006/relationships/image" Target="../media/image300.png"/><Relationship Id="rId403" Type="http://schemas.openxmlformats.org/officeDocument/2006/relationships/image" Target="../media/image643.png"/><Relationship Id="rId750" Type="http://schemas.openxmlformats.org/officeDocument/2006/relationships/image" Target="../media/image1263.png"/><Relationship Id="rId487" Type="http://schemas.openxmlformats.org/officeDocument/2006/relationships/image" Target="../media/image938.png"/><Relationship Id="rId610" Type="http://schemas.openxmlformats.org/officeDocument/2006/relationships/image" Target="../media/image1210.png"/><Relationship Id="rId694" Type="http://schemas.openxmlformats.org/officeDocument/2006/relationships/image" Target="../media/image1479.png"/><Relationship Id="rId708" Type="http://schemas.openxmlformats.org/officeDocument/2006/relationships/image" Target="../media/image1491.png"/><Relationship Id="rId347" Type="http://schemas.openxmlformats.org/officeDocument/2006/relationships/image" Target="../media/image550.png"/><Relationship Id="rId44" Type="http://schemas.openxmlformats.org/officeDocument/2006/relationships/image" Target="../media/image135.png"/><Relationship Id="rId554" Type="http://schemas.openxmlformats.org/officeDocument/2006/relationships/image" Target="../media/image1115.png"/><Relationship Id="rId761" Type="http://schemas.openxmlformats.org/officeDocument/2006/relationships/image" Target="../media/image1281.png"/><Relationship Id="rId193" Type="http://schemas.openxmlformats.org/officeDocument/2006/relationships/image" Target="../media/image312.png"/><Relationship Id="rId207" Type="http://schemas.openxmlformats.org/officeDocument/2006/relationships/image" Target="../media/image327.png"/><Relationship Id="rId414" Type="http://schemas.openxmlformats.org/officeDocument/2006/relationships/image" Target="../media/image675.png"/><Relationship Id="rId498" Type="http://schemas.openxmlformats.org/officeDocument/2006/relationships/image" Target="../media/image948.png"/><Relationship Id="rId621" Type="http://schemas.openxmlformats.org/officeDocument/2006/relationships/image" Target="../media/image141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20</xdr:col>
      <xdr:colOff>0</xdr:colOff>
      <xdr:row>1</xdr:row>
      <xdr:rowOff>0</xdr:rowOff>
    </xdr:from>
    <xdr:ext cx="762000" cy="7620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2487275" y="1809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2</xdr:row>
      <xdr:rowOff>0</xdr:rowOff>
    </xdr:from>
    <xdr:ext cx="762000" cy="762000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2487275" y="1809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3</xdr:row>
      <xdr:rowOff>0</xdr:rowOff>
    </xdr:from>
    <xdr:ext cx="762000" cy="762000"/>
    <xdr:pic>
      <xdr:nvPicPr>
        <xdr:cNvPr id="4" name="Image 3" descr="Picture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PicPr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12487275" y="1809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4</xdr:row>
      <xdr:rowOff>0</xdr:rowOff>
    </xdr:from>
    <xdr:ext cx="762000" cy="762000"/>
    <xdr:pic>
      <xdr:nvPicPr>
        <xdr:cNvPr id="5" name="Image 4" descr="Picture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PicPr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12487275" y="1809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5</xdr:row>
      <xdr:rowOff>0</xdr:rowOff>
    </xdr:from>
    <xdr:ext cx="762000" cy="762000"/>
    <xdr:pic>
      <xdr:nvPicPr>
        <xdr:cNvPr id="6" name="Image 5" descr="Picture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PicPr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12487275" y="1809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6</xdr:row>
      <xdr:rowOff>0</xdr:rowOff>
    </xdr:from>
    <xdr:ext cx="762000" cy="762000"/>
    <xdr:pic>
      <xdr:nvPicPr>
        <xdr:cNvPr id="7" name="Image 6" descr="Picture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PicPr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12487275" y="1809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7</xdr:row>
      <xdr:rowOff>0</xdr:rowOff>
    </xdr:from>
    <xdr:ext cx="762000" cy="762000"/>
    <xdr:pic>
      <xdr:nvPicPr>
        <xdr:cNvPr id="8" name="Image 7" descr="Picture">
          <a:extLst>
            <a:ext uri="{FF2B5EF4-FFF2-40B4-BE49-F238E27FC236}">
              <a16:creationId xmlns:a16="http://schemas.microsoft.com/office/drawing/2014/main" id="{00000000-0008-0000-0300-000008000000}"/>
            </a:ext>
          </a:extLst>
        </xdr:cNvPr>
        <xdr:cNvPicPr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12487275" y="1809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8</xdr:row>
      <xdr:rowOff>0</xdr:rowOff>
    </xdr:from>
    <xdr:ext cx="762000" cy="762000"/>
    <xdr:pic>
      <xdr:nvPicPr>
        <xdr:cNvPr id="9" name="Image 8" descr="Picture">
          <a:extLst>
            <a:ext uri="{FF2B5EF4-FFF2-40B4-BE49-F238E27FC236}">
              <a16:creationId xmlns:a16="http://schemas.microsoft.com/office/drawing/2014/main" id="{00000000-0008-0000-0300-000009000000}"/>
            </a:ext>
          </a:extLst>
        </xdr:cNvPr>
        <xdr:cNvPicPr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12487275" y="1809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9</xdr:row>
      <xdr:rowOff>0</xdr:rowOff>
    </xdr:from>
    <xdr:ext cx="762000" cy="762000"/>
    <xdr:pic>
      <xdr:nvPicPr>
        <xdr:cNvPr id="10" name="Image 9" descr="Picture">
          <a:extLst>
            <a:ext uri="{FF2B5EF4-FFF2-40B4-BE49-F238E27FC236}">
              <a16:creationId xmlns:a16="http://schemas.microsoft.com/office/drawing/2014/main" id="{00000000-0008-0000-0300-00000A000000}"/>
            </a:ext>
          </a:extLst>
        </xdr:cNvPr>
        <xdr:cNvPicPr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12487275" y="1809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10</xdr:row>
      <xdr:rowOff>0</xdr:rowOff>
    </xdr:from>
    <xdr:ext cx="762000" cy="762000"/>
    <xdr:pic>
      <xdr:nvPicPr>
        <xdr:cNvPr id="11" name="Image 10" descr="Picture">
          <a:extLst>
            <a:ext uri="{FF2B5EF4-FFF2-40B4-BE49-F238E27FC236}">
              <a16:creationId xmlns:a16="http://schemas.microsoft.com/office/drawing/2014/main" id="{00000000-0008-0000-0300-00000B000000}"/>
            </a:ext>
          </a:extLst>
        </xdr:cNvPr>
        <xdr:cNvPicPr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12487275" y="1809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11</xdr:row>
      <xdr:rowOff>0</xdr:rowOff>
    </xdr:from>
    <xdr:ext cx="762000" cy="762000"/>
    <xdr:pic>
      <xdr:nvPicPr>
        <xdr:cNvPr id="12" name="Image 11" descr="Picture">
          <a:extLst>
            <a:ext uri="{FF2B5EF4-FFF2-40B4-BE49-F238E27FC236}">
              <a16:creationId xmlns:a16="http://schemas.microsoft.com/office/drawing/2014/main" id="{00000000-0008-0000-0300-00000C000000}"/>
            </a:ext>
          </a:extLst>
        </xdr:cNvPr>
        <xdr:cNvPicPr/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12487275" y="1809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12</xdr:row>
      <xdr:rowOff>0</xdr:rowOff>
    </xdr:from>
    <xdr:ext cx="762000" cy="762000"/>
    <xdr:pic>
      <xdr:nvPicPr>
        <xdr:cNvPr id="13" name="Image 12" descr="Picture">
          <a:extLst>
            <a:ext uri="{FF2B5EF4-FFF2-40B4-BE49-F238E27FC236}">
              <a16:creationId xmlns:a16="http://schemas.microsoft.com/office/drawing/2014/main" id="{00000000-0008-0000-0300-00000D000000}"/>
            </a:ext>
          </a:extLst>
        </xdr:cNvPr>
        <xdr:cNvPicPr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12487275" y="1200150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13</xdr:row>
      <xdr:rowOff>0</xdr:rowOff>
    </xdr:from>
    <xdr:ext cx="762000" cy="762000"/>
    <xdr:pic>
      <xdr:nvPicPr>
        <xdr:cNvPr id="14" name="Image 13" descr="Picture">
          <a:extLst>
            <a:ext uri="{FF2B5EF4-FFF2-40B4-BE49-F238E27FC236}">
              <a16:creationId xmlns:a16="http://schemas.microsoft.com/office/drawing/2014/main" id="{00000000-0008-0000-0300-00000E000000}"/>
            </a:ext>
          </a:extLst>
        </xdr:cNvPr>
        <xdr:cNvPicPr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2487275" y="221932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14</xdr:row>
      <xdr:rowOff>0</xdr:rowOff>
    </xdr:from>
    <xdr:ext cx="762000" cy="762000"/>
    <xdr:pic>
      <xdr:nvPicPr>
        <xdr:cNvPr id="15" name="Image 14" descr="Picture">
          <a:extLst>
            <a:ext uri="{FF2B5EF4-FFF2-40B4-BE49-F238E27FC236}">
              <a16:creationId xmlns:a16="http://schemas.microsoft.com/office/drawing/2014/main" id="{00000000-0008-0000-0300-00000F000000}"/>
            </a:ext>
          </a:extLst>
        </xdr:cNvPr>
        <xdr:cNvPicPr/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12487275" y="3238500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15</xdr:row>
      <xdr:rowOff>0</xdr:rowOff>
    </xdr:from>
    <xdr:ext cx="762000" cy="762000"/>
    <xdr:pic>
      <xdr:nvPicPr>
        <xdr:cNvPr id="16" name="Image 15" descr="Picture">
          <a:extLst>
            <a:ext uri="{FF2B5EF4-FFF2-40B4-BE49-F238E27FC236}">
              <a16:creationId xmlns:a16="http://schemas.microsoft.com/office/drawing/2014/main" id="{00000000-0008-0000-0300-000010000000}"/>
            </a:ext>
          </a:extLst>
        </xdr:cNvPr>
        <xdr:cNvPicPr/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12487275" y="42576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16</xdr:row>
      <xdr:rowOff>0</xdr:rowOff>
    </xdr:from>
    <xdr:ext cx="762000" cy="762000"/>
    <xdr:pic>
      <xdr:nvPicPr>
        <xdr:cNvPr id="17" name="Image 16" descr="Picture">
          <a:extLst>
            <a:ext uri="{FF2B5EF4-FFF2-40B4-BE49-F238E27FC236}">
              <a16:creationId xmlns:a16="http://schemas.microsoft.com/office/drawing/2014/main" id="{00000000-0008-0000-0300-000011000000}"/>
            </a:ext>
          </a:extLst>
        </xdr:cNvPr>
        <xdr:cNvPicPr/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12487275" y="5276850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17</xdr:row>
      <xdr:rowOff>0</xdr:rowOff>
    </xdr:from>
    <xdr:ext cx="762000" cy="762000"/>
    <xdr:pic>
      <xdr:nvPicPr>
        <xdr:cNvPr id="18" name="Image 17" descr="Picture">
          <a:extLst>
            <a:ext uri="{FF2B5EF4-FFF2-40B4-BE49-F238E27FC236}">
              <a16:creationId xmlns:a16="http://schemas.microsoft.com/office/drawing/2014/main" id="{00000000-0008-0000-0300-000012000000}"/>
            </a:ext>
          </a:extLst>
        </xdr:cNvPr>
        <xdr:cNvPicPr/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12487275" y="629602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18</xdr:row>
      <xdr:rowOff>0</xdr:rowOff>
    </xdr:from>
    <xdr:ext cx="762000" cy="762000"/>
    <xdr:pic>
      <xdr:nvPicPr>
        <xdr:cNvPr id="19" name="Image 18" descr="Picture">
          <a:extLst>
            <a:ext uri="{FF2B5EF4-FFF2-40B4-BE49-F238E27FC236}">
              <a16:creationId xmlns:a16="http://schemas.microsoft.com/office/drawing/2014/main" id="{00000000-0008-0000-0300-000013000000}"/>
            </a:ext>
          </a:extLst>
        </xdr:cNvPr>
        <xdr:cNvPicPr/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12487275" y="7315200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19</xdr:row>
      <xdr:rowOff>0</xdr:rowOff>
    </xdr:from>
    <xdr:ext cx="762000" cy="762000"/>
    <xdr:pic>
      <xdr:nvPicPr>
        <xdr:cNvPr id="20" name="Image 19" descr="Picture">
          <a:extLst>
            <a:ext uri="{FF2B5EF4-FFF2-40B4-BE49-F238E27FC236}">
              <a16:creationId xmlns:a16="http://schemas.microsoft.com/office/drawing/2014/main" id="{00000000-0008-0000-0300-000014000000}"/>
            </a:ext>
          </a:extLst>
        </xdr:cNvPr>
        <xdr:cNvPicPr/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12487275" y="83343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20</xdr:row>
      <xdr:rowOff>0</xdr:rowOff>
    </xdr:from>
    <xdr:ext cx="762000" cy="762000"/>
    <xdr:pic>
      <xdr:nvPicPr>
        <xdr:cNvPr id="21" name="Image 20" descr="Picture">
          <a:extLst>
            <a:ext uri="{FF2B5EF4-FFF2-40B4-BE49-F238E27FC236}">
              <a16:creationId xmlns:a16="http://schemas.microsoft.com/office/drawing/2014/main" id="{00000000-0008-0000-0300-000015000000}"/>
            </a:ext>
          </a:extLst>
        </xdr:cNvPr>
        <xdr:cNvPicPr/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12487275" y="9353550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21</xdr:row>
      <xdr:rowOff>0</xdr:rowOff>
    </xdr:from>
    <xdr:ext cx="762000" cy="762000"/>
    <xdr:pic>
      <xdr:nvPicPr>
        <xdr:cNvPr id="22" name="Image 21" descr="Picture">
          <a:extLst>
            <a:ext uri="{FF2B5EF4-FFF2-40B4-BE49-F238E27FC236}">
              <a16:creationId xmlns:a16="http://schemas.microsoft.com/office/drawing/2014/main" id="{00000000-0008-0000-0300-000016000000}"/>
            </a:ext>
          </a:extLst>
        </xdr:cNvPr>
        <xdr:cNvPicPr/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12487275" y="1037272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22</xdr:row>
      <xdr:rowOff>0</xdr:rowOff>
    </xdr:from>
    <xdr:ext cx="762000" cy="762000"/>
    <xdr:pic>
      <xdr:nvPicPr>
        <xdr:cNvPr id="23" name="Image 22" descr="Picture">
          <a:extLst>
            <a:ext uri="{FF2B5EF4-FFF2-40B4-BE49-F238E27FC236}">
              <a16:creationId xmlns:a16="http://schemas.microsoft.com/office/drawing/2014/main" id="{00000000-0008-0000-0300-000017000000}"/>
            </a:ext>
          </a:extLst>
        </xdr:cNvPr>
        <xdr:cNvPicPr/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12487275" y="11391900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23</xdr:row>
      <xdr:rowOff>0</xdr:rowOff>
    </xdr:from>
    <xdr:ext cx="762000" cy="762000"/>
    <xdr:pic>
      <xdr:nvPicPr>
        <xdr:cNvPr id="24" name="Image 23" descr="Picture">
          <a:extLst>
            <a:ext uri="{FF2B5EF4-FFF2-40B4-BE49-F238E27FC236}">
              <a16:creationId xmlns:a16="http://schemas.microsoft.com/office/drawing/2014/main" id="{00000000-0008-0000-0300-000018000000}"/>
            </a:ext>
          </a:extLst>
        </xdr:cNvPr>
        <xdr:cNvPicPr/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xfrm>
          <a:off x="12487275" y="124110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24</xdr:row>
      <xdr:rowOff>0</xdr:rowOff>
    </xdr:from>
    <xdr:ext cx="762000" cy="762000"/>
    <xdr:pic>
      <xdr:nvPicPr>
        <xdr:cNvPr id="25" name="Image 24" descr="Picture">
          <a:extLst>
            <a:ext uri="{FF2B5EF4-FFF2-40B4-BE49-F238E27FC236}">
              <a16:creationId xmlns:a16="http://schemas.microsoft.com/office/drawing/2014/main" id="{00000000-0008-0000-0300-000019000000}"/>
            </a:ext>
          </a:extLst>
        </xdr:cNvPr>
        <xdr:cNvPicPr/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xfrm>
          <a:off x="12487275" y="13430250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25</xdr:row>
      <xdr:rowOff>0</xdr:rowOff>
    </xdr:from>
    <xdr:ext cx="762000" cy="762000"/>
    <xdr:pic>
      <xdr:nvPicPr>
        <xdr:cNvPr id="26" name="Image 25" descr="Picture">
          <a:extLst>
            <a:ext uri="{FF2B5EF4-FFF2-40B4-BE49-F238E27FC236}">
              <a16:creationId xmlns:a16="http://schemas.microsoft.com/office/drawing/2014/main" id="{00000000-0008-0000-0300-00001A000000}"/>
            </a:ext>
          </a:extLst>
        </xdr:cNvPr>
        <xdr:cNvPicPr/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xfrm>
          <a:off x="12487275" y="1444942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26</xdr:row>
      <xdr:rowOff>0</xdr:rowOff>
    </xdr:from>
    <xdr:ext cx="762000" cy="762000"/>
    <xdr:pic>
      <xdr:nvPicPr>
        <xdr:cNvPr id="27" name="Image 26" descr="Picture">
          <a:extLst>
            <a:ext uri="{FF2B5EF4-FFF2-40B4-BE49-F238E27FC236}">
              <a16:creationId xmlns:a16="http://schemas.microsoft.com/office/drawing/2014/main" id="{00000000-0008-0000-0300-00001B000000}"/>
            </a:ext>
          </a:extLst>
        </xdr:cNvPr>
        <xdr:cNvPicPr/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xfrm>
          <a:off x="12487275" y="15468600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27</xdr:row>
      <xdr:rowOff>0</xdr:rowOff>
    </xdr:from>
    <xdr:ext cx="762000" cy="762000"/>
    <xdr:pic>
      <xdr:nvPicPr>
        <xdr:cNvPr id="28" name="Image 27" descr="Picture">
          <a:extLst>
            <a:ext uri="{FF2B5EF4-FFF2-40B4-BE49-F238E27FC236}">
              <a16:creationId xmlns:a16="http://schemas.microsoft.com/office/drawing/2014/main" id="{00000000-0008-0000-0300-00001C000000}"/>
            </a:ext>
          </a:extLst>
        </xdr:cNvPr>
        <xdr:cNvPicPr/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xfrm>
          <a:off x="12487275" y="164877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28</xdr:row>
      <xdr:rowOff>0</xdr:rowOff>
    </xdr:from>
    <xdr:ext cx="762000" cy="762000"/>
    <xdr:pic>
      <xdr:nvPicPr>
        <xdr:cNvPr id="29" name="Image 28" descr="Picture">
          <a:extLst>
            <a:ext uri="{FF2B5EF4-FFF2-40B4-BE49-F238E27FC236}">
              <a16:creationId xmlns:a16="http://schemas.microsoft.com/office/drawing/2014/main" id="{00000000-0008-0000-0300-00001D000000}"/>
            </a:ext>
          </a:extLst>
        </xdr:cNvPr>
        <xdr:cNvPicPr/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xfrm>
          <a:off x="12487275" y="17506950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29</xdr:row>
      <xdr:rowOff>0</xdr:rowOff>
    </xdr:from>
    <xdr:ext cx="762000" cy="762000"/>
    <xdr:pic>
      <xdr:nvPicPr>
        <xdr:cNvPr id="30" name="Image 29" descr="Picture">
          <a:extLst>
            <a:ext uri="{FF2B5EF4-FFF2-40B4-BE49-F238E27FC236}">
              <a16:creationId xmlns:a16="http://schemas.microsoft.com/office/drawing/2014/main" id="{00000000-0008-0000-0300-00001E000000}"/>
            </a:ext>
          </a:extLst>
        </xdr:cNvPr>
        <xdr:cNvPicPr/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xfrm>
          <a:off x="12487275" y="1852612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30</xdr:row>
      <xdr:rowOff>0</xdr:rowOff>
    </xdr:from>
    <xdr:ext cx="762000" cy="762000"/>
    <xdr:pic>
      <xdr:nvPicPr>
        <xdr:cNvPr id="31" name="Image 30" descr="Picture">
          <a:extLst>
            <a:ext uri="{FF2B5EF4-FFF2-40B4-BE49-F238E27FC236}">
              <a16:creationId xmlns:a16="http://schemas.microsoft.com/office/drawing/2014/main" id="{00000000-0008-0000-0300-00001F000000}"/>
            </a:ext>
          </a:extLst>
        </xdr:cNvPr>
        <xdr:cNvPicPr/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xfrm>
          <a:off x="12487275" y="19545300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31</xdr:row>
      <xdr:rowOff>0</xdr:rowOff>
    </xdr:from>
    <xdr:ext cx="762000" cy="762000"/>
    <xdr:pic>
      <xdr:nvPicPr>
        <xdr:cNvPr id="32" name="Image 31" descr="Picture">
          <a:extLst>
            <a:ext uri="{FF2B5EF4-FFF2-40B4-BE49-F238E27FC236}">
              <a16:creationId xmlns:a16="http://schemas.microsoft.com/office/drawing/2014/main" id="{00000000-0008-0000-0300-000020000000}"/>
            </a:ext>
          </a:extLst>
        </xdr:cNvPr>
        <xdr:cNvPicPr/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32</xdr:row>
      <xdr:rowOff>0</xdr:rowOff>
    </xdr:from>
    <xdr:ext cx="762000" cy="762000"/>
    <xdr:pic>
      <xdr:nvPicPr>
        <xdr:cNvPr id="33" name="Image 32" descr="Picture">
          <a:extLst>
            <a:ext uri="{FF2B5EF4-FFF2-40B4-BE49-F238E27FC236}">
              <a16:creationId xmlns:a16="http://schemas.microsoft.com/office/drawing/2014/main" id="{00000000-0008-0000-0300-000021000000}"/>
            </a:ext>
          </a:extLst>
        </xdr:cNvPr>
        <xdr:cNvPicPr/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33</xdr:row>
      <xdr:rowOff>0</xdr:rowOff>
    </xdr:from>
    <xdr:ext cx="762000" cy="762000"/>
    <xdr:pic>
      <xdr:nvPicPr>
        <xdr:cNvPr id="34" name="Image 33" descr="Picture">
          <a:extLst>
            <a:ext uri="{FF2B5EF4-FFF2-40B4-BE49-F238E27FC236}">
              <a16:creationId xmlns:a16="http://schemas.microsoft.com/office/drawing/2014/main" id="{00000000-0008-0000-0300-000022000000}"/>
            </a:ext>
          </a:extLst>
        </xdr:cNvPr>
        <xdr:cNvPicPr/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34</xdr:row>
      <xdr:rowOff>0</xdr:rowOff>
    </xdr:from>
    <xdr:ext cx="762000" cy="762000"/>
    <xdr:pic>
      <xdr:nvPicPr>
        <xdr:cNvPr id="35" name="Image 34" descr="Picture">
          <a:extLst>
            <a:ext uri="{FF2B5EF4-FFF2-40B4-BE49-F238E27FC236}">
              <a16:creationId xmlns:a16="http://schemas.microsoft.com/office/drawing/2014/main" id="{00000000-0008-0000-0300-000023000000}"/>
            </a:ext>
          </a:extLst>
        </xdr:cNvPr>
        <xdr:cNvPicPr/>
      </xdr:nvPicPr>
      <xdr:blipFill>
        <a:blip xmlns:r="http://schemas.openxmlformats.org/officeDocument/2006/relationships" r:embed="rId34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35</xdr:row>
      <xdr:rowOff>0</xdr:rowOff>
    </xdr:from>
    <xdr:ext cx="762000" cy="762000"/>
    <xdr:pic>
      <xdr:nvPicPr>
        <xdr:cNvPr id="36" name="Image 35" descr="Picture">
          <a:extLst>
            <a:ext uri="{FF2B5EF4-FFF2-40B4-BE49-F238E27FC236}">
              <a16:creationId xmlns:a16="http://schemas.microsoft.com/office/drawing/2014/main" id="{00000000-0008-0000-0300-000024000000}"/>
            </a:ext>
          </a:extLst>
        </xdr:cNvPr>
        <xdr:cNvPicPr/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36</xdr:row>
      <xdr:rowOff>0</xdr:rowOff>
    </xdr:from>
    <xdr:ext cx="762000" cy="762000"/>
    <xdr:pic>
      <xdr:nvPicPr>
        <xdr:cNvPr id="37" name="Image 36" descr="Picture">
          <a:extLst>
            <a:ext uri="{FF2B5EF4-FFF2-40B4-BE49-F238E27FC236}">
              <a16:creationId xmlns:a16="http://schemas.microsoft.com/office/drawing/2014/main" id="{00000000-0008-0000-0300-000025000000}"/>
            </a:ext>
          </a:extLst>
        </xdr:cNvPr>
        <xdr:cNvPicPr/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37</xdr:row>
      <xdr:rowOff>0</xdr:rowOff>
    </xdr:from>
    <xdr:ext cx="762000" cy="762000"/>
    <xdr:pic>
      <xdr:nvPicPr>
        <xdr:cNvPr id="38" name="Image 37" descr="Picture">
          <a:extLst>
            <a:ext uri="{FF2B5EF4-FFF2-40B4-BE49-F238E27FC236}">
              <a16:creationId xmlns:a16="http://schemas.microsoft.com/office/drawing/2014/main" id="{00000000-0008-0000-0300-000026000000}"/>
            </a:ext>
          </a:extLst>
        </xdr:cNvPr>
        <xdr:cNvPicPr/>
      </xdr:nvPicPr>
      <xdr:blipFill>
        <a:blip xmlns:r="http://schemas.openxmlformats.org/officeDocument/2006/relationships" r:embed="rId37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38</xdr:row>
      <xdr:rowOff>0</xdr:rowOff>
    </xdr:from>
    <xdr:ext cx="762000" cy="762000"/>
    <xdr:pic>
      <xdr:nvPicPr>
        <xdr:cNvPr id="39" name="Image 38" descr="Picture">
          <a:extLst>
            <a:ext uri="{FF2B5EF4-FFF2-40B4-BE49-F238E27FC236}">
              <a16:creationId xmlns:a16="http://schemas.microsoft.com/office/drawing/2014/main" id="{00000000-0008-0000-0300-000027000000}"/>
            </a:ext>
          </a:extLst>
        </xdr:cNvPr>
        <xdr:cNvPicPr/>
      </xdr:nvPicPr>
      <xdr:blipFill>
        <a:blip xmlns:r="http://schemas.openxmlformats.org/officeDocument/2006/relationships" r:embed="rId38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39</xdr:row>
      <xdr:rowOff>0</xdr:rowOff>
    </xdr:from>
    <xdr:ext cx="762000" cy="762000"/>
    <xdr:pic>
      <xdr:nvPicPr>
        <xdr:cNvPr id="40" name="Image 39" descr="Picture">
          <a:extLst>
            <a:ext uri="{FF2B5EF4-FFF2-40B4-BE49-F238E27FC236}">
              <a16:creationId xmlns:a16="http://schemas.microsoft.com/office/drawing/2014/main" id="{00000000-0008-0000-0300-000028000000}"/>
            </a:ext>
          </a:extLst>
        </xdr:cNvPr>
        <xdr:cNvPicPr/>
      </xdr:nvPicPr>
      <xdr:blipFill>
        <a:blip xmlns:r="http://schemas.openxmlformats.org/officeDocument/2006/relationships" r:embed="rId39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40</xdr:row>
      <xdr:rowOff>0</xdr:rowOff>
    </xdr:from>
    <xdr:ext cx="762000" cy="762000"/>
    <xdr:pic>
      <xdr:nvPicPr>
        <xdr:cNvPr id="41" name="Image 40" descr="Picture">
          <a:extLst>
            <a:ext uri="{FF2B5EF4-FFF2-40B4-BE49-F238E27FC236}">
              <a16:creationId xmlns:a16="http://schemas.microsoft.com/office/drawing/2014/main" id="{00000000-0008-0000-0300-000029000000}"/>
            </a:ext>
          </a:extLst>
        </xdr:cNvPr>
        <xdr:cNvPicPr/>
      </xdr:nvPicPr>
      <xdr:blipFill>
        <a:blip xmlns:r="http://schemas.openxmlformats.org/officeDocument/2006/relationships" r:embed="rId40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41</xdr:row>
      <xdr:rowOff>0</xdr:rowOff>
    </xdr:from>
    <xdr:ext cx="762000" cy="762000"/>
    <xdr:pic>
      <xdr:nvPicPr>
        <xdr:cNvPr id="42" name="Image 41" descr="Picture">
          <a:extLst>
            <a:ext uri="{FF2B5EF4-FFF2-40B4-BE49-F238E27FC236}">
              <a16:creationId xmlns:a16="http://schemas.microsoft.com/office/drawing/2014/main" id="{00000000-0008-0000-0300-00002A000000}"/>
            </a:ext>
          </a:extLst>
        </xdr:cNvPr>
        <xdr:cNvPicPr/>
      </xdr:nvPicPr>
      <xdr:blipFill>
        <a:blip xmlns:r="http://schemas.openxmlformats.org/officeDocument/2006/relationships" r:embed="rId41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42</xdr:row>
      <xdr:rowOff>0</xdr:rowOff>
    </xdr:from>
    <xdr:ext cx="762000" cy="762000"/>
    <xdr:pic>
      <xdr:nvPicPr>
        <xdr:cNvPr id="43" name="Image 42" descr="Picture">
          <a:extLst>
            <a:ext uri="{FF2B5EF4-FFF2-40B4-BE49-F238E27FC236}">
              <a16:creationId xmlns:a16="http://schemas.microsoft.com/office/drawing/2014/main" id="{00000000-0008-0000-0300-00002B000000}"/>
            </a:ext>
          </a:extLst>
        </xdr:cNvPr>
        <xdr:cNvPicPr/>
      </xdr:nvPicPr>
      <xdr:blipFill>
        <a:blip xmlns:r="http://schemas.openxmlformats.org/officeDocument/2006/relationships" r:embed="rId42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43</xdr:row>
      <xdr:rowOff>0</xdr:rowOff>
    </xdr:from>
    <xdr:ext cx="762000" cy="762000"/>
    <xdr:pic>
      <xdr:nvPicPr>
        <xdr:cNvPr id="44" name="Image 43" descr="Picture">
          <a:extLst>
            <a:ext uri="{FF2B5EF4-FFF2-40B4-BE49-F238E27FC236}">
              <a16:creationId xmlns:a16="http://schemas.microsoft.com/office/drawing/2014/main" id="{00000000-0008-0000-0300-00002C000000}"/>
            </a:ext>
          </a:extLst>
        </xdr:cNvPr>
        <xdr:cNvPicPr/>
      </xdr:nvPicPr>
      <xdr:blipFill>
        <a:blip xmlns:r="http://schemas.openxmlformats.org/officeDocument/2006/relationships" r:embed="rId43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44</xdr:row>
      <xdr:rowOff>0</xdr:rowOff>
    </xdr:from>
    <xdr:ext cx="762000" cy="762000"/>
    <xdr:pic>
      <xdr:nvPicPr>
        <xdr:cNvPr id="45" name="Image 44" descr="Picture">
          <a:extLst>
            <a:ext uri="{FF2B5EF4-FFF2-40B4-BE49-F238E27FC236}">
              <a16:creationId xmlns:a16="http://schemas.microsoft.com/office/drawing/2014/main" id="{00000000-0008-0000-0300-00002D000000}"/>
            </a:ext>
          </a:extLst>
        </xdr:cNvPr>
        <xdr:cNvPicPr/>
      </xdr:nvPicPr>
      <xdr:blipFill>
        <a:blip xmlns:r="http://schemas.openxmlformats.org/officeDocument/2006/relationships" r:embed="rId44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45</xdr:row>
      <xdr:rowOff>0</xdr:rowOff>
    </xdr:from>
    <xdr:ext cx="762000" cy="762000"/>
    <xdr:pic>
      <xdr:nvPicPr>
        <xdr:cNvPr id="46" name="Image 45" descr="Picture">
          <a:extLst>
            <a:ext uri="{FF2B5EF4-FFF2-40B4-BE49-F238E27FC236}">
              <a16:creationId xmlns:a16="http://schemas.microsoft.com/office/drawing/2014/main" id="{00000000-0008-0000-0300-00002E000000}"/>
            </a:ext>
          </a:extLst>
        </xdr:cNvPr>
        <xdr:cNvPicPr/>
      </xdr:nvPicPr>
      <xdr:blipFill>
        <a:blip xmlns:r="http://schemas.openxmlformats.org/officeDocument/2006/relationships" r:embed="rId45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46</xdr:row>
      <xdr:rowOff>0</xdr:rowOff>
    </xdr:from>
    <xdr:ext cx="762000" cy="762000"/>
    <xdr:pic>
      <xdr:nvPicPr>
        <xdr:cNvPr id="47" name="Image 46" descr="Picture">
          <a:extLst>
            <a:ext uri="{FF2B5EF4-FFF2-40B4-BE49-F238E27FC236}">
              <a16:creationId xmlns:a16="http://schemas.microsoft.com/office/drawing/2014/main" id="{00000000-0008-0000-0300-00002F000000}"/>
            </a:ext>
          </a:extLst>
        </xdr:cNvPr>
        <xdr:cNvPicPr/>
      </xdr:nvPicPr>
      <xdr:blipFill>
        <a:blip xmlns:r="http://schemas.openxmlformats.org/officeDocument/2006/relationships" r:embed="rId46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47</xdr:row>
      <xdr:rowOff>0</xdr:rowOff>
    </xdr:from>
    <xdr:ext cx="762000" cy="762000"/>
    <xdr:pic>
      <xdr:nvPicPr>
        <xdr:cNvPr id="48" name="Image 47" descr="Picture">
          <a:extLst>
            <a:ext uri="{FF2B5EF4-FFF2-40B4-BE49-F238E27FC236}">
              <a16:creationId xmlns:a16="http://schemas.microsoft.com/office/drawing/2014/main" id="{00000000-0008-0000-0300-000030000000}"/>
            </a:ext>
          </a:extLst>
        </xdr:cNvPr>
        <xdr:cNvPicPr/>
      </xdr:nvPicPr>
      <xdr:blipFill>
        <a:blip xmlns:r="http://schemas.openxmlformats.org/officeDocument/2006/relationships" r:embed="rId47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48</xdr:row>
      <xdr:rowOff>0</xdr:rowOff>
    </xdr:from>
    <xdr:ext cx="762000" cy="762000"/>
    <xdr:pic>
      <xdr:nvPicPr>
        <xdr:cNvPr id="49" name="Image 48" descr="Picture">
          <a:extLst>
            <a:ext uri="{FF2B5EF4-FFF2-40B4-BE49-F238E27FC236}">
              <a16:creationId xmlns:a16="http://schemas.microsoft.com/office/drawing/2014/main" id="{00000000-0008-0000-0300-000031000000}"/>
            </a:ext>
          </a:extLst>
        </xdr:cNvPr>
        <xdr:cNvPicPr/>
      </xdr:nvPicPr>
      <xdr:blipFill>
        <a:blip xmlns:r="http://schemas.openxmlformats.org/officeDocument/2006/relationships" r:embed="rId48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49</xdr:row>
      <xdr:rowOff>0</xdr:rowOff>
    </xdr:from>
    <xdr:ext cx="762000" cy="762000"/>
    <xdr:pic>
      <xdr:nvPicPr>
        <xdr:cNvPr id="50" name="Image 49" descr="Picture">
          <a:extLst>
            <a:ext uri="{FF2B5EF4-FFF2-40B4-BE49-F238E27FC236}">
              <a16:creationId xmlns:a16="http://schemas.microsoft.com/office/drawing/2014/main" id="{00000000-0008-0000-0300-000032000000}"/>
            </a:ext>
          </a:extLst>
        </xdr:cNvPr>
        <xdr:cNvPicPr/>
      </xdr:nvPicPr>
      <xdr:blipFill>
        <a:blip xmlns:r="http://schemas.openxmlformats.org/officeDocument/2006/relationships" r:embed="rId49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50</xdr:row>
      <xdr:rowOff>0</xdr:rowOff>
    </xdr:from>
    <xdr:ext cx="762000" cy="762000"/>
    <xdr:pic>
      <xdr:nvPicPr>
        <xdr:cNvPr id="51" name="Image 50" descr="Picture">
          <a:extLst>
            <a:ext uri="{FF2B5EF4-FFF2-40B4-BE49-F238E27FC236}">
              <a16:creationId xmlns:a16="http://schemas.microsoft.com/office/drawing/2014/main" id="{00000000-0008-0000-0300-000033000000}"/>
            </a:ext>
          </a:extLst>
        </xdr:cNvPr>
        <xdr:cNvPicPr/>
      </xdr:nvPicPr>
      <xdr:blipFill>
        <a:blip xmlns:r="http://schemas.openxmlformats.org/officeDocument/2006/relationships" r:embed="rId50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51</xdr:row>
      <xdr:rowOff>0</xdr:rowOff>
    </xdr:from>
    <xdr:ext cx="762000" cy="762000"/>
    <xdr:pic>
      <xdr:nvPicPr>
        <xdr:cNvPr id="52" name="Image 51" descr="Picture">
          <a:extLst>
            <a:ext uri="{FF2B5EF4-FFF2-40B4-BE49-F238E27FC236}">
              <a16:creationId xmlns:a16="http://schemas.microsoft.com/office/drawing/2014/main" id="{00000000-0008-0000-0300-000034000000}"/>
            </a:ext>
          </a:extLst>
        </xdr:cNvPr>
        <xdr:cNvPicPr/>
      </xdr:nvPicPr>
      <xdr:blipFill>
        <a:blip xmlns:r="http://schemas.openxmlformats.org/officeDocument/2006/relationships" r:embed="rId51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52</xdr:row>
      <xdr:rowOff>0</xdr:rowOff>
    </xdr:from>
    <xdr:ext cx="762000" cy="762000"/>
    <xdr:pic>
      <xdr:nvPicPr>
        <xdr:cNvPr id="53" name="Image 52" descr="Picture">
          <a:extLst>
            <a:ext uri="{FF2B5EF4-FFF2-40B4-BE49-F238E27FC236}">
              <a16:creationId xmlns:a16="http://schemas.microsoft.com/office/drawing/2014/main" id="{00000000-0008-0000-0300-000035000000}"/>
            </a:ext>
          </a:extLst>
        </xdr:cNvPr>
        <xdr:cNvPicPr/>
      </xdr:nvPicPr>
      <xdr:blipFill>
        <a:blip xmlns:r="http://schemas.openxmlformats.org/officeDocument/2006/relationships" r:embed="rId52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53</xdr:row>
      <xdr:rowOff>0</xdr:rowOff>
    </xdr:from>
    <xdr:ext cx="762000" cy="762000"/>
    <xdr:pic>
      <xdr:nvPicPr>
        <xdr:cNvPr id="54" name="Image 53" descr="Picture">
          <a:extLst>
            <a:ext uri="{FF2B5EF4-FFF2-40B4-BE49-F238E27FC236}">
              <a16:creationId xmlns:a16="http://schemas.microsoft.com/office/drawing/2014/main" id="{00000000-0008-0000-0300-000036000000}"/>
            </a:ext>
          </a:extLst>
        </xdr:cNvPr>
        <xdr:cNvPicPr/>
      </xdr:nvPicPr>
      <xdr:blipFill>
        <a:blip xmlns:r="http://schemas.openxmlformats.org/officeDocument/2006/relationships" r:embed="rId53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54</xdr:row>
      <xdr:rowOff>0</xdr:rowOff>
    </xdr:from>
    <xdr:ext cx="762000" cy="762000"/>
    <xdr:pic>
      <xdr:nvPicPr>
        <xdr:cNvPr id="55" name="Image 54" descr="Picture">
          <a:extLst>
            <a:ext uri="{FF2B5EF4-FFF2-40B4-BE49-F238E27FC236}">
              <a16:creationId xmlns:a16="http://schemas.microsoft.com/office/drawing/2014/main" id="{00000000-0008-0000-0300-000037000000}"/>
            </a:ext>
          </a:extLst>
        </xdr:cNvPr>
        <xdr:cNvPicPr/>
      </xdr:nvPicPr>
      <xdr:blipFill>
        <a:blip xmlns:r="http://schemas.openxmlformats.org/officeDocument/2006/relationships" r:embed="rId54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55</xdr:row>
      <xdr:rowOff>0</xdr:rowOff>
    </xdr:from>
    <xdr:ext cx="762000" cy="762000"/>
    <xdr:pic>
      <xdr:nvPicPr>
        <xdr:cNvPr id="56" name="Image 55" descr="Picture">
          <a:extLst>
            <a:ext uri="{FF2B5EF4-FFF2-40B4-BE49-F238E27FC236}">
              <a16:creationId xmlns:a16="http://schemas.microsoft.com/office/drawing/2014/main" id="{00000000-0008-0000-0300-000038000000}"/>
            </a:ext>
          </a:extLst>
        </xdr:cNvPr>
        <xdr:cNvPicPr/>
      </xdr:nvPicPr>
      <xdr:blipFill>
        <a:blip xmlns:r="http://schemas.openxmlformats.org/officeDocument/2006/relationships" r:embed="rId55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56</xdr:row>
      <xdr:rowOff>0</xdr:rowOff>
    </xdr:from>
    <xdr:ext cx="762000" cy="762000"/>
    <xdr:pic>
      <xdr:nvPicPr>
        <xdr:cNvPr id="57" name="Image 56" descr="Picture">
          <a:extLst>
            <a:ext uri="{FF2B5EF4-FFF2-40B4-BE49-F238E27FC236}">
              <a16:creationId xmlns:a16="http://schemas.microsoft.com/office/drawing/2014/main" id="{00000000-0008-0000-0300-000039000000}"/>
            </a:ext>
          </a:extLst>
        </xdr:cNvPr>
        <xdr:cNvPicPr/>
      </xdr:nvPicPr>
      <xdr:blipFill>
        <a:blip xmlns:r="http://schemas.openxmlformats.org/officeDocument/2006/relationships" r:embed="rId56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57</xdr:row>
      <xdr:rowOff>0</xdr:rowOff>
    </xdr:from>
    <xdr:ext cx="762000" cy="762000"/>
    <xdr:pic>
      <xdr:nvPicPr>
        <xdr:cNvPr id="58" name="Image 57" descr="Picture">
          <a:extLst>
            <a:ext uri="{FF2B5EF4-FFF2-40B4-BE49-F238E27FC236}">
              <a16:creationId xmlns:a16="http://schemas.microsoft.com/office/drawing/2014/main" id="{00000000-0008-0000-0300-00003A000000}"/>
            </a:ext>
          </a:extLst>
        </xdr:cNvPr>
        <xdr:cNvPicPr/>
      </xdr:nvPicPr>
      <xdr:blipFill>
        <a:blip xmlns:r="http://schemas.openxmlformats.org/officeDocument/2006/relationships" r:embed="rId57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58</xdr:row>
      <xdr:rowOff>0</xdr:rowOff>
    </xdr:from>
    <xdr:ext cx="762000" cy="762000"/>
    <xdr:pic>
      <xdr:nvPicPr>
        <xdr:cNvPr id="59" name="Image 58" descr="Picture">
          <a:extLst>
            <a:ext uri="{FF2B5EF4-FFF2-40B4-BE49-F238E27FC236}">
              <a16:creationId xmlns:a16="http://schemas.microsoft.com/office/drawing/2014/main" id="{00000000-0008-0000-0300-00003B000000}"/>
            </a:ext>
          </a:extLst>
        </xdr:cNvPr>
        <xdr:cNvPicPr/>
      </xdr:nvPicPr>
      <xdr:blipFill>
        <a:blip xmlns:r="http://schemas.openxmlformats.org/officeDocument/2006/relationships" r:embed="rId58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59</xdr:row>
      <xdr:rowOff>0</xdr:rowOff>
    </xdr:from>
    <xdr:ext cx="762000" cy="762000"/>
    <xdr:pic>
      <xdr:nvPicPr>
        <xdr:cNvPr id="60" name="Image 59" descr="Picture">
          <a:extLst>
            <a:ext uri="{FF2B5EF4-FFF2-40B4-BE49-F238E27FC236}">
              <a16:creationId xmlns:a16="http://schemas.microsoft.com/office/drawing/2014/main" id="{00000000-0008-0000-0300-00003C000000}"/>
            </a:ext>
          </a:extLst>
        </xdr:cNvPr>
        <xdr:cNvPicPr/>
      </xdr:nvPicPr>
      <xdr:blipFill>
        <a:blip xmlns:r="http://schemas.openxmlformats.org/officeDocument/2006/relationships" r:embed="rId59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60</xdr:row>
      <xdr:rowOff>0</xdr:rowOff>
    </xdr:from>
    <xdr:ext cx="762000" cy="762000"/>
    <xdr:pic>
      <xdr:nvPicPr>
        <xdr:cNvPr id="61" name="Image 60" descr="Picture">
          <a:extLst>
            <a:ext uri="{FF2B5EF4-FFF2-40B4-BE49-F238E27FC236}">
              <a16:creationId xmlns:a16="http://schemas.microsoft.com/office/drawing/2014/main" id="{00000000-0008-0000-0300-00003D000000}"/>
            </a:ext>
          </a:extLst>
        </xdr:cNvPr>
        <xdr:cNvPicPr/>
      </xdr:nvPicPr>
      <xdr:blipFill>
        <a:blip xmlns:r="http://schemas.openxmlformats.org/officeDocument/2006/relationships" r:embed="rId60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61</xdr:row>
      <xdr:rowOff>0</xdr:rowOff>
    </xdr:from>
    <xdr:ext cx="762000" cy="762000"/>
    <xdr:pic>
      <xdr:nvPicPr>
        <xdr:cNvPr id="62" name="Image 61" descr="Picture">
          <a:extLst>
            <a:ext uri="{FF2B5EF4-FFF2-40B4-BE49-F238E27FC236}">
              <a16:creationId xmlns:a16="http://schemas.microsoft.com/office/drawing/2014/main" id="{00000000-0008-0000-0300-00003E000000}"/>
            </a:ext>
          </a:extLst>
        </xdr:cNvPr>
        <xdr:cNvPicPr/>
      </xdr:nvPicPr>
      <xdr:blipFill>
        <a:blip xmlns:r="http://schemas.openxmlformats.org/officeDocument/2006/relationships" r:embed="rId61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62</xdr:row>
      <xdr:rowOff>0</xdr:rowOff>
    </xdr:from>
    <xdr:ext cx="762000" cy="762000"/>
    <xdr:pic>
      <xdr:nvPicPr>
        <xdr:cNvPr id="63" name="Image 62" descr="Picture">
          <a:extLst>
            <a:ext uri="{FF2B5EF4-FFF2-40B4-BE49-F238E27FC236}">
              <a16:creationId xmlns:a16="http://schemas.microsoft.com/office/drawing/2014/main" id="{00000000-0008-0000-0300-00003F000000}"/>
            </a:ext>
          </a:extLst>
        </xdr:cNvPr>
        <xdr:cNvPicPr/>
      </xdr:nvPicPr>
      <xdr:blipFill>
        <a:blip xmlns:r="http://schemas.openxmlformats.org/officeDocument/2006/relationships" r:embed="rId62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63</xdr:row>
      <xdr:rowOff>0</xdr:rowOff>
    </xdr:from>
    <xdr:ext cx="762000" cy="762000"/>
    <xdr:pic>
      <xdr:nvPicPr>
        <xdr:cNvPr id="64" name="Image 63" descr="Picture">
          <a:extLst>
            <a:ext uri="{FF2B5EF4-FFF2-40B4-BE49-F238E27FC236}">
              <a16:creationId xmlns:a16="http://schemas.microsoft.com/office/drawing/2014/main" id="{00000000-0008-0000-0300-000040000000}"/>
            </a:ext>
          </a:extLst>
        </xdr:cNvPr>
        <xdr:cNvPicPr/>
      </xdr:nvPicPr>
      <xdr:blipFill>
        <a:blip xmlns:r="http://schemas.openxmlformats.org/officeDocument/2006/relationships" r:embed="rId63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64</xdr:row>
      <xdr:rowOff>0</xdr:rowOff>
    </xdr:from>
    <xdr:ext cx="762000" cy="762000"/>
    <xdr:pic>
      <xdr:nvPicPr>
        <xdr:cNvPr id="65" name="Image 64" descr="Picture">
          <a:extLst>
            <a:ext uri="{FF2B5EF4-FFF2-40B4-BE49-F238E27FC236}">
              <a16:creationId xmlns:a16="http://schemas.microsoft.com/office/drawing/2014/main" id="{00000000-0008-0000-0300-000041000000}"/>
            </a:ext>
          </a:extLst>
        </xdr:cNvPr>
        <xdr:cNvPicPr/>
      </xdr:nvPicPr>
      <xdr:blipFill>
        <a:blip xmlns:r="http://schemas.openxmlformats.org/officeDocument/2006/relationships" r:embed="rId64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65</xdr:row>
      <xdr:rowOff>0</xdr:rowOff>
    </xdr:from>
    <xdr:ext cx="762000" cy="762000"/>
    <xdr:pic>
      <xdr:nvPicPr>
        <xdr:cNvPr id="66" name="Image 65" descr="Picture">
          <a:extLst>
            <a:ext uri="{FF2B5EF4-FFF2-40B4-BE49-F238E27FC236}">
              <a16:creationId xmlns:a16="http://schemas.microsoft.com/office/drawing/2014/main" id="{00000000-0008-0000-0300-000042000000}"/>
            </a:ext>
          </a:extLst>
        </xdr:cNvPr>
        <xdr:cNvPicPr/>
      </xdr:nvPicPr>
      <xdr:blipFill>
        <a:blip xmlns:r="http://schemas.openxmlformats.org/officeDocument/2006/relationships" r:embed="rId65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66</xdr:row>
      <xdr:rowOff>0</xdr:rowOff>
    </xdr:from>
    <xdr:ext cx="762000" cy="762000"/>
    <xdr:pic>
      <xdr:nvPicPr>
        <xdr:cNvPr id="67" name="Image 66" descr="Picture">
          <a:extLst>
            <a:ext uri="{FF2B5EF4-FFF2-40B4-BE49-F238E27FC236}">
              <a16:creationId xmlns:a16="http://schemas.microsoft.com/office/drawing/2014/main" id="{00000000-0008-0000-0300-000043000000}"/>
            </a:ext>
          </a:extLst>
        </xdr:cNvPr>
        <xdr:cNvPicPr/>
      </xdr:nvPicPr>
      <xdr:blipFill>
        <a:blip xmlns:r="http://schemas.openxmlformats.org/officeDocument/2006/relationships" r:embed="rId66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67</xdr:row>
      <xdr:rowOff>0</xdr:rowOff>
    </xdr:from>
    <xdr:ext cx="762000" cy="762000"/>
    <xdr:pic>
      <xdr:nvPicPr>
        <xdr:cNvPr id="68" name="Image 67" descr="Picture">
          <a:extLst>
            <a:ext uri="{FF2B5EF4-FFF2-40B4-BE49-F238E27FC236}">
              <a16:creationId xmlns:a16="http://schemas.microsoft.com/office/drawing/2014/main" id="{00000000-0008-0000-0300-000044000000}"/>
            </a:ext>
          </a:extLst>
        </xdr:cNvPr>
        <xdr:cNvPicPr/>
      </xdr:nvPicPr>
      <xdr:blipFill>
        <a:blip xmlns:r="http://schemas.openxmlformats.org/officeDocument/2006/relationships" r:embed="rId67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68</xdr:row>
      <xdr:rowOff>0</xdr:rowOff>
    </xdr:from>
    <xdr:ext cx="762000" cy="762000"/>
    <xdr:pic>
      <xdr:nvPicPr>
        <xdr:cNvPr id="69" name="Image 68" descr="Picture">
          <a:extLst>
            <a:ext uri="{FF2B5EF4-FFF2-40B4-BE49-F238E27FC236}">
              <a16:creationId xmlns:a16="http://schemas.microsoft.com/office/drawing/2014/main" id="{00000000-0008-0000-0300-000045000000}"/>
            </a:ext>
          </a:extLst>
        </xdr:cNvPr>
        <xdr:cNvPicPr/>
      </xdr:nvPicPr>
      <xdr:blipFill>
        <a:blip xmlns:r="http://schemas.openxmlformats.org/officeDocument/2006/relationships" r:embed="rId68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69</xdr:row>
      <xdr:rowOff>0</xdr:rowOff>
    </xdr:from>
    <xdr:ext cx="762000" cy="762000"/>
    <xdr:pic>
      <xdr:nvPicPr>
        <xdr:cNvPr id="70" name="Image 69" descr="Picture">
          <a:extLst>
            <a:ext uri="{FF2B5EF4-FFF2-40B4-BE49-F238E27FC236}">
              <a16:creationId xmlns:a16="http://schemas.microsoft.com/office/drawing/2014/main" id="{00000000-0008-0000-0300-000046000000}"/>
            </a:ext>
          </a:extLst>
        </xdr:cNvPr>
        <xdr:cNvPicPr/>
      </xdr:nvPicPr>
      <xdr:blipFill>
        <a:blip xmlns:r="http://schemas.openxmlformats.org/officeDocument/2006/relationships" r:embed="rId69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70</xdr:row>
      <xdr:rowOff>0</xdr:rowOff>
    </xdr:from>
    <xdr:ext cx="762000" cy="762000"/>
    <xdr:pic>
      <xdr:nvPicPr>
        <xdr:cNvPr id="71" name="Image 70" descr="Picture">
          <a:extLst>
            <a:ext uri="{FF2B5EF4-FFF2-40B4-BE49-F238E27FC236}">
              <a16:creationId xmlns:a16="http://schemas.microsoft.com/office/drawing/2014/main" id="{00000000-0008-0000-0300-000047000000}"/>
            </a:ext>
          </a:extLst>
        </xdr:cNvPr>
        <xdr:cNvPicPr/>
      </xdr:nvPicPr>
      <xdr:blipFill>
        <a:blip xmlns:r="http://schemas.openxmlformats.org/officeDocument/2006/relationships" r:embed="rId70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71</xdr:row>
      <xdr:rowOff>0</xdr:rowOff>
    </xdr:from>
    <xdr:ext cx="762000" cy="762000"/>
    <xdr:pic>
      <xdr:nvPicPr>
        <xdr:cNvPr id="72" name="Image 71" descr="Picture">
          <a:extLst>
            <a:ext uri="{FF2B5EF4-FFF2-40B4-BE49-F238E27FC236}">
              <a16:creationId xmlns:a16="http://schemas.microsoft.com/office/drawing/2014/main" id="{00000000-0008-0000-0300-000048000000}"/>
            </a:ext>
          </a:extLst>
        </xdr:cNvPr>
        <xdr:cNvPicPr/>
      </xdr:nvPicPr>
      <xdr:blipFill>
        <a:blip xmlns:r="http://schemas.openxmlformats.org/officeDocument/2006/relationships" r:embed="rId71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72</xdr:row>
      <xdr:rowOff>0</xdr:rowOff>
    </xdr:from>
    <xdr:ext cx="762000" cy="762000"/>
    <xdr:pic>
      <xdr:nvPicPr>
        <xdr:cNvPr id="73" name="Image 72" descr="Picture">
          <a:extLst>
            <a:ext uri="{FF2B5EF4-FFF2-40B4-BE49-F238E27FC236}">
              <a16:creationId xmlns:a16="http://schemas.microsoft.com/office/drawing/2014/main" id="{00000000-0008-0000-0300-000049000000}"/>
            </a:ext>
          </a:extLst>
        </xdr:cNvPr>
        <xdr:cNvPicPr/>
      </xdr:nvPicPr>
      <xdr:blipFill>
        <a:blip xmlns:r="http://schemas.openxmlformats.org/officeDocument/2006/relationships" r:embed="rId72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73</xdr:row>
      <xdr:rowOff>0</xdr:rowOff>
    </xdr:from>
    <xdr:ext cx="762000" cy="762000"/>
    <xdr:pic>
      <xdr:nvPicPr>
        <xdr:cNvPr id="74" name="Image 73" descr="Picture">
          <a:extLst>
            <a:ext uri="{FF2B5EF4-FFF2-40B4-BE49-F238E27FC236}">
              <a16:creationId xmlns:a16="http://schemas.microsoft.com/office/drawing/2014/main" id="{00000000-0008-0000-0300-00004A000000}"/>
            </a:ext>
          </a:extLst>
        </xdr:cNvPr>
        <xdr:cNvPicPr/>
      </xdr:nvPicPr>
      <xdr:blipFill>
        <a:blip xmlns:r="http://schemas.openxmlformats.org/officeDocument/2006/relationships" r:embed="rId73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74</xdr:row>
      <xdr:rowOff>0</xdr:rowOff>
    </xdr:from>
    <xdr:ext cx="762000" cy="762000"/>
    <xdr:pic>
      <xdr:nvPicPr>
        <xdr:cNvPr id="75" name="Image 74" descr="Picture">
          <a:extLst>
            <a:ext uri="{FF2B5EF4-FFF2-40B4-BE49-F238E27FC236}">
              <a16:creationId xmlns:a16="http://schemas.microsoft.com/office/drawing/2014/main" id="{00000000-0008-0000-0300-00004B000000}"/>
            </a:ext>
          </a:extLst>
        </xdr:cNvPr>
        <xdr:cNvPicPr/>
      </xdr:nvPicPr>
      <xdr:blipFill>
        <a:blip xmlns:r="http://schemas.openxmlformats.org/officeDocument/2006/relationships" r:embed="rId74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75</xdr:row>
      <xdr:rowOff>0</xdr:rowOff>
    </xdr:from>
    <xdr:ext cx="762000" cy="762000"/>
    <xdr:pic>
      <xdr:nvPicPr>
        <xdr:cNvPr id="76" name="Image 75" descr="Picture">
          <a:extLst>
            <a:ext uri="{FF2B5EF4-FFF2-40B4-BE49-F238E27FC236}">
              <a16:creationId xmlns:a16="http://schemas.microsoft.com/office/drawing/2014/main" id="{00000000-0008-0000-0300-00004C000000}"/>
            </a:ext>
          </a:extLst>
        </xdr:cNvPr>
        <xdr:cNvPicPr/>
      </xdr:nvPicPr>
      <xdr:blipFill>
        <a:blip xmlns:r="http://schemas.openxmlformats.org/officeDocument/2006/relationships" r:embed="rId75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76</xdr:row>
      <xdr:rowOff>0</xdr:rowOff>
    </xdr:from>
    <xdr:ext cx="762000" cy="762000"/>
    <xdr:pic>
      <xdr:nvPicPr>
        <xdr:cNvPr id="77" name="Image 76" descr="Picture">
          <a:extLst>
            <a:ext uri="{FF2B5EF4-FFF2-40B4-BE49-F238E27FC236}">
              <a16:creationId xmlns:a16="http://schemas.microsoft.com/office/drawing/2014/main" id="{00000000-0008-0000-0300-00004D000000}"/>
            </a:ext>
          </a:extLst>
        </xdr:cNvPr>
        <xdr:cNvPicPr/>
      </xdr:nvPicPr>
      <xdr:blipFill>
        <a:blip xmlns:r="http://schemas.openxmlformats.org/officeDocument/2006/relationships" r:embed="rId76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77</xdr:row>
      <xdr:rowOff>0</xdr:rowOff>
    </xdr:from>
    <xdr:ext cx="762000" cy="762000"/>
    <xdr:pic>
      <xdr:nvPicPr>
        <xdr:cNvPr id="78" name="Image 77" descr="Picture">
          <a:extLst>
            <a:ext uri="{FF2B5EF4-FFF2-40B4-BE49-F238E27FC236}">
              <a16:creationId xmlns:a16="http://schemas.microsoft.com/office/drawing/2014/main" id="{00000000-0008-0000-0300-00004E000000}"/>
            </a:ext>
          </a:extLst>
        </xdr:cNvPr>
        <xdr:cNvPicPr/>
      </xdr:nvPicPr>
      <xdr:blipFill>
        <a:blip xmlns:r="http://schemas.openxmlformats.org/officeDocument/2006/relationships" r:embed="rId77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78</xdr:row>
      <xdr:rowOff>0</xdr:rowOff>
    </xdr:from>
    <xdr:ext cx="762000" cy="762000"/>
    <xdr:pic>
      <xdr:nvPicPr>
        <xdr:cNvPr id="79" name="Image 78" descr="Picture">
          <a:extLst>
            <a:ext uri="{FF2B5EF4-FFF2-40B4-BE49-F238E27FC236}">
              <a16:creationId xmlns:a16="http://schemas.microsoft.com/office/drawing/2014/main" id="{00000000-0008-0000-0300-00004F000000}"/>
            </a:ext>
          </a:extLst>
        </xdr:cNvPr>
        <xdr:cNvPicPr/>
      </xdr:nvPicPr>
      <xdr:blipFill>
        <a:blip xmlns:r="http://schemas.openxmlformats.org/officeDocument/2006/relationships" r:embed="rId78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79</xdr:row>
      <xdr:rowOff>0</xdr:rowOff>
    </xdr:from>
    <xdr:ext cx="762000" cy="762000"/>
    <xdr:pic>
      <xdr:nvPicPr>
        <xdr:cNvPr id="80" name="Image 79" descr="Picture">
          <a:extLst>
            <a:ext uri="{FF2B5EF4-FFF2-40B4-BE49-F238E27FC236}">
              <a16:creationId xmlns:a16="http://schemas.microsoft.com/office/drawing/2014/main" id="{00000000-0008-0000-0300-000050000000}"/>
            </a:ext>
          </a:extLst>
        </xdr:cNvPr>
        <xdr:cNvPicPr/>
      </xdr:nvPicPr>
      <xdr:blipFill>
        <a:blip xmlns:r="http://schemas.openxmlformats.org/officeDocument/2006/relationships" r:embed="rId79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80</xdr:row>
      <xdr:rowOff>0</xdr:rowOff>
    </xdr:from>
    <xdr:ext cx="762000" cy="762000"/>
    <xdr:pic>
      <xdr:nvPicPr>
        <xdr:cNvPr id="81" name="Image 80" descr="Picture">
          <a:extLst>
            <a:ext uri="{FF2B5EF4-FFF2-40B4-BE49-F238E27FC236}">
              <a16:creationId xmlns:a16="http://schemas.microsoft.com/office/drawing/2014/main" id="{00000000-0008-0000-0300-000051000000}"/>
            </a:ext>
          </a:extLst>
        </xdr:cNvPr>
        <xdr:cNvPicPr/>
      </xdr:nvPicPr>
      <xdr:blipFill>
        <a:blip xmlns:r="http://schemas.openxmlformats.org/officeDocument/2006/relationships" r:embed="rId80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81</xdr:row>
      <xdr:rowOff>0</xdr:rowOff>
    </xdr:from>
    <xdr:ext cx="762000" cy="762000"/>
    <xdr:pic>
      <xdr:nvPicPr>
        <xdr:cNvPr id="82" name="Image 81" descr="Picture">
          <a:extLst>
            <a:ext uri="{FF2B5EF4-FFF2-40B4-BE49-F238E27FC236}">
              <a16:creationId xmlns:a16="http://schemas.microsoft.com/office/drawing/2014/main" id="{00000000-0008-0000-0300-000052000000}"/>
            </a:ext>
          </a:extLst>
        </xdr:cNvPr>
        <xdr:cNvPicPr/>
      </xdr:nvPicPr>
      <xdr:blipFill>
        <a:blip xmlns:r="http://schemas.openxmlformats.org/officeDocument/2006/relationships" r:embed="rId81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82</xdr:row>
      <xdr:rowOff>0</xdr:rowOff>
    </xdr:from>
    <xdr:ext cx="762000" cy="762000"/>
    <xdr:pic>
      <xdr:nvPicPr>
        <xdr:cNvPr id="83" name="Image 82" descr="Picture">
          <a:extLst>
            <a:ext uri="{FF2B5EF4-FFF2-40B4-BE49-F238E27FC236}">
              <a16:creationId xmlns:a16="http://schemas.microsoft.com/office/drawing/2014/main" id="{00000000-0008-0000-0300-000053000000}"/>
            </a:ext>
          </a:extLst>
        </xdr:cNvPr>
        <xdr:cNvPicPr/>
      </xdr:nvPicPr>
      <xdr:blipFill>
        <a:blip xmlns:r="http://schemas.openxmlformats.org/officeDocument/2006/relationships" r:embed="rId82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83</xdr:row>
      <xdr:rowOff>0</xdr:rowOff>
    </xdr:from>
    <xdr:ext cx="762000" cy="762000"/>
    <xdr:pic>
      <xdr:nvPicPr>
        <xdr:cNvPr id="84" name="Image 83" descr="Picture">
          <a:extLst>
            <a:ext uri="{FF2B5EF4-FFF2-40B4-BE49-F238E27FC236}">
              <a16:creationId xmlns:a16="http://schemas.microsoft.com/office/drawing/2014/main" id="{00000000-0008-0000-0300-000054000000}"/>
            </a:ext>
          </a:extLst>
        </xdr:cNvPr>
        <xdr:cNvPicPr/>
      </xdr:nvPicPr>
      <xdr:blipFill>
        <a:blip xmlns:r="http://schemas.openxmlformats.org/officeDocument/2006/relationships" r:embed="rId83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84</xdr:row>
      <xdr:rowOff>0</xdr:rowOff>
    </xdr:from>
    <xdr:ext cx="762000" cy="762000"/>
    <xdr:pic>
      <xdr:nvPicPr>
        <xdr:cNvPr id="85" name="Image 84" descr="Picture">
          <a:extLst>
            <a:ext uri="{FF2B5EF4-FFF2-40B4-BE49-F238E27FC236}">
              <a16:creationId xmlns:a16="http://schemas.microsoft.com/office/drawing/2014/main" id="{00000000-0008-0000-0300-000055000000}"/>
            </a:ext>
          </a:extLst>
        </xdr:cNvPr>
        <xdr:cNvPicPr/>
      </xdr:nvPicPr>
      <xdr:blipFill>
        <a:blip xmlns:r="http://schemas.openxmlformats.org/officeDocument/2006/relationships" r:embed="rId84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85</xdr:row>
      <xdr:rowOff>0</xdr:rowOff>
    </xdr:from>
    <xdr:ext cx="762000" cy="762000"/>
    <xdr:pic>
      <xdr:nvPicPr>
        <xdr:cNvPr id="86" name="Image 85" descr="Picture">
          <a:extLst>
            <a:ext uri="{FF2B5EF4-FFF2-40B4-BE49-F238E27FC236}">
              <a16:creationId xmlns:a16="http://schemas.microsoft.com/office/drawing/2014/main" id="{00000000-0008-0000-0300-000056000000}"/>
            </a:ext>
          </a:extLst>
        </xdr:cNvPr>
        <xdr:cNvPicPr/>
      </xdr:nvPicPr>
      <xdr:blipFill>
        <a:blip xmlns:r="http://schemas.openxmlformats.org/officeDocument/2006/relationships" r:embed="rId85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86</xdr:row>
      <xdr:rowOff>0</xdr:rowOff>
    </xdr:from>
    <xdr:ext cx="762000" cy="762000"/>
    <xdr:pic>
      <xdr:nvPicPr>
        <xdr:cNvPr id="87" name="Image 86" descr="Picture">
          <a:extLst>
            <a:ext uri="{FF2B5EF4-FFF2-40B4-BE49-F238E27FC236}">
              <a16:creationId xmlns:a16="http://schemas.microsoft.com/office/drawing/2014/main" id="{00000000-0008-0000-0300-000057000000}"/>
            </a:ext>
          </a:extLst>
        </xdr:cNvPr>
        <xdr:cNvPicPr/>
      </xdr:nvPicPr>
      <xdr:blipFill>
        <a:blip xmlns:r="http://schemas.openxmlformats.org/officeDocument/2006/relationships" r:embed="rId86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87</xdr:row>
      <xdr:rowOff>0</xdr:rowOff>
    </xdr:from>
    <xdr:ext cx="762000" cy="762000"/>
    <xdr:pic>
      <xdr:nvPicPr>
        <xdr:cNvPr id="88" name="Image 87" descr="Picture">
          <a:extLst>
            <a:ext uri="{FF2B5EF4-FFF2-40B4-BE49-F238E27FC236}">
              <a16:creationId xmlns:a16="http://schemas.microsoft.com/office/drawing/2014/main" id="{00000000-0008-0000-0300-000058000000}"/>
            </a:ext>
          </a:extLst>
        </xdr:cNvPr>
        <xdr:cNvPicPr/>
      </xdr:nvPicPr>
      <xdr:blipFill>
        <a:blip xmlns:r="http://schemas.openxmlformats.org/officeDocument/2006/relationships" r:embed="rId87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88</xdr:row>
      <xdr:rowOff>0</xdr:rowOff>
    </xdr:from>
    <xdr:ext cx="762000" cy="762000"/>
    <xdr:pic>
      <xdr:nvPicPr>
        <xdr:cNvPr id="89" name="Image 88" descr="Picture">
          <a:extLst>
            <a:ext uri="{FF2B5EF4-FFF2-40B4-BE49-F238E27FC236}">
              <a16:creationId xmlns:a16="http://schemas.microsoft.com/office/drawing/2014/main" id="{00000000-0008-0000-0300-000059000000}"/>
            </a:ext>
          </a:extLst>
        </xdr:cNvPr>
        <xdr:cNvPicPr/>
      </xdr:nvPicPr>
      <xdr:blipFill>
        <a:blip xmlns:r="http://schemas.openxmlformats.org/officeDocument/2006/relationships" r:embed="rId88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89</xdr:row>
      <xdr:rowOff>0</xdr:rowOff>
    </xdr:from>
    <xdr:ext cx="762000" cy="762000"/>
    <xdr:pic>
      <xdr:nvPicPr>
        <xdr:cNvPr id="90" name="Image 89" descr="Picture">
          <a:extLst>
            <a:ext uri="{FF2B5EF4-FFF2-40B4-BE49-F238E27FC236}">
              <a16:creationId xmlns:a16="http://schemas.microsoft.com/office/drawing/2014/main" id="{00000000-0008-0000-0300-00005A000000}"/>
            </a:ext>
          </a:extLst>
        </xdr:cNvPr>
        <xdr:cNvPicPr/>
      </xdr:nvPicPr>
      <xdr:blipFill>
        <a:blip xmlns:r="http://schemas.openxmlformats.org/officeDocument/2006/relationships" r:embed="rId89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90</xdr:row>
      <xdr:rowOff>0</xdr:rowOff>
    </xdr:from>
    <xdr:ext cx="762000" cy="762000"/>
    <xdr:pic>
      <xdr:nvPicPr>
        <xdr:cNvPr id="91" name="Image 90" descr="Picture">
          <a:extLst>
            <a:ext uri="{FF2B5EF4-FFF2-40B4-BE49-F238E27FC236}">
              <a16:creationId xmlns:a16="http://schemas.microsoft.com/office/drawing/2014/main" id="{00000000-0008-0000-0300-00005B000000}"/>
            </a:ext>
          </a:extLst>
        </xdr:cNvPr>
        <xdr:cNvPicPr/>
      </xdr:nvPicPr>
      <xdr:blipFill>
        <a:blip xmlns:r="http://schemas.openxmlformats.org/officeDocument/2006/relationships" r:embed="rId90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91</xdr:row>
      <xdr:rowOff>0</xdr:rowOff>
    </xdr:from>
    <xdr:ext cx="762000" cy="762000"/>
    <xdr:pic>
      <xdr:nvPicPr>
        <xdr:cNvPr id="92" name="Image 91" descr="Picture">
          <a:extLst>
            <a:ext uri="{FF2B5EF4-FFF2-40B4-BE49-F238E27FC236}">
              <a16:creationId xmlns:a16="http://schemas.microsoft.com/office/drawing/2014/main" id="{00000000-0008-0000-0300-00005C000000}"/>
            </a:ext>
          </a:extLst>
        </xdr:cNvPr>
        <xdr:cNvPicPr/>
      </xdr:nvPicPr>
      <xdr:blipFill>
        <a:blip xmlns:r="http://schemas.openxmlformats.org/officeDocument/2006/relationships" r:embed="rId91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92</xdr:row>
      <xdr:rowOff>0</xdr:rowOff>
    </xdr:from>
    <xdr:ext cx="762000" cy="762000"/>
    <xdr:pic>
      <xdr:nvPicPr>
        <xdr:cNvPr id="93" name="Image 92" descr="Picture">
          <a:extLst>
            <a:ext uri="{FF2B5EF4-FFF2-40B4-BE49-F238E27FC236}">
              <a16:creationId xmlns:a16="http://schemas.microsoft.com/office/drawing/2014/main" id="{00000000-0008-0000-0300-00005D000000}"/>
            </a:ext>
          </a:extLst>
        </xdr:cNvPr>
        <xdr:cNvPicPr/>
      </xdr:nvPicPr>
      <xdr:blipFill>
        <a:blip xmlns:r="http://schemas.openxmlformats.org/officeDocument/2006/relationships" r:embed="rId92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93</xdr:row>
      <xdr:rowOff>0</xdr:rowOff>
    </xdr:from>
    <xdr:ext cx="762000" cy="762000"/>
    <xdr:pic>
      <xdr:nvPicPr>
        <xdr:cNvPr id="94" name="Image 93" descr="Picture">
          <a:extLst>
            <a:ext uri="{FF2B5EF4-FFF2-40B4-BE49-F238E27FC236}">
              <a16:creationId xmlns:a16="http://schemas.microsoft.com/office/drawing/2014/main" id="{00000000-0008-0000-0300-00005E000000}"/>
            </a:ext>
          </a:extLst>
        </xdr:cNvPr>
        <xdr:cNvPicPr/>
      </xdr:nvPicPr>
      <xdr:blipFill>
        <a:blip xmlns:r="http://schemas.openxmlformats.org/officeDocument/2006/relationships" r:embed="rId93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94</xdr:row>
      <xdr:rowOff>0</xdr:rowOff>
    </xdr:from>
    <xdr:ext cx="762000" cy="762000"/>
    <xdr:pic>
      <xdr:nvPicPr>
        <xdr:cNvPr id="95" name="Image 94" descr="Picture">
          <a:extLst>
            <a:ext uri="{FF2B5EF4-FFF2-40B4-BE49-F238E27FC236}">
              <a16:creationId xmlns:a16="http://schemas.microsoft.com/office/drawing/2014/main" id="{00000000-0008-0000-0300-00005F000000}"/>
            </a:ext>
          </a:extLst>
        </xdr:cNvPr>
        <xdr:cNvPicPr/>
      </xdr:nvPicPr>
      <xdr:blipFill>
        <a:blip xmlns:r="http://schemas.openxmlformats.org/officeDocument/2006/relationships" r:embed="rId94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95</xdr:row>
      <xdr:rowOff>0</xdr:rowOff>
    </xdr:from>
    <xdr:ext cx="762000" cy="762000"/>
    <xdr:pic>
      <xdr:nvPicPr>
        <xdr:cNvPr id="96" name="Image 95" descr="Picture">
          <a:extLst>
            <a:ext uri="{FF2B5EF4-FFF2-40B4-BE49-F238E27FC236}">
              <a16:creationId xmlns:a16="http://schemas.microsoft.com/office/drawing/2014/main" id="{00000000-0008-0000-0300-000060000000}"/>
            </a:ext>
          </a:extLst>
        </xdr:cNvPr>
        <xdr:cNvPicPr/>
      </xdr:nvPicPr>
      <xdr:blipFill>
        <a:blip xmlns:r="http://schemas.openxmlformats.org/officeDocument/2006/relationships" r:embed="rId95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96</xdr:row>
      <xdr:rowOff>0</xdr:rowOff>
    </xdr:from>
    <xdr:ext cx="762000" cy="762000"/>
    <xdr:pic>
      <xdr:nvPicPr>
        <xdr:cNvPr id="97" name="Image 96" descr="Picture">
          <a:extLst>
            <a:ext uri="{FF2B5EF4-FFF2-40B4-BE49-F238E27FC236}">
              <a16:creationId xmlns:a16="http://schemas.microsoft.com/office/drawing/2014/main" id="{00000000-0008-0000-0300-000061000000}"/>
            </a:ext>
          </a:extLst>
        </xdr:cNvPr>
        <xdr:cNvPicPr/>
      </xdr:nvPicPr>
      <xdr:blipFill>
        <a:blip xmlns:r="http://schemas.openxmlformats.org/officeDocument/2006/relationships" r:embed="rId96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97</xdr:row>
      <xdr:rowOff>0</xdr:rowOff>
    </xdr:from>
    <xdr:ext cx="762000" cy="762000"/>
    <xdr:pic>
      <xdr:nvPicPr>
        <xdr:cNvPr id="98" name="Image 97" descr="Picture">
          <a:extLst>
            <a:ext uri="{FF2B5EF4-FFF2-40B4-BE49-F238E27FC236}">
              <a16:creationId xmlns:a16="http://schemas.microsoft.com/office/drawing/2014/main" id="{00000000-0008-0000-0300-000062000000}"/>
            </a:ext>
          </a:extLst>
        </xdr:cNvPr>
        <xdr:cNvPicPr/>
      </xdr:nvPicPr>
      <xdr:blipFill>
        <a:blip xmlns:r="http://schemas.openxmlformats.org/officeDocument/2006/relationships" r:embed="rId97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98</xdr:row>
      <xdr:rowOff>0</xdr:rowOff>
    </xdr:from>
    <xdr:ext cx="762000" cy="762000"/>
    <xdr:pic>
      <xdr:nvPicPr>
        <xdr:cNvPr id="99" name="Image 98" descr="Picture">
          <a:extLst>
            <a:ext uri="{FF2B5EF4-FFF2-40B4-BE49-F238E27FC236}">
              <a16:creationId xmlns:a16="http://schemas.microsoft.com/office/drawing/2014/main" id="{00000000-0008-0000-0300-000063000000}"/>
            </a:ext>
          </a:extLst>
        </xdr:cNvPr>
        <xdr:cNvPicPr/>
      </xdr:nvPicPr>
      <xdr:blipFill>
        <a:blip xmlns:r="http://schemas.openxmlformats.org/officeDocument/2006/relationships" r:embed="rId98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99</xdr:row>
      <xdr:rowOff>0</xdr:rowOff>
    </xdr:from>
    <xdr:ext cx="762000" cy="762000"/>
    <xdr:pic>
      <xdr:nvPicPr>
        <xdr:cNvPr id="100" name="Image 99" descr="Picture">
          <a:extLst>
            <a:ext uri="{FF2B5EF4-FFF2-40B4-BE49-F238E27FC236}">
              <a16:creationId xmlns:a16="http://schemas.microsoft.com/office/drawing/2014/main" id="{00000000-0008-0000-0300-000064000000}"/>
            </a:ext>
          </a:extLst>
        </xdr:cNvPr>
        <xdr:cNvPicPr/>
      </xdr:nvPicPr>
      <xdr:blipFill>
        <a:blip xmlns:r="http://schemas.openxmlformats.org/officeDocument/2006/relationships" r:embed="rId99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100</xdr:row>
      <xdr:rowOff>0</xdr:rowOff>
    </xdr:from>
    <xdr:ext cx="762000" cy="762000"/>
    <xdr:pic>
      <xdr:nvPicPr>
        <xdr:cNvPr id="101" name="Image 100" descr="Picture">
          <a:extLst>
            <a:ext uri="{FF2B5EF4-FFF2-40B4-BE49-F238E27FC236}">
              <a16:creationId xmlns:a16="http://schemas.microsoft.com/office/drawing/2014/main" id="{00000000-0008-0000-0300-000065000000}"/>
            </a:ext>
          </a:extLst>
        </xdr:cNvPr>
        <xdr:cNvPicPr/>
      </xdr:nvPicPr>
      <xdr:blipFill>
        <a:blip xmlns:r="http://schemas.openxmlformats.org/officeDocument/2006/relationships" r:embed="rId100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101</xdr:row>
      <xdr:rowOff>0</xdr:rowOff>
    </xdr:from>
    <xdr:ext cx="762000" cy="762000"/>
    <xdr:pic>
      <xdr:nvPicPr>
        <xdr:cNvPr id="102" name="Image 101" descr="Picture">
          <a:extLst>
            <a:ext uri="{FF2B5EF4-FFF2-40B4-BE49-F238E27FC236}">
              <a16:creationId xmlns:a16="http://schemas.microsoft.com/office/drawing/2014/main" id="{00000000-0008-0000-0300-000066000000}"/>
            </a:ext>
          </a:extLst>
        </xdr:cNvPr>
        <xdr:cNvPicPr/>
      </xdr:nvPicPr>
      <xdr:blipFill>
        <a:blip xmlns:r="http://schemas.openxmlformats.org/officeDocument/2006/relationships" r:embed="rId101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102</xdr:row>
      <xdr:rowOff>0</xdr:rowOff>
    </xdr:from>
    <xdr:ext cx="762000" cy="762000"/>
    <xdr:pic>
      <xdr:nvPicPr>
        <xdr:cNvPr id="103" name="Image 102" descr="Picture">
          <a:extLst>
            <a:ext uri="{FF2B5EF4-FFF2-40B4-BE49-F238E27FC236}">
              <a16:creationId xmlns:a16="http://schemas.microsoft.com/office/drawing/2014/main" id="{00000000-0008-0000-0300-000067000000}"/>
            </a:ext>
          </a:extLst>
        </xdr:cNvPr>
        <xdr:cNvPicPr/>
      </xdr:nvPicPr>
      <xdr:blipFill>
        <a:blip xmlns:r="http://schemas.openxmlformats.org/officeDocument/2006/relationships" r:embed="rId102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103</xdr:row>
      <xdr:rowOff>0</xdr:rowOff>
    </xdr:from>
    <xdr:ext cx="762000" cy="762000"/>
    <xdr:pic>
      <xdr:nvPicPr>
        <xdr:cNvPr id="104" name="Image 103" descr="Picture">
          <a:extLst>
            <a:ext uri="{FF2B5EF4-FFF2-40B4-BE49-F238E27FC236}">
              <a16:creationId xmlns:a16="http://schemas.microsoft.com/office/drawing/2014/main" id="{00000000-0008-0000-0300-000068000000}"/>
            </a:ext>
          </a:extLst>
        </xdr:cNvPr>
        <xdr:cNvPicPr/>
      </xdr:nvPicPr>
      <xdr:blipFill>
        <a:blip xmlns:r="http://schemas.openxmlformats.org/officeDocument/2006/relationships" r:embed="rId103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104</xdr:row>
      <xdr:rowOff>0</xdr:rowOff>
    </xdr:from>
    <xdr:ext cx="762000" cy="762000"/>
    <xdr:pic>
      <xdr:nvPicPr>
        <xdr:cNvPr id="105" name="Image 104" descr="Picture">
          <a:extLst>
            <a:ext uri="{FF2B5EF4-FFF2-40B4-BE49-F238E27FC236}">
              <a16:creationId xmlns:a16="http://schemas.microsoft.com/office/drawing/2014/main" id="{00000000-0008-0000-0300-000069000000}"/>
            </a:ext>
          </a:extLst>
        </xdr:cNvPr>
        <xdr:cNvPicPr/>
      </xdr:nvPicPr>
      <xdr:blipFill>
        <a:blip xmlns:r="http://schemas.openxmlformats.org/officeDocument/2006/relationships" r:embed="rId104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105</xdr:row>
      <xdr:rowOff>0</xdr:rowOff>
    </xdr:from>
    <xdr:ext cx="762000" cy="762000"/>
    <xdr:pic>
      <xdr:nvPicPr>
        <xdr:cNvPr id="106" name="Image 105" descr="Picture">
          <a:extLst>
            <a:ext uri="{FF2B5EF4-FFF2-40B4-BE49-F238E27FC236}">
              <a16:creationId xmlns:a16="http://schemas.microsoft.com/office/drawing/2014/main" id="{00000000-0008-0000-0300-00006A000000}"/>
            </a:ext>
          </a:extLst>
        </xdr:cNvPr>
        <xdr:cNvPicPr/>
      </xdr:nvPicPr>
      <xdr:blipFill>
        <a:blip xmlns:r="http://schemas.openxmlformats.org/officeDocument/2006/relationships" r:embed="rId105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106</xdr:row>
      <xdr:rowOff>0</xdr:rowOff>
    </xdr:from>
    <xdr:ext cx="762000" cy="762000"/>
    <xdr:pic>
      <xdr:nvPicPr>
        <xdr:cNvPr id="107" name="Image 106" descr="Picture">
          <a:extLst>
            <a:ext uri="{FF2B5EF4-FFF2-40B4-BE49-F238E27FC236}">
              <a16:creationId xmlns:a16="http://schemas.microsoft.com/office/drawing/2014/main" id="{00000000-0008-0000-0300-00006B000000}"/>
            </a:ext>
          </a:extLst>
        </xdr:cNvPr>
        <xdr:cNvPicPr/>
      </xdr:nvPicPr>
      <xdr:blipFill>
        <a:blip xmlns:r="http://schemas.openxmlformats.org/officeDocument/2006/relationships" r:embed="rId106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107</xdr:row>
      <xdr:rowOff>0</xdr:rowOff>
    </xdr:from>
    <xdr:ext cx="762000" cy="762000"/>
    <xdr:pic>
      <xdr:nvPicPr>
        <xdr:cNvPr id="108" name="Image 107" descr="Picture">
          <a:extLst>
            <a:ext uri="{FF2B5EF4-FFF2-40B4-BE49-F238E27FC236}">
              <a16:creationId xmlns:a16="http://schemas.microsoft.com/office/drawing/2014/main" id="{00000000-0008-0000-0300-00006C000000}"/>
            </a:ext>
          </a:extLst>
        </xdr:cNvPr>
        <xdr:cNvPicPr/>
      </xdr:nvPicPr>
      <xdr:blipFill>
        <a:blip xmlns:r="http://schemas.openxmlformats.org/officeDocument/2006/relationships" r:embed="rId107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108</xdr:row>
      <xdr:rowOff>0</xdr:rowOff>
    </xdr:from>
    <xdr:ext cx="762000" cy="762000"/>
    <xdr:pic>
      <xdr:nvPicPr>
        <xdr:cNvPr id="109" name="Image 108" descr="Picture">
          <a:extLst>
            <a:ext uri="{FF2B5EF4-FFF2-40B4-BE49-F238E27FC236}">
              <a16:creationId xmlns:a16="http://schemas.microsoft.com/office/drawing/2014/main" id="{00000000-0008-0000-0300-00006D000000}"/>
            </a:ext>
          </a:extLst>
        </xdr:cNvPr>
        <xdr:cNvPicPr/>
      </xdr:nvPicPr>
      <xdr:blipFill>
        <a:blip xmlns:r="http://schemas.openxmlformats.org/officeDocument/2006/relationships" r:embed="rId108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109</xdr:row>
      <xdr:rowOff>0</xdr:rowOff>
    </xdr:from>
    <xdr:ext cx="762000" cy="762000"/>
    <xdr:pic>
      <xdr:nvPicPr>
        <xdr:cNvPr id="110" name="Image 109" descr="Picture">
          <a:extLst>
            <a:ext uri="{FF2B5EF4-FFF2-40B4-BE49-F238E27FC236}">
              <a16:creationId xmlns:a16="http://schemas.microsoft.com/office/drawing/2014/main" id="{00000000-0008-0000-0300-00006E000000}"/>
            </a:ext>
          </a:extLst>
        </xdr:cNvPr>
        <xdr:cNvPicPr/>
      </xdr:nvPicPr>
      <xdr:blipFill>
        <a:blip xmlns:r="http://schemas.openxmlformats.org/officeDocument/2006/relationships" r:embed="rId109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110</xdr:row>
      <xdr:rowOff>0</xdr:rowOff>
    </xdr:from>
    <xdr:ext cx="762000" cy="762000"/>
    <xdr:pic>
      <xdr:nvPicPr>
        <xdr:cNvPr id="111" name="Image 110" descr="Picture">
          <a:extLst>
            <a:ext uri="{FF2B5EF4-FFF2-40B4-BE49-F238E27FC236}">
              <a16:creationId xmlns:a16="http://schemas.microsoft.com/office/drawing/2014/main" id="{00000000-0008-0000-0300-00006F000000}"/>
            </a:ext>
          </a:extLst>
        </xdr:cNvPr>
        <xdr:cNvPicPr/>
      </xdr:nvPicPr>
      <xdr:blipFill>
        <a:blip xmlns:r="http://schemas.openxmlformats.org/officeDocument/2006/relationships" r:embed="rId110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111</xdr:row>
      <xdr:rowOff>0</xdr:rowOff>
    </xdr:from>
    <xdr:ext cx="762000" cy="762000"/>
    <xdr:pic>
      <xdr:nvPicPr>
        <xdr:cNvPr id="112" name="Image 111" descr="Picture">
          <a:extLst>
            <a:ext uri="{FF2B5EF4-FFF2-40B4-BE49-F238E27FC236}">
              <a16:creationId xmlns:a16="http://schemas.microsoft.com/office/drawing/2014/main" id="{00000000-0008-0000-0300-000070000000}"/>
            </a:ext>
          </a:extLst>
        </xdr:cNvPr>
        <xdr:cNvPicPr/>
      </xdr:nvPicPr>
      <xdr:blipFill>
        <a:blip xmlns:r="http://schemas.openxmlformats.org/officeDocument/2006/relationships" r:embed="rId111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112</xdr:row>
      <xdr:rowOff>0</xdr:rowOff>
    </xdr:from>
    <xdr:ext cx="762000" cy="762000"/>
    <xdr:pic>
      <xdr:nvPicPr>
        <xdr:cNvPr id="113" name="Image 112" descr="Picture">
          <a:extLst>
            <a:ext uri="{FF2B5EF4-FFF2-40B4-BE49-F238E27FC236}">
              <a16:creationId xmlns:a16="http://schemas.microsoft.com/office/drawing/2014/main" id="{00000000-0008-0000-0300-000071000000}"/>
            </a:ext>
          </a:extLst>
        </xdr:cNvPr>
        <xdr:cNvPicPr/>
      </xdr:nvPicPr>
      <xdr:blipFill>
        <a:blip xmlns:r="http://schemas.openxmlformats.org/officeDocument/2006/relationships" r:embed="rId112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113</xdr:row>
      <xdr:rowOff>0</xdr:rowOff>
    </xdr:from>
    <xdr:ext cx="762000" cy="762000"/>
    <xdr:pic>
      <xdr:nvPicPr>
        <xdr:cNvPr id="114" name="Image 113" descr="Picture">
          <a:extLst>
            <a:ext uri="{FF2B5EF4-FFF2-40B4-BE49-F238E27FC236}">
              <a16:creationId xmlns:a16="http://schemas.microsoft.com/office/drawing/2014/main" id="{00000000-0008-0000-0300-000072000000}"/>
            </a:ext>
          </a:extLst>
        </xdr:cNvPr>
        <xdr:cNvPicPr/>
      </xdr:nvPicPr>
      <xdr:blipFill>
        <a:blip xmlns:r="http://schemas.openxmlformats.org/officeDocument/2006/relationships" r:embed="rId113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114</xdr:row>
      <xdr:rowOff>0</xdr:rowOff>
    </xdr:from>
    <xdr:ext cx="762000" cy="762000"/>
    <xdr:pic>
      <xdr:nvPicPr>
        <xdr:cNvPr id="115" name="Image 114" descr="Picture">
          <a:extLst>
            <a:ext uri="{FF2B5EF4-FFF2-40B4-BE49-F238E27FC236}">
              <a16:creationId xmlns:a16="http://schemas.microsoft.com/office/drawing/2014/main" id="{00000000-0008-0000-0300-000073000000}"/>
            </a:ext>
          </a:extLst>
        </xdr:cNvPr>
        <xdr:cNvPicPr/>
      </xdr:nvPicPr>
      <xdr:blipFill>
        <a:blip xmlns:r="http://schemas.openxmlformats.org/officeDocument/2006/relationships" r:embed="rId114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115</xdr:row>
      <xdr:rowOff>0</xdr:rowOff>
    </xdr:from>
    <xdr:ext cx="762000" cy="762000"/>
    <xdr:pic>
      <xdr:nvPicPr>
        <xdr:cNvPr id="116" name="Image 115" descr="Picture">
          <a:extLst>
            <a:ext uri="{FF2B5EF4-FFF2-40B4-BE49-F238E27FC236}">
              <a16:creationId xmlns:a16="http://schemas.microsoft.com/office/drawing/2014/main" id="{00000000-0008-0000-0300-000074000000}"/>
            </a:ext>
          </a:extLst>
        </xdr:cNvPr>
        <xdr:cNvPicPr/>
      </xdr:nvPicPr>
      <xdr:blipFill>
        <a:blip xmlns:r="http://schemas.openxmlformats.org/officeDocument/2006/relationships" r:embed="rId115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116</xdr:row>
      <xdr:rowOff>0</xdr:rowOff>
    </xdr:from>
    <xdr:ext cx="762000" cy="762000"/>
    <xdr:pic>
      <xdr:nvPicPr>
        <xdr:cNvPr id="117" name="Image 116" descr="Picture">
          <a:extLst>
            <a:ext uri="{FF2B5EF4-FFF2-40B4-BE49-F238E27FC236}">
              <a16:creationId xmlns:a16="http://schemas.microsoft.com/office/drawing/2014/main" id="{00000000-0008-0000-0300-000075000000}"/>
            </a:ext>
          </a:extLst>
        </xdr:cNvPr>
        <xdr:cNvPicPr/>
      </xdr:nvPicPr>
      <xdr:blipFill>
        <a:blip xmlns:r="http://schemas.openxmlformats.org/officeDocument/2006/relationships" r:embed="rId116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117</xdr:row>
      <xdr:rowOff>0</xdr:rowOff>
    </xdr:from>
    <xdr:ext cx="762000" cy="762000"/>
    <xdr:pic>
      <xdr:nvPicPr>
        <xdr:cNvPr id="118" name="Image 117" descr="Picture">
          <a:extLst>
            <a:ext uri="{FF2B5EF4-FFF2-40B4-BE49-F238E27FC236}">
              <a16:creationId xmlns:a16="http://schemas.microsoft.com/office/drawing/2014/main" id="{00000000-0008-0000-0300-000076000000}"/>
            </a:ext>
          </a:extLst>
        </xdr:cNvPr>
        <xdr:cNvPicPr/>
      </xdr:nvPicPr>
      <xdr:blipFill>
        <a:blip xmlns:r="http://schemas.openxmlformats.org/officeDocument/2006/relationships" r:embed="rId117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118</xdr:row>
      <xdr:rowOff>0</xdr:rowOff>
    </xdr:from>
    <xdr:ext cx="762000" cy="762000"/>
    <xdr:pic>
      <xdr:nvPicPr>
        <xdr:cNvPr id="119" name="Image 118" descr="Picture">
          <a:extLst>
            <a:ext uri="{FF2B5EF4-FFF2-40B4-BE49-F238E27FC236}">
              <a16:creationId xmlns:a16="http://schemas.microsoft.com/office/drawing/2014/main" id="{00000000-0008-0000-0300-000077000000}"/>
            </a:ext>
          </a:extLst>
        </xdr:cNvPr>
        <xdr:cNvPicPr/>
      </xdr:nvPicPr>
      <xdr:blipFill>
        <a:blip xmlns:r="http://schemas.openxmlformats.org/officeDocument/2006/relationships" r:embed="rId118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119</xdr:row>
      <xdr:rowOff>0</xdr:rowOff>
    </xdr:from>
    <xdr:ext cx="762000" cy="762000"/>
    <xdr:pic>
      <xdr:nvPicPr>
        <xdr:cNvPr id="120" name="Image 119" descr="Picture">
          <a:extLst>
            <a:ext uri="{FF2B5EF4-FFF2-40B4-BE49-F238E27FC236}">
              <a16:creationId xmlns:a16="http://schemas.microsoft.com/office/drawing/2014/main" id="{00000000-0008-0000-0300-000078000000}"/>
            </a:ext>
          </a:extLst>
        </xdr:cNvPr>
        <xdr:cNvPicPr/>
      </xdr:nvPicPr>
      <xdr:blipFill>
        <a:blip xmlns:r="http://schemas.openxmlformats.org/officeDocument/2006/relationships" r:embed="rId119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120</xdr:row>
      <xdr:rowOff>0</xdr:rowOff>
    </xdr:from>
    <xdr:ext cx="762000" cy="762000"/>
    <xdr:pic>
      <xdr:nvPicPr>
        <xdr:cNvPr id="121" name="Image 120" descr="Picture">
          <a:extLst>
            <a:ext uri="{FF2B5EF4-FFF2-40B4-BE49-F238E27FC236}">
              <a16:creationId xmlns:a16="http://schemas.microsoft.com/office/drawing/2014/main" id="{00000000-0008-0000-0300-000079000000}"/>
            </a:ext>
          </a:extLst>
        </xdr:cNvPr>
        <xdr:cNvPicPr/>
      </xdr:nvPicPr>
      <xdr:blipFill>
        <a:blip xmlns:r="http://schemas.openxmlformats.org/officeDocument/2006/relationships" r:embed="rId120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121</xdr:row>
      <xdr:rowOff>0</xdr:rowOff>
    </xdr:from>
    <xdr:ext cx="762000" cy="762000"/>
    <xdr:pic>
      <xdr:nvPicPr>
        <xdr:cNvPr id="122" name="Image 121" descr="Picture">
          <a:extLst>
            <a:ext uri="{FF2B5EF4-FFF2-40B4-BE49-F238E27FC236}">
              <a16:creationId xmlns:a16="http://schemas.microsoft.com/office/drawing/2014/main" id="{00000000-0008-0000-0300-00007A000000}"/>
            </a:ext>
          </a:extLst>
        </xdr:cNvPr>
        <xdr:cNvPicPr/>
      </xdr:nvPicPr>
      <xdr:blipFill>
        <a:blip xmlns:r="http://schemas.openxmlformats.org/officeDocument/2006/relationships" r:embed="rId121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122</xdr:row>
      <xdr:rowOff>0</xdr:rowOff>
    </xdr:from>
    <xdr:ext cx="762000" cy="762000"/>
    <xdr:pic>
      <xdr:nvPicPr>
        <xdr:cNvPr id="123" name="Image 122" descr="Picture">
          <a:extLst>
            <a:ext uri="{FF2B5EF4-FFF2-40B4-BE49-F238E27FC236}">
              <a16:creationId xmlns:a16="http://schemas.microsoft.com/office/drawing/2014/main" id="{00000000-0008-0000-0300-00007B000000}"/>
            </a:ext>
          </a:extLst>
        </xdr:cNvPr>
        <xdr:cNvPicPr/>
      </xdr:nvPicPr>
      <xdr:blipFill>
        <a:blip xmlns:r="http://schemas.openxmlformats.org/officeDocument/2006/relationships" r:embed="rId122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123</xdr:row>
      <xdr:rowOff>0</xdr:rowOff>
    </xdr:from>
    <xdr:ext cx="762000" cy="762000"/>
    <xdr:pic>
      <xdr:nvPicPr>
        <xdr:cNvPr id="124" name="Image 123" descr="Picture">
          <a:extLst>
            <a:ext uri="{FF2B5EF4-FFF2-40B4-BE49-F238E27FC236}">
              <a16:creationId xmlns:a16="http://schemas.microsoft.com/office/drawing/2014/main" id="{00000000-0008-0000-0300-00007C000000}"/>
            </a:ext>
          </a:extLst>
        </xdr:cNvPr>
        <xdr:cNvPicPr/>
      </xdr:nvPicPr>
      <xdr:blipFill>
        <a:blip xmlns:r="http://schemas.openxmlformats.org/officeDocument/2006/relationships" r:embed="rId123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124</xdr:row>
      <xdr:rowOff>0</xdr:rowOff>
    </xdr:from>
    <xdr:ext cx="762000" cy="762000"/>
    <xdr:pic>
      <xdr:nvPicPr>
        <xdr:cNvPr id="125" name="Image 124" descr="Picture">
          <a:extLst>
            <a:ext uri="{FF2B5EF4-FFF2-40B4-BE49-F238E27FC236}">
              <a16:creationId xmlns:a16="http://schemas.microsoft.com/office/drawing/2014/main" id="{00000000-0008-0000-0300-00007D000000}"/>
            </a:ext>
          </a:extLst>
        </xdr:cNvPr>
        <xdr:cNvPicPr/>
      </xdr:nvPicPr>
      <xdr:blipFill>
        <a:blip xmlns:r="http://schemas.openxmlformats.org/officeDocument/2006/relationships" r:embed="rId124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125</xdr:row>
      <xdr:rowOff>0</xdr:rowOff>
    </xdr:from>
    <xdr:ext cx="762000" cy="762000"/>
    <xdr:pic>
      <xdr:nvPicPr>
        <xdr:cNvPr id="126" name="Image 125" descr="Picture">
          <a:extLst>
            <a:ext uri="{FF2B5EF4-FFF2-40B4-BE49-F238E27FC236}">
              <a16:creationId xmlns:a16="http://schemas.microsoft.com/office/drawing/2014/main" id="{00000000-0008-0000-0300-00007E000000}"/>
            </a:ext>
          </a:extLst>
        </xdr:cNvPr>
        <xdr:cNvPicPr/>
      </xdr:nvPicPr>
      <xdr:blipFill>
        <a:blip xmlns:r="http://schemas.openxmlformats.org/officeDocument/2006/relationships" r:embed="rId125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126</xdr:row>
      <xdr:rowOff>0</xdr:rowOff>
    </xdr:from>
    <xdr:ext cx="762000" cy="762000"/>
    <xdr:pic>
      <xdr:nvPicPr>
        <xdr:cNvPr id="127" name="Image 126" descr="Picture">
          <a:extLst>
            <a:ext uri="{FF2B5EF4-FFF2-40B4-BE49-F238E27FC236}">
              <a16:creationId xmlns:a16="http://schemas.microsoft.com/office/drawing/2014/main" id="{00000000-0008-0000-0300-00007F000000}"/>
            </a:ext>
          </a:extLst>
        </xdr:cNvPr>
        <xdr:cNvPicPr/>
      </xdr:nvPicPr>
      <xdr:blipFill>
        <a:blip xmlns:r="http://schemas.openxmlformats.org/officeDocument/2006/relationships" r:embed="rId126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127</xdr:row>
      <xdr:rowOff>0</xdr:rowOff>
    </xdr:from>
    <xdr:ext cx="762000" cy="762000"/>
    <xdr:pic>
      <xdr:nvPicPr>
        <xdr:cNvPr id="128" name="Image 127" descr="Picture">
          <a:extLst>
            <a:ext uri="{FF2B5EF4-FFF2-40B4-BE49-F238E27FC236}">
              <a16:creationId xmlns:a16="http://schemas.microsoft.com/office/drawing/2014/main" id="{00000000-0008-0000-0300-000080000000}"/>
            </a:ext>
          </a:extLst>
        </xdr:cNvPr>
        <xdr:cNvPicPr/>
      </xdr:nvPicPr>
      <xdr:blipFill>
        <a:blip xmlns:r="http://schemas.openxmlformats.org/officeDocument/2006/relationships" r:embed="rId127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128</xdr:row>
      <xdr:rowOff>0</xdr:rowOff>
    </xdr:from>
    <xdr:ext cx="762000" cy="762000"/>
    <xdr:pic>
      <xdr:nvPicPr>
        <xdr:cNvPr id="129" name="Image 128" descr="Picture">
          <a:extLst>
            <a:ext uri="{FF2B5EF4-FFF2-40B4-BE49-F238E27FC236}">
              <a16:creationId xmlns:a16="http://schemas.microsoft.com/office/drawing/2014/main" id="{00000000-0008-0000-0300-000081000000}"/>
            </a:ext>
          </a:extLst>
        </xdr:cNvPr>
        <xdr:cNvPicPr/>
      </xdr:nvPicPr>
      <xdr:blipFill>
        <a:blip xmlns:r="http://schemas.openxmlformats.org/officeDocument/2006/relationships" r:embed="rId128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129</xdr:row>
      <xdr:rowOff>0</xdr:rowOff>
    </xdr:from>
    <xdr:ext cx="762000" cy="762000"/>
    <xdr:pic>
      <xdr:nvPicPr>
        <xdr:cNvPr id="130" name="Image 129" descr="Picture">
          <a:extLst>
            <a:ext uri="{FF2B5EF4-FFF2-40B4-BE49-F238E27FC236}">
              <a16:creationId xmlns:a16="http://schemas.microsoft.com/office/drawing/2014/main" id="{00000000-0008-0000-0300-000082000000}"/>
            </a:ext>
          </a:extLst>
        </xdr:cNvPr>
        <xdr:cNvPicPr/>
      </xdr:nvPicPr>
      <xdr:blipFill>
        <a:blip xmlns:r="http://schemas.openxmlformats.org/officeDocument/2006/relationships" r:embed="rId129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130</xdr:row>
      <xdr:rowOff>0</xdr:rowOff>
    </xdr:from>
    <xdr:ext cx="762000" cy="762000"/>
    <xdr:pic>
      <xdr:nvPicPr>
        <xdr:cNvPr id="131" name="Image 130" descr="Picture">
          <a:extLst>
            <a:ext uri="{FF2B5EF4-FFF2-40B4-BE49-F238E27FC236}">
              <a16:creationId xmlns:a16="http://schemas.microsoft.com/office/drawing/2014/main" id="{00000000-0008-0000-0300-000083000000}"/>
            </a:ext>
          </a:extLst>
        </xdr:cNvPr>
        <xdr:cNvPicPr/>
      </xdr:nvPicPr>
      <xdr:blipFill>
        <a:blip xmlns:r="http://schemas.openxmlformats.org/officeDocument/2006/relationships" r:embed="rId130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131</xdr:row>
      <xdr:rowOff>0</xdr:rowOff>
    </xdr:from>
    <xdr:ext cx="762000" cy="762000"/>
    <xdr:pic>
      <xdr:nvPicPr>
        <xdr:cNvPr id="132" name="Image 131" descr="Picture">
          <a:extLst>
            <a:ext uri="{FF2B5EF4-FFF2-40B4-BE49-F238E27FC236}">
              <a16:creationId xmlns:a16="http://schemas.microsoft.com/office/drawing/2014/main" id="{00000000-0008-0000-0300-000084000000}"/>
            </a:ext>
          </a:extLst>
        </xdr:cNvPr>
        <xdr:cNvPicPr/>
      </xdr:nvPicPr>
      <xdr:blipFill>
        <a:blip xmlns:r="http://schemas.openxmlformats.org/officeDocument/2006/relationships" r:embed="rId131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132</xdr:row>
      <xdr:rowOff>0</xdr:rowOff>
    </xdr:from>
    <xdr:ext cx="762000" cy="762000"/>
    <xdr:pic>
      <xdr:nvPicPr>
        <xdr:cNvPr id="133" name="Image 132" descr="Picture">
          <a:extLst>
            <a:ext uri="{FF2B5EF4-FFF2-40B4-BE49-F238E27FC236}">
              <a16:creationId xmlns:a16="http://schemas.microsoft.com/office/drawing/2014/main" id="{00000000-0008-0000-0300-000085000000}"/>
            </a:ext>
          </a:extLst>
        </xdr:cNvPr>
        <xdr:cNvPicPr/>
      </xdr:nvPicPr>
      <xdr:blipFill>
        <a:blip xmlns:r="http://schemas.openxmlformats.org/officeDocument/2006/relationships" r:embed="rId132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133</xdr:row>
      <xdr:rowOff>0</xdr:rowOff>
    </xdr:from>
    <xdr:ext cx="762000" cy="762000"/>
    <xdr:pic>
      <xdr:nvPicPr>
        <xdr:cNvPr id="134" name="Image 133" descr="Picture">
          <a:extLst>
            <a:ext uri="{FF2B5EF4-FFF2-40B4-BE49-F238E27FC236}">
              <a16:creationId xmlns:a16="http://schemas.microsoft.com/office/drawing/2014/main" id="{00000000-0008-0000-0300-000086000000}"/>
            </a:ext>
          </a:extLst>
        </xdr:cNvPr>
        <xdr:cNvPicPr/>
      </xdr:nvPicPr>
      <xdr:blipFill>
        <a:blip xmlns:r="http://schemas.openxmlformats.org/officeDocument/2006/relationships" r:embed="rId133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134</xdr:row>
      <xdr:rowOff>0</xdr:rowOff>
    </xdr:from>
    <xdr:ext cx="762000" cy="762000"/>
    <xdr:pic>
      <xdr:nvPicPr>
        <xdr:cNvPr id="135" name="Image 134" descr="Picture">
          <a:extLst>
            <a:ext uri="{FF2B5EF4-FFF2-40B4-BE49-F238E27FC236}">
              <a16:creationId xmlns:a16="http://schemas.microsoft.com/office/drawing/2014/main" id="{00000000-0008-0000-0300-000087000000}"/>
            </a:ext>
          </a:extLst>
        </xdr:cNvPr>
        <xdr:cNvPicPr/>
      </xdr:nvPicPr>
      <xdr:blipFill>
        <a:blip xmlns:r="http://schemas.openxmlformats.org/officeDocument/2006/relationships" r:embed="rId134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135</xdr:row>
      <xdr:rowOff>0</xdr:rowOff>
    </xdr:from>
    <xdr:ext cx="762000" cy="762000"/>
    <xdr:pic>
      <xdr:nvPicPr>
        <xdr:cNvPr id="136" name="Image 135" descr="Picture">
          <a:extLst>
            <a:ext uri="{FF2B5EF4-FFF2-40B4-BE49-F238E27FC236}">
              <a16:creationId xmlns:a16="http://schemas.microsoft.com/office/drawing/2014/main" id="{00000000-0008-0000-0300-000088000000}"/>
            </a:ext>
          </a:extLst>
        </xdr:cNvPr>
        <xdr:cNvPicPr/>
      </xdr:nvPicPr>
      <xdr:blipFill>
        <a:blip xmlns:r="http://schemas.openxmlformats.org/officeDocument/2006/relationships" r:embed="rId135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136</xdr:row>
      <xdr:rowOff>0</xdr:rowOff>
    </xdr:from>
    <xdr:ext cx="762000" cy="762000"/>
    <xdr:pic>
      <xdr:nvPicPr>
        <xdr:cNvPr id="137" name="Image 136" descr="Picture">
          <a:extLst>
            <a:ext uri="{FF2B5EF4-FFF2-40B4-BE49-F238E27FC236}">
              <a16:creationId xmlns:a16="http://schemas.microsoft.com/office/drawing/2014/main" id="{00000000-0008-0000-0300-000089000000}"/>
            </a:ext>
          </a:extLst>
        </xdr:cNvPr>
        <xdr:cNvPicPr/>
      </xdr:nvPicPr>
      <xdr:blipFill>
        <a:blip xmlns:r="http://schemas.openxmlformats.org/officeDocument/2006/relationships" r:embed="rId136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137</xdr:row>
      <xdr:rowOff>0</xdr:rowOff>
    </xdr:from>
    <xdr:ext cx="762000" cy="762000"/>
    <xdr:pic>
      <xdr:nvPicPr>
        <xdr:cNvPr id="138" name="Image 137" descr="Picture">
          <a:extLst>
            <a:ext uri="{FF2B5EF4-FFF2-40B4-BE49-F238E27FC236}">
              <a16:creationId xmlns:a16="http://schemas.microsoft.com/office/drawing/2014/main" id="{00000000-0008-0000-0300-00008A000000}"/>
            </a:ext>
          </a:extLst>
        </xdr:cNvPr>
        <xdr:cNvPicPr/>
      </xdr:nvPicPr>
      <xdr:blipFill>
        <a:blip xmlns:r="http://schemas.openxmlformats.org/officeDocument/2006/relationships" r:embed="rId137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138</xdr:row>
      <xdr:rowOff>0</xdr:rowOff>
    </xdr:from>
    <xdr:ext cx="762000" cy="762000"/>
    <xdr:pic>
      <xdr:nvPicPr>
        <xdr:cNvPr id="139" name="Image 138" descr="Picture">
          <a:extLst>
            <a:ext uri="{FF2B5EF4-FFF2-40B4-BE49-F238E27FC236}">
              <a16:creationId xmlns:a16="http://schemas.microsoft.com/office/drawing/2014/main" id="{00000000-0008-0000-0300-00008B000000}"/>
            </a:ext>
          </a:extLst>
        </xdr:cNvPr>
        <xdr:cNvPicPr/>
      </xdr:nvPicPr>
      <xdr:blipFill>
        <a:blip xmlns:r="http://schemas.openxmlformats.org/officeDocument/2006/relationships" r:embed="rId138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139</xdr:row>
      <xdr:rowOff>0</xdr:rowOff>
    </xdr:from>
    <xdr:ext cx="762000" cy="762000"/>
    <xdr:pic>
      <xdr:nvPicPr>
        <xdr:cNvPr id="140" name="Image 139" descr="Picture">
          <a:extLst>
            <a:ext uri="{FF2B5EF4-FFF2-40B4-BE49-F238E27FC236}">
              <a16:creationId xmlns:a16="http://schemas.microsoft.com/office/drawing/2014/main" id="{00000000-0008-0000-0300-00008C000000}"/>
            </a:ext>
          </a:extLst>
        </xdr:cNvPr>
        <xdr:cNvPicPr/>
      </xdr:nvPicPr>
      <xdr:blipFill>
        <a:blip xmlns:r="http://schemas.openxmlformats.org/officeDocument/2006/relationships" r:embed="rId139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140</xdr:row>
      <xdr:rowOff>0</xdr:rowOff>
    </xdr:from>
    <xdr:ext cx="762000" cy="762000"/>
    <xdr:pic>
      <xdr:nvPicPr>
        <xdr:cNvPr id="141" name="Image 140" descr="Picture">
          <a:extLst>
            <a:ext uri="{FF2B5EF4-FFF2-40B4-BE49-F238E27FC236}">
              <a16:creationId xmlns:a16="http://schemas.microsoft.com/office/drawing/2014/main" id="{00000000-0008-0000-0300-00008D000000}"/>
            </a:ext>
          </a:extLst>
        </xdr:cNvPr>
        <xdr:cNvPicPr/>
      </xdr:nvPicPr>
      <xdr:blipFill>
        <a:blip xmlns:r="http://schemas.openxmlformats.org/officeDocument/2006/relationships" r:embed="rId140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141</xdr:row>
      <xdr:rowOff>0</xdr:rowOff>
    </xdr:from>
    <xdr:ext cx="762000" cy="762000"/>
    <xdr:pic>
      <xdr:nvPicPr>
        <xdr:cNvPr id="142" name="Image 141" descr="Picture">
          <a:extLst>
            <a:ext uri="{FF2B5EF4-FFF2-40B4-BE49-F238E27FC236}">
              <a16:creationId xmlns:a16="http://schemas.microsoft.com/office/drawing/2014/main" id="{00000000-0008-0000-0300-00008E000000}"/>
            </a:ext>
          </a:extLst>
        </xdr:cNvPr>
        <xdr:cNvPicPr/>
      </xdr:nvPicPr>
      <xdr:blipFill>
        <a:blip xmlns:r="http://schemas.openxmlformats.org/officeDocument/2006/relationships" r:embed="rId141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142</xdr:row>
      <xdr:rowOff>0</xdr:rowOff>
    </xdr:from>
    <xdr:ext cx="762000" cy="762000"/>
    <xdr:pic>
      <xdr:nvPicPr>
        <xdr:cNvPr id="143" name="Image 142" descr="Picture">
          <a:extLst>
            <a:ext uri="{FF2B5EF4-FFF2-40B4-BE49-F238E27FC236}">
              <a16:creationId xmlns:a16="http://schemas.microsoft.com/office/drawing/2014/main" id="{00000000-0008-0000-0300-00008F000000}"/>
            </a:ext>
          </a:extLst>
        </xdr:cNvPr>
        <xdr:cNvPicPr/>
      </xdr:nvPicPr>
      <xdr:blipFill>
        <a:blip xmlns:r="http://schemas.openxmlformats.org/officeDocument/2006/relationships" r:embed="rId142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143</xdr:row>
      <xdr:rowOff>0</xdr:rowOff>
    </xdr:from>
    <xdr:ext cx="762000" cy="762000"/>
    <xdr:pic>
      <xdr:nvPicPr>
        <xdr:cNvPr id="144" name="Image 143" descr="Picture">
          <a:extLst>
            <a:ext uri="{FF2B5EF4-FFF2-40B4-BE49-F238E27FC236}">
              <a16:creationId xmlns:a16="http://schemas.microsoft.com/office/drawing/2014/main" id="{00000000-0008-0000-0300-000090000000}"/>
            </a:ext>
          </a:extLst>
        </xdr:cNvPr>
        <xdr:cNvPicPr/>
      </xdr:nvPicPr>
      <xdr:blipFill>
        <a:blip xmlns:r="http://schemas.openxmlformats.org/officeDocument/2006/relationships" r:embed="rId143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144</xdr:row>
      <xdr:rowOff>0</xdr:rowOff>
    </xdr:from>
    <xdr:ext cx="762000" cy="762000"/>
    <xdr:pic>
      <xdr:nvPicPr>
        <xdr:cNvPr id="145" name="Image 144" descr="Picture">
          <a:extLst>
            <a:ext uri="{FF2B5EF4-FFF2-40B4-BE49-F238E27FC236}">
              <a16:creationId xmlns:a16="http://schemas.microsoft.com/office/drawing/2014/main" id="{00000000-0008-0000-0300-000091000000}"/>
            </a:ext>
          </a:extLst>
        </xdr:cNvPr>
        <xdr:cNvPicPr/>
      </xdr:nvPicPr>
      <xdr:blipFill>
        <a:blip xmlns:r="http://schemas.openxmlformats.org/officeDocument/2006/relationships" r:embed="rId144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145</xdr:row>
      <xdr:rowOff>0</xdr:rowOff>
    </xdr:from>
    <xdr:ext cx="762000" cy="762000"/>
    <xdr:pic>
      <xdr:nvPicPr>
        <xdr:cNvPr id="146" name="Image 145" descr="Picture">
          <a:extLst>
            <a:ext uri="{FF2B5EF4-FFF2-40B4-BE49-F238E27FC236}">
              <a16:creationId xmlns:a16="http://schemas.microsoft.com/office/drawing/2014/main" id="{00000000-0008-0000-0300-000092000000}"/>
            </a:ext>
          </a:extLst>
        </xdr:cNvPr>
        <xdr:cNvPicPr/>
      </xdr:nvPicPr>
      <xdr:blipFill>
        <a:blip xmlns:r="http://schemas.openxmlformats.org/officeDocument/2006/relationships" r:embed="rId145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146</xdr:row>
      <xdr:rowOff>0</xdr:rowOff>
    </xdr:from>
    <xdr:ext cx="762000" cy="762000"/>
    <xdr:pic>
      <xdr:nvPicPr>
        <xdr:cNvPr id="147" name="Image 146" descr="Picture">
          <a:extLst>
            <a:ext uri="{FF2B5EF4-FFF2-40B4-BE49-F238E27FC236}">
              <a16:creationId xmlns:a16="http://schemas.microsoft.com/office/drawing/2014/main" id="{00000000-0008-0000-0300-000093000000}"/>
            </a:ext>
          </a:extLst>
        </xdr:cNvPr>
        <xdr:cNvPicPr/>
      </xdr:nvPicPr>
      <xdr:blipFill>
        <a:blip xmlns:r="http://schemas.openxmlformats.org/officeDocument/2006/relationships" r:embed="rId146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147</xdr:row>
      <xdr:rowOff>0</xdr:rowOff>
    </xdr:from>
    <xdr:ext cx="762000" cy="762000"/>
    <xdr:pic>
      <xdr:nvPicPr>
        <xdr:cNvPr id="148" name="Image 147" descr="Picture">
          <a:extLst>
            <a:ext uri="{FF2B5EF4-FFF2-40B4-BE49-F238E27FC236}">
              <a16:creationId xmlns:a16="http://schemas.microsoft.com/office/drawing/2014/main" id="{00000000-0008-0000-0300-000094000000}"/>
            </a:ext>
          </a:extLst>
        </xdr:cNvPr>
        <xdr:cNvPicPr/>
      </xdr:nvPicPr>
      <xdr:blipFill>
        <a:blip xmlns:r="http://schemas.openxmlformats.org/officeDocument/2006/relationships" r:embed="rId147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148</xdr:row>
      <xdr:rowOff>0</xdr:rowOff>
    </xdr:from>
    <xdr:ext cx="762000" cy="762000"/>
    <xdr:pic>
      <xdr:nvPicPr>
        <xdr:cNvPr id="149" name="Image 148" descr="Picture">
          <a:extLst>
            <a:ext uri="{FF2B5EF4-FFF2-40B4-BE49-F238E27FC236}">
              <a16:creationId xmlns:a16="http://schemas.microsoft.com/office/drawing/2014/main" id="{00000000-0008-0000-0300-000095000000}"/>
            </a:ext>
          </a:extLst>
        </xdr:cNvPr>
        <xdr:cNvPicPr/>
      </xdr:nvPicPr>
      <xdr:blipFill>
        <a:blip xmlns:r="http://schemas.openxmlformats.org/officeDocument/2006/relationships" r:embed="rId148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149</xdr:row>
      <xdr:rowOff>0</xdr:rowOff>
    </xdr:from>
    <xdr:ext cx="762000" cy="762000"/>
    <xdr:pic>
      <xdr:nvPicPr>
        <xdr:cNvPr id="150" name="Image 149" descr="Picture">
          <a:extLst>
            <a:ext uri="{FF2B5EF4-FFF2-40B4-BE49-F238E27FC236}">
              <a16:creationId xmlns:a16="http://schemas.microsoft.com/office/drawing/2014/main" id="{00000000-0008-0000-0300-000096000000}"/>
            </a:ext>
          </a:extLst>
        </xdr:cNvPr>
        <xdr:cNvPicPr/>
      </xdr:nvPicPr>
      <xdr:blipFill>
        <a:blip xmlns:r="http://schemas.openxmlformats.org/officeDocument/2006/relationships" r:embed="rId149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150</xdr:row>
      <xdr:rowOff>0</xdr:rowOff>
    </xdr:from>
    <xdr:ext cx="762000" cy="762000"/>
    <xdr:pic>
      <xdr:nvPicPr>
        <xdr:cNvPr id="151" name="Image 150" descr="Picture">
          <a:extLst>
            <a:ext uri="{FF2B5EF4-FFF2-40B4-BE49-F238E27FC236}">
              <a16:creationId xmlns:a16="http://schemas.microsoft.com/office/drawing/2014/main" id="{00000000-0008-0000-0300-000097000000}"/>
            </a:ext>
          </a:extLst>
        </xdr:cNvPr>
        <xdr:cNvPicPr/>
      </xdr:nvPicPr>
      <xdr:blipFill>
        <a:blip xmlns:r="http://schemas.openxmlformats.org/officeDocument/2006/relationships" r:embed="rId150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151</xdr:row>
      <xdr:rowOff>0</xdr:rowOff>
    </xdr:from>
    <xdr:ext cx="762000" cy="762000"/>
    <xdr:pic>
      <xdr:nvPicPr>
        <xdr:cNvPr id="152" name="Image 151" descr="Picture">
          <a:extLst>
            <a:ext uri="{FF2B5EF4-FFF2-40B4-BE49-F238E27FC236}">
              <a16:creationId xmlns:a16="http://schemas.microsoft.com/office/drawing/2014/main" id="{00000000-0008-0000-0300-000098000000}"/>
            </a:ext>
          </a:extLst>
        </xdr:cNvPr>
        <xdr:cNvPicPr/>
      </xdr:nvPicPr>
      <xdr:blipFill>
        <a:blip xmlns:r="http://schemas.openxmlformats.org/officeDocument/2006/relationships" r:embed="rId151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152</xdr:row>
      <xdr:rowOff>0</xdr:rowOff>
    </xdr:from>
    <xdr:ext cx="762000" cy="762000"/>
    <xdr:pic>
      <xdr:nvPicPr>
        <xdr:cNvPr id="153" name="Image 152" descr="Picture">
          <a:extLst>
            <a:ext uri="{FF2B5EF4-FFF2-40B4-BE49-F238E27FC236}">
              <a16:creationId xmlns:a16="http://schemas.microsoft.com/office/drawing/2014/main" id="{00000000-0008-0000-0300-000099000000}"/>
            </a:ext>
          </a:extLst>
        </xdr:cNvPr>
        <xdr:cNvPicPr/>
      </xdr:nvPicPr>
      <xdr:blipFill>
        <a:blip xmlns:r="http://schemas.openxmlformats.org/officeDocument/2006/relationships" r:embed="rId152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153</xdr:row>
      <xdr:rowOff>0</xdr:rowOff>
    </xdr:from>
    <xdr:ext cx="762000" cy="762000"/>
    <xdr:pic>
      <xdr:nvPicPr>
        <xdr:cNvPr id="154" name="Image 153" descr="Picture">
          <a:extLst>
            <a:ext uri="{FF2B5EF4-FFF2-40B4-BE49-F238E27FC236}">
              <a16:creationId xmlns:a16="http://schemas.microsoft.com/office/drawing/2014/main" id="{00000000-0008-0000-0300-00009A000000}"/>
            </a:ext>
          </a:extLst>
        </xdr:cNvPr>
        <xdr:cNvPicPr/>
      </xdr:nvPicPr>
      <xdr:blipFill>
        <a:blip xmlns:r="http://schemas.openxmlformats.org/officeDocument/2006/relationships" r:embed="rId153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154</xdr:row>
      <xdr:rowOff>0</xdr:rowOff>
    </xdr:from>
    <xdr:ext cx="762000" cy="762000"/>
    <xdr:pic>
      <xdr:nvPicPr>
        <xdr:cNvPr id="155" name="Image 154" descr="Picture">
          <a:extLst>
            <a:ext uri="{FF2B5EF4-FFF2-40B4-BE49-F238E27FC236}">
              <a16:creationId xmlns:a16="http://schemas.microsoft.com/office/drawing/2014/main" id="{00000000-0008-0000-0300-00009B000000}"/>
            </a:ext>
          </a:extLst>
        </xdr:cNvPr>
        <xdr:cNvPicPr/>
      </xdr:nvPicPr>
      <xdr:blipFill>
        <a:blip xmlns:r="http://schemas.openxmlformats.org/officeDocument/2006/relationships" r:embed="rId154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155</xdr:row>
      <xdr:rowOff>0</xdr:rowOff>
    </xdr:from>
    <xdr:ext cx="762000" cy="762000"/>
    <xdr:pic>
      <xdr:nvPicPr>
        <xdr:cNvPr id="156" name="Image 155" descr="Picture">
          <a:extLst>
            <a:ext uri="{FF2B5EF4-FFF2-40B4-BE49-F238E27FC236}">
              <a16:creationId xmlns:a16="http://schemas.microsoft.com/office/drawing/2014/main" id="{00000000-0008-0000-0300-00009C000000}"/>
            </a:ext>
          </a:extLst>
        </xdr:cNvPr>
        <xdr:cNvPicPr/>
      </xdr:nvPicPr>
      <xdr:blipFill>
        <a:blip xmlns:r="http://schemas.openxmlformats.org/officeDocument/2006/relationships" r:embed="rId155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156</xdr:row>
      <xdr:rowOff>0</xdr:rowOff>
    </xdr:from>
    <xdr:ext cx="762000" cy="762000"/>
    <xdr:pic>
      <xdr:nvPicPr>
        <xdr:cNvPr id="157" name="Image 156" descr="Picture">
          <a:extLst>
            <a:ext uri="{FF2B5EF4-FFF2-40B4-BE49-F238E27FC236}">
              <a16:creationId xmlns:a16="http://schemas.microsoft.com/office/drawing/2014/main" id="{00000000-0008-0000-0300-00009D000000}"/>
            </a:ext>
          </a:extLst>
        </xdr:cNvPr>
        <xdr:cNvPicPr/>
      </xdr:nvPicPr>
      <xdr:blipFill>
        <a:blip xmlns:r="http://schemas.openxmlformats.org/officeDocument/2006/relationships" r:embed="rId156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157</xdr:row>
      <xdr:rowOff>0</xdr:rowOff>
    </xdr:from>
    <xdr:ext cx="762000" cy="762000"/>
    <xdr:pic>
      <xdr:nvPicPr>
        <xdr:cNvPr id="158" name="Image 157" descr="Picture">
          <a:extLst>
            <a:ext uri="{FF2B5EF4-FFF2-40B4-BE49-F238E27FC236}">
              <a16:creationId xmlns:a16="http://schemas.microsoft.com/office/drawing/2014/main" id="{00000000-0008-0000-0300-00009E000000}"/>
            </a:ext>
          </a:extLst>
        </xdr:cNvPr>
        <xdr:cNvPicPr/>
      </xdr:nvPicPr>
      <xdr:blipFill>
        <a:blip xmlns:r="http://schemas.openxmlformats.org/officeDocument/2006/relationships" r:embed="rId157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158</xdr:row>
      <xdr:rowOff>0</xdr:rowOff>
    </xdr:from>
    <xdr:ext cx="762000" cy="762000"/>
    <xdr:pic>
      <xdr:nvPicPr>
        <xdr:cNvPr id="159" name="Image 158" descr="Picture">
          <a:extLst>
            <a:ext uri="{FF2B5EF4-FFF2-40B4-BE49-F238E27FC236}">
              <a16:creationId xmlns:a16="http://schemas.microsoft.com/office/drawing/2014/main" id="{00000000-0008-0000-0300-00009F000000}"/>
            </a:ext>
          </a:extLst>
        </xdr:cNvPr>
        <xdr:cNvPicPr/>
      </xdr:nvPicPr>
      <xdr:blipFill>
        <a:blip xmlns:r="http://schemas.openxmlformats.org/officeDocument/2006/relationships" r:embed="rId158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159</xdr:row>
      <xdr:rowOff>0</xdr:rowOff>
    </xdr:from>
    <xdr:ext cx="762000" cy="762000"/>
    <xdr:pic>
      <xdr:nvPicPr>
        <xdr:cNvPr id="160" name="Image 159" descr="Picture">
          <a:extLst>
            <a:ext uri="{FF2B5EF4-FFF2-40B4-BE49-F238E27FC236}">
              <a16:creationId xmlns:a16="http://schemas.microsoft.com/office/drawing/2014/main" id="{00000000-0008-0000-0300-0000A0000000}"/>
            </a:ext>
          </a:extLst>
        </xdr:cNvPr>
        <xdr:cNvPicPr/>
      </xdr:nvPicPr>
      <xdr:blipFill>
        <a:blip xmlns:r="http://schemas.openxmlformats.org/officeDocument/2006/relationships" r:embed="rId159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160</xdr:row>
      <xdr:rowOff>0</xdr:rowOff>
    </xdr:from>
    <xdr:ext cx="762000" cy="762000"/>
    <xdr:pic>
      <xdr:nvPicPr>
        <xdr:cNvPr id="161" name="Image 160" descr="Picture">
          <a:extLst>
            <a:ext uri="{FF2B5EF4-FFF2-40B4-BE49-F238E27FC236}">
              <a16:creationId xmlns:a16="http://schemas.microsoft.com/office/drawing/2014/main" id="{00000000-0008-0000-0300-0000A1000000}"/>
            </a:ext>
          </a:extLst>
        </xdr:cNvPr>
        <xdr:cNvPicPr/>
      </xdr:nvPicPr>
      <xdr:blipFill>
        <a:blip xmlns:r="http://schemas.openxmlformats.org/officeDocument/2006/relationships" r:embed="rId160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161</xdr:row>
      <xdr:rowOff>0</xdr:rowOff>
    </xdr:from>
    <xdr:ext cx="762000" cy="762000"/>
    <xdr:pic>
      <xdr:nvPicPr>
        <xdr:cNvPr id="162" name="Image 161" descr="Picture">
          <a:extLst>
            <a:ext uri="{FF2B5EF4-FFF2-40B4-BE49-F238E27FC236}">
              <a16:creationId xmlns:a16="http://schemas.microsoft.com/office/drawing/2014/main" id="{00000000-0008-0000-0300-0000A2000000}"/>
            </a:ext>
          </a:extLst>
        </xdr:cNvPr>
        <xdr:cNvPicPr/>
      </xdr:nvPicPr>
      <xdr:blipFill>
        <a:blip xmlns:r="http://schemas.openxmlformats.org/officeDocument/2006/relationships" r:embed="rId161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162</xdr:row>
      <xdr:rowOff>0</xdr:rowOff>
    </xdr:from>
    <xdr:ext cx="762000" cy="762000"/>
    <xdr:pic>
      <xdr:nvPicPr>
        <xdr:cNvPr id="163" name="Image 162" descr="Picture">
          <a:extLst>
            <a:ext uri="{FF2B5EF4-FFF2-40B4-BE49-F238E27FC236}">
              <a16:creationId xmlns:a16="http://schemas.microsoft.com/office/drawing/2014/main" id="{00000000-0008-0000-0300-0000A3000000}"/>
            </a:ext>
          </a:extLst>
        </xdr:cNvPr>
        <xdr:cNvPicPr/>
      </xdr:nvPicPr>
      <xdr:blipFill>
        <a:blip xmlns:r="http://schemas.openxmlformats.org/officeDocument/2006/relationships" r:embed="rId162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163</xdr:row>
      <xdr:rowOff>0</xdr:rowOff>
    </xdr:from>
    <xdr:ext cx="762000" cy="762000"/>
    <xdr:pic>
      <xdr:nvPicPr>
        <xdr:cNvPr id="164" name="Image 163" descr="Picture">
          <a:extLst>
            <a:ext uri="{FF2B5EF4-FFF2-40B4-BE49-F238E27FC236}">
              <a16:creationId xmlns:a16="http://schemas.microsoft.com/office/drawing/2014/main" id="{00000000-0008-0000-0300-0000A4000000}"/>
            </a:ext>
          </a:extLst>
        </xdr:cNvPr>
        <xdr:cNvPicPr/>
      </xdr:nvPicPr>
      <xdr:blipFill>
        <a:blip xmlns:r="http://schemas.openxmlformats.org/officeDocument/2006/relationships" r:embed="rId163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164</xdr:row>
      <xdr:rowOff>0</xdr:rowOff>
    </xdr:from>
    <xdr:ext cx="762000" cy="762000"/>
    <xdr:pic>
      <xdr:nvPicPr>
        <xdr:cNvPr id="165" name="Image 164" descr="Picture">
          <a:extLst>
            <a:ext uri="{FF2B5EF4-FFF2-40B4-BE49-F238E27FC236}">
              <a16:creationId xmlns:a16="http://schemas.microsoft.com/office/drawing/2014/main" id="{00000000-0008-0000-0300-0000A5000000}"/>
            </a:ext>
          </a:extLst>
        </xdr:cNvPr>
        <xdr:cNvPicPr/>
      </xdr:nvPicPr>
      <xdr:blipFill>
        <a:blip xmlns:r="http://schemas.openxmlformats.org/officeDocument/2006/relationships" r:embed="rId164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165</xdr:row>
      <xdr:rowOff>0</xdr:rowOff>
    </xdr:from>
    <xdr:ext cx="762000" cy="762000"/>
    <xdr:pic>
      <xdr:nvPicPr>
        <xdr:cNvPr id="166" name="Image 165" descr="Picture">
          <a:extLst>
            <a:ext uri="{FF2B5EF4-FFF2-40B4-BE49-F238E27FC236}">
              <a16:creationId xmlns:a16="http://schemas.microsoft.com/office/drawing/2014/main" id="{00000000-0008-0000-0300-0000A6000000}"/>
            </a:ext>
          </a:extLst>
        </xdr:cNvPr>
        <xdr:cNvPicPr/>
      </xdr:nvPicPr>
      <xdr:blipFill>
        <a:blip xmlns:r="http://schemas.openxmlformats.org/officeDocument/2006/relationships" r:embed="rId165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166</xdr:row>
      <xdr:rowOff>0</xdr:rowOff>
    </xdr:from>
    <xdr:ext cx="762000" cy="762000"/>
    <xdr:pic>
      <xdr:nvPicPr>
        <xdr:cNvPr id="167" name="Image 166" descr="Picture">
          <a:extLst>
            <a:ext uri="{FF2B5EF4-FFF2-40B4-BE49-F238E27FC236}">
              <a16:creationId xmlns:a16="http://schemas.microsoft.com/office/drawing/2014/main" id="{00000000-0008-0000-0300-0000A7000000}"/>
            </a:ext>
          </a:extLst>
        </xdr:cNvPr>
        <xdr:cNvPicPr/>
      </xdr:nvPicPr>
      <xdr:blipFill>
        <a:blip xmlns:r="http://schemas.openxmlformats.org/officeDocument/2006/relationships" r:embed="rId166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167</xdr:row>
      <xdr:rowOff>0</xdr:rowOff>
    </xdr:from>
    <xdr:ext cx="762000" cy="762000"/>
    <xdr:pic>
      <xdr:nvPicPr>
        <xdr:cNvPr id="168" name="Image 167" descr="Picture">
          <a:extLst>
            <a:ext uri="{FF2B5EF4-FFF2-40B4-BE49-F238E27FC236}">
              <a16:creationId xmlns:a16="http://schemas.microsoft.com/office/drawing/2014/main" id="{00000000-0008-0000-0300-0000A8000000}"/>
            </a:ext>
          </a:extLst>
        </xdr:cNvPr>
        <xdr:cNvPicPr/>
      </xdr:nvPicPr>
      <xdr:blipFill>
        <a:blip xmlns:r="http://schemas.openxmlformats.org/officeDocument/2006/relationships" r:embed="rId167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168</xdr:row>
      <xdr:rowOff>0</xdr:rowOff>
    </xdr:from>
    <xdr:ext cx="762000" cy="762000"/>
    <xdr:pic>
      <xdr:nvPicPr>
        <xdr:cNvPr id="169" name="Image 168" descr="Picture">
          <a:extLst>
            <a:ext uri="{FF2B5EF4-FFF2-40B4-BE49-F238E27FC236}">
              <a16:creationId xmlns:a16="http://schemas.microsoft.com/office/drawing/2014/main" id="{00000000-0008-0000-0300-0000A9000000}"/>
            </a:ext>
          </a:extLst>
        </xdr:cNvPr>
        <xdr:cNvPicPr/>
      </xdr:nvPicPr>
      <xdr:blipFill>
        <a:blip xmlns:r="http://schemas.openxmlformats.org/officeDocument/2006/relationships" r:embed="rId168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169</xdr:row>
      <xdr:rowOff>0</xdr:rowOff>
    </xdr:from>
    <xdr:ext cx="762000" cy="762000"/>
    <xdr:pic>
      <xdr:nvPicPr>
        <xdr:cNvPr id="170" name="Image 169" descr="Picture">
          <a:extLst>
            <a:ext uri="{FF2B5EF4-FFF2-40B4-BE49-F238E27FC236}">
              <a16:creationId xmlns:a16="http://schemas.microsoft.com/office/drawing/2014/main" id="{00000000-0008-0000-0300-0000AA000000}"/>
            </a:ext>
          </a:extLst>
        </xdr:cNvPr>
        <xdr:cNvPicPr/>
      </xdr:nvPicPr>
      <xdr:blipFill>
        <a:blip xmlns:r="http://schemas.openxmlformats.org/officeDocument/2006/relationships" r:embed="rId169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170</xdr:row>
      <xdr:rowOff>0</xdr:rowOff>
    </xdr:from>
    <xdr:ext cx="762000" cy="762000"/>
    <xdr:pic>
      <xdr:nvPicPr>
        <xdr:cNvPr id="171" name="Image 170" descr="Picture">
          <a:extLst>
            <a:ext uri="{FF2B5EF4-FFF2-40B4-BE49-F238E27FC236}">
              <a16:creationId xmlns:a16="http://schemas.microsoft.com/office/drawing/2014/main" id="{00000000-0008-0000-0300-0000AB000000}"/>
            </a:ext>
          </a:extLst>
        </xdr:cNvPr>
        <xdr:cNvPicPr/>
      </xdr:nvPicPr>
      <xdr:blipFill>
        <a:blip xmlns:r="http://schemas.openxmlformats.org/officeDocument/2006/relationships" r:embed="rId170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171</xdr:row>
      <xdr:rowOff>0</xdr:rowOff>
    </xdr:from>
    <xdr:ext cx="762000" cy="762000"/>
    <xdr:pic>
      <xdr:nvPicPr>
        <xdr:cNvPr id="172" name="Image 171" descr="Picture">
          <a:extLst>
            <a:ext uri="{FF2B5EF4-FFF2-40B4-BE49-F238E27FC236}">
              <a16:creationId xmlns:a16="http://schemas.microsoft.com/office/drawing/2014/main" id="{00000000-0008-0000-0300-0000AC000000}"/>
            </a:ext>
          </a:extLst>
        </xdr:cNvPr>
        <xdr:cNvPicPr/>
      </xdr:nvPicPr>
      <xdr:blipFill>
        <a:blip xmlns:r="http://schemas.openxmlformats.org/officeDocument/2006/relationships" r:embed="rId171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172</xdr:row>
      <xdr:rowOff>0</xdr:rowOff>
    </xdr:from>
    <xdr:ext cx="762000" cy="762000"/>
    <xdr:pic>
      <xdr:nvPicPr>
        <xdr:cNvPr id="173" name="Image 172" descr="Picture">
          <a:extLst>
            <a:ext uri="{FF2B5EF4-FFF2-40B4-BE49-F238E27FC236}">
              <a16:creationId xmlns:a16="http://schemas.microsoft.com/office/drawing/2014/main" id="{00000000-0008-0000-0300-0000AD000000}"/>
            </a:ext>
          </a:extLst>
        </xdr:cNvPr>
        <xdr:cNvPicPr/>
      </xdr:nvPicPr>
      <xdr:blipFill>
        <a:blip xmlns:r="http://schemas.openxmlformats.org/officeDocument/2006/relationships" r:embed="rId172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173</xdr:row>
      <xdr:rowOff>0</xdr:rowOff>
    </xdr:from>
    <xdr:ext cx="762000" cy="762000"/>
    <xdr:pic>
      <xdr:nvPicPr>
        <xdr:cNvPr id="174" name="Image 173" descr="Picture">
          <a:extLst>
            <a:ext uri="{FF2B5EF4-FFF2-40B4-BE49-F238E27FC236}">
              <a16:creationId xmlns:a16="http://schemas.microsoft.com/office/drawing/2014/main" id="{00000000-0008-0000-0300-0000AE000000}"/>
            </a:ext>
          </a:extLst>
        </xdr:cNvPr>
        <xdr:cNvPicPr/>
      </xdr:nvPicPr>
      <xdr:blipFill>
        <a:blip xmlns:r="http://schemas.openxmlformats.org/officeDocument/2006/relationships" r:embed="rId173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174</xdr:row>
      <xdr:rowOff>0</xdr:rowOff>
    </xdr:from>
    <xdr:ext cx="762000" cy="762000"/>
    <xdr:pic>
      <xdr:nvPicPr>
        <xdr:cNvPr id="175" name="Image 174" descr="Picture">
          <a:extLst>
            <a:ext uri="{FF2B5EF4-FFF2-40B4-BE49-F238E27FC236}">
              <a16:creationId xmlns:a16="http://schemas.microsoft.com/office/drawing/2014/main" id="{00000000-0008-0000-0300-0000AF000000}"/>
            </a:ext>
          </a:extLst>
        </xdr:cNvPr>
        <xdr:cNvPicPr/>
      </xdr:nvPicPr>
      <xdr:blipFill>
        <a:blip xmlns:r="http://schemas.openxmlformats.org/officeDocument/2006/relationships" r:embed="rId174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175</xdr:row>
      <xdr:rowOff>0</xdr:rowOff>
    </xdr:from>
    <xdr:ext cx="762000" cy="762000"/>
    <xdr:pic>
      <xdr:nvPicPr>
        <xdr:cNvPr id="176" name="Image 175" descr="Picture">
          <a:extLst>
            <a:ext uri="{FF2B5EF4-FFF2-40B4-BE49-F238E27FC236}">
              <a16:creationId xmlns:a16="http://schemas.microsoft.com/office/drawing/2014/main" id="{00000000-0008-0000-0300-0000B0000000}"/>
            </a:ext>
          </a:extLst>
        </xdr:cNvPr>
        <xdr:cNvPicPr/>
      </xdr:nvPicPr>
      <xdr:blipFill>
        <a:blip xmlns:r="http://schemas.openxmlformats.org/officeDocument/2006/relationships" r:embed="rId175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176</xdr:row>
      <xdr:rowOff>0</xdr:rowOff>
    </xdr:from>
    <xdr:ext cx="762000" cy="762000"/>
    <xdr:pic>
      <xdr:nvPicPr>
        <xdr:cNvPr id="177" name="Image 176" descr="Picture">
          <a:extLst>
            <a:ext uri="{FF2B5EF4-FFF2-40B4-BE49-F238E27FC236}">
              <a16:creationId xmlns:a16="http://schemas.microsoft.com/office/drawing/2014/main" id="{00000000-0008-0000-0300-0000B1000000}"/>
            </a:ext>
          </a:extLst>
        </xdr:cNvPr>
        <xdr:cNvPicPr/>
      </xdr:nvPicPr>
      <xdr:blipFill>
        <a:blip xmlns:r="http://schemas.openxmlformats.org/officeDocument/2006/relationships" r:embed="rId176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177</xdr:row>
      <xdr:rowOff>0</xdr:rowOff>
    </xdr:from>
    <xdr:ext cx="762000" cy="762000"/>
    <xdr:pic>
      <xdr:nvPicPr>
        <xdr:cNvPr id="178" name="Image 177" descr="Picture">
          <a:extLst>
            <a:ext uri="{FF2B5EF4-FFF2-40B4-BE49-F238E27FC236}">
              <a16:creationId xmlns:a16="http://schemas.microsoft.com/office/drawing/2014/main" id="{00000000-0008-0000-0300-0000B2000000}"/>
            </a:ext>
          </a:extLst>
        </xdr:cNvPr>
        <xdr:cNvPicPr/>
      </xdr:nvPicPr>
      <xdr:blipFill>
        <a:blip xmlns:r="http://schemas.openxmlformats.org/officeDocument/2006/relationships" r:embed="rId177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178</xdr:row>
      <xdr:rowOff>0</xdr:rowOff>
    </xdr:from>
    <xdr:ext cx="762000" cy="762000"/>
    <xdr:pic>
      <xdr:nvPicPr>
        <xdr:cNvPr id="179" name="Image 178" descr="Picture">
          <a:extLst>
            <a:ext uri="{FF2B5EF4-FFF2-40B4-BE49-F238E27FC236}">
              <a16:creationId xmlns:a16="http://schemas.microsoft.com/office/drawing/2014/main" id="{00000000-0008-0000-0300-0000B3000000}"/>
            </a:ext>
          </a:extLst>
        </xdr:cNvPr>
        <xdr:cNvPicPr/>
      </xdr:nvPicPr>
      <xdr:blipFill>
        <a:blip xmlns:r="http://schemas.openxmlformats.org/officeDocument/2006/relationships" r:embed="rId178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179</xdr:row>
      <xdr:rowOff>0</xdr:rowOff>
    </xdr:from>
    <xdr:ext cx="762000" cy="762000"/>
    <xdr:pic>
      <xdr:nvPicPr>
        <xdr:cNvPr id="180" name="Image 179" descr="Picture">
          <a:extLst>
            <a:ext uri="{FF2B5EF4-FFF2-40B4-BE49-F238E27FC236}">
              <a16:creationId xmlns:a16="http://schemas.microsoft.com/office/drawing/2014/main" id="{00000000-0008-0000-0300-0000B4000000}"/>
            </a:ext>
          </a:extLst>
        </xdr:cNvPr>
        <xdr:cNvPicPr/>
      </xdr:nvPicPr>
      <xdr:blipFill>
        <a:blip xmlns:r="http://schemas.openxmlformats.org/officeDocument/2006/relationships" r:embed="rId179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180</xdr:row>
      <xdr:rowOff>0</xdr:rowOff>
    </xdr:from>
    <xdr:ext cx="762000" cy="762000"/>
    <xdr:pic>
      <xdr:nvPicPr>
        <xdr:cNvPr id="181" name="Image 180" descr="Picture">
          <a:extLst>
            <a:ext uri="{FF2B5EF4-FFF2-40B4-BE49-F238E27FC236}">
              <a16:creationId xmlns:a16="http://schemas.microsoft.com/office/drawing/2014/main" id="{00000000-0008-0000-0300-0000B5000000}"/>
            </a:ext>
          </a:extLst>
        </xdr:cNvPr>
        <xdr:cNvPicPr/>
      </xdr:nvPicPr>
      <xdr:blipFill>
        <a:blip xmlns:r="http://schemas.openxmlformats.org/officeDocument/2006/relationships" r:embed="rId180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181</xdr:row>
      <xdr:rowOff>0</xdr:rowOff>
    </xdr:from>
    <xdr:ext cx="762000" cy="762000"/>
    <xdr:pic>
      <xdr:nvPicPr>
        <xdr:cNvPr id="182" name="Image 181" descr="Picture">
          <a:extLst>
            <a:ext uri="{FF2B5EF4-FFF2-40B4-BE49-F238E27FC236}">
              <a16:creationId xmlns:a16="http://schemas.microsoft.com/office/drawing/2014/main" id="{00000000-0008-0000-0300-0000B6000000}"/>
            </a:ext>
          </a:extLst>
        </xdr:cNvPr>
        <xdr:cNvPicPr/>
      </xdr:nvPicPr>
      <xdr:blipFill>
        <a:blip xmlns:r="http://schemas.openxmlformats.org/officeDocument/2006/relationships" r:embed="rId181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182</xdr:row>
      <xdr:rowOff>0</xdr:rowOff>
    </xdr:from>
    <xdr:ext cx="762000" cy="762000"/>
    <xdr:pic>
      <xdr:nvPicPr>
        <xdr:cNvPr id="183" name="Image 182" descr="Picture">
          <a:extLst>
            <a:ext uri="{FF2B5EF4-FFF2-40B4-BE49-F238E27FC236}">
              <a16:creationId xmlns:a16="http://schemas.microsoft.com/office/drawing/2014/main" id="{00000000-0008-0000-0300-0000B7000000}"/>
            </a:ext>
          </a:extLst>
        </xdr:cNvPr>
        <xdr:cNvPicPr/>
      </xdr:nvPicPr>
      <xdr:blipFill>
        <a:blip xmlns:r="http://schemas.openxmlformats.org/officeDocument/2006/relationships" r:embed="rId182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183</xdr:row>
      <xdr:rowOff>0</xdr:rowOff>
    </xdr:from>
    <xdr:ext cx="762000" cy="762000"/>
    <xdr:pic>
      <xdr:nvPicPr>
        <xdr:cNvPr id="184" name="Image 183" descr="Picture">
          <a:extLst>
            <a:ext uri="{FF2B5EF4-FFF2-40B4-BE49-F238E27FC236}">
              <a16:creationId xmlns:a16="http://schemas.microsoft.com/office/drawing/2014/main" id="{00000000-0008-0000-0300-0000B8000000}"/>
            </a:ext>
          </a:extLst>
        </xdr:cNvPr>
        <xdr:cNvPicPr/>
      </xdr:nvPicPr>
      <xdr:blipFill>
        <a:blip xmlns:r="http://schemas.openxmlformats.org/officeDocument/2006/relationships" r:embed="rId183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184</xdr:row>
      <xdr:rowOff>0</xdr:rowOff>
    </xdr:from>
    <xdr:ext cx="762000" cy="762000"/>
    <xdr:pic>
      <xdr:nvPicPr>
        <xdr:cNvPr id="185" name="Image 184" descr="Picture">
          <a:extLst>
            <a:ext uri="{FF2B5EF4-FFF2-40B4-BE49-F238E27FC236}">
              <a16:creationId xmlns:a16="http://schemas.microsoft.com/office/drawing/2014/main" id="{00000000-0008-0000-0300-0000B9000000}"/>
            </a:ext>
          </a:extLst>
        </xdr:cNvPr>
        <xdr:cNvPicPr/>
      </xdr:nvPicPr>
      <xdr:blipFill>
        <a:blip xmlns:r="http://schemas.openxmlformats.org/officeDocument/2006/relationships" r:embed="rId184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185</xdr:row>
      <xdr:rowOff>0</xdr:rowOff>
    </xdr:from>
    <xdr:ext cx="762000" cy="762000"/>
    <xdr:pic>
      <xdr:nvPicPr>
        <xdr:cNvPr id="186" name="Image 185" descr="Picture">
          <a:extLst>
            <a:ext uri="{FF2B5EF4-FFF2-40B4-BE49-F238E27FC236}">
              <a16:creationId xmlns:a16="http://schemas.microsoft.com/office/drawing/2014/main" id="{00000000-0008-0000-0300-0000BA000000}"/>
            </a:ext>
          </a:extLst>
        </xdr:cNvPr>
        <xdr:cNvPicPr/>
      </xdr:nvPicPr>
      <xdr:blipFill>
        <a:blip xmlns:r="http://schemas.openxmlformats.org/officeDocument/2006/relationships" r:embed="rId185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186</xdr:row>
      <xdr:rowOff>0</xdr:rowOff>
    </xdr:from>
    <xdr:ext cx="762000" cy="762000"/>
    <xdr:pic>
      <xdr:nvPicPr>
        <xdr:cNvPr id="187" name="Image 186" descr="Picture">
          <a:extLst>
            <a:ext uri="{FF2B5EF4-FFF2-40B4-BE49-F238E27FC236}">
              <a16:creationId xmlns:a16="http://schemas.microsoft.com/office/drawing/2014/main" id="{00000000-0008-0000-0300-0000BB000000}"/>
            </a:ext>
          </a:extLst>
        </xdr:cNvPr>
        <xdr:cNvPicPr/>
      </xdr:nvPicPr>
      <xdr:blipFill>
        <a:blip xmlns:r="http://schemas.openxmlformats.org/officeDocument/2006/relationships" r:embed="rId186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187</xdr:row>
      <xdr:rowOff>0</xdr:rowOff>
    </xdr:from>
    <xdr:ext cx="762000" cy="762000"/>
    <xdr:pic>
      <xdr:nvPicPr>
        <xdr:cNvPr id="188" name="Image 187" descr="Picture">
          <a:extLst>
            <a:ext uri="{FF2B5EF4-FFF2-40B4-BE49-F238E27FC236}">
              <a16:creationId xmlns:a16="http://schemas.microsoft.com/office/drawing/2014/main" id="{00000000-0008-0000-0300-0000BC000000}"/>
            </a:ext>
          </a:extLst>
        </xdr:cNvPr>
        <xdr:cNvPicPr/>
      </xdr:nvPicPr>
      <xdr:blipFill>
        <a:blip xmlns:r="http://schemas.openxmlformats.org/officeDocument/2006/relationships" r:embed="rId187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188</xdr:row>
      <xdr:rowOff>0</xdr:rowOff>
    </xdr:from>
    <xdr:ext cx="762000" cy="762000"/>
    <xdr:pic>
      <xdr:nvPicPr>
        <xdr:cNvPr id="189" name="Image 188" descr="Picture">
          <a:extLst>
            <a:ext uri="{FF2B5EF4-FFF2-40B4-BE49-F238E27FC236}">
              <a16:creationId xmlns:a16="http://schemas.microsoft.com/office/drawing/2014/main" id="{00000000-0008-0000-0300-0000BD000000}"/>
            </a:ext>
          </a:extLst>
        </xdr:cNvPr>
        <xdr:cNvPicPr/>
      </xdr:nvPicPr>
      <xdr:blipFill>
        <a:blip xmlns:r="http://schemas.openxmlformats.org/officeDocument/2006/relationships" r:embed="rId188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189</xdr:row>
      <xdr:rowOff>0</xdr:rowOff>
    </xdr:from>
    <xdr:ext cx="762000" cy="762000"/>
    <xdr:pic>
      <xdr:nvPicPr>
        <xdr:cNvPr id="190" name="Image 189" descr="Picture">
          <a:extLst>
            <a:ext uri="{FF2B5EF4-FFF2-40B4-BE49-F238E27FC236}">
              <a16:creationId xmlns:a16="http://schemas.microsoft.com/office/drawing/2014/main" id="{00000000-0008-0000-0300-0000BE000000}"/>
            </a:ext>
          </a:extLst>
        </xdr:cNvPr>
        <xdr:cNvPicPr/>
      </xdr:nvPicPr>
      <xdr:blipFill>
        <a:blip xmlns:r="http://schemas.openxmlformats.org/officeDocument/2006/relationships" r:embed="rId189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190</xdr:row>
      <xdr:rowOff>0</xdr:rowOff>
    </xdr:from>
    <xdr:ext cx="762000" cy="762000"/>
    <xdr:pic>
      <xdr:nvPicPr>
        <xdr:cNvPr id="191" name="Image 190" descr="Picture">
          <a:extLst>
            <a:ext uri="{FF2B5EF4-FFF2-40B4-BE49-F238E27FC236}">
              <a16:creationId xmlns:a16="http://schemas.microsoft.com/office/drawing/2014/main" id="{00000000-0008-0000-0300-0000BF000000}"/>
            </a:ext>
          </a:extLst>
        </xdr:cNvPr>
        <xdr:cNvPicPr/>
      </xdr:nvPicPr>
      <xdr:blipFill>
        <a:blip xmlns:r="http://schemas.openxmlformats.org/officeDocument/2006/relationships" r:embed="rId190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191</xdr:row>
      <xdr:rowOff>0</xdr:rowOff>
    </xdr:from>
    <xdr:ext cx="762000" cy="762000"/>
    <xdr:pic>
      <xdr:nvPicPr>
        <xdr:cNvPr id="192" name="Image 191" descr="Picture">
          <a:extLst>
            <a:ext uri="{FF2B5EF4-FFF2-40B4-BE49-F238E27FC236}">
              <a16:creationId xmlns:a16="http://schemas.microsoft.com/office/drawing/2014/main" id="{00000000-0008-0000-0300-0000C0000000}"/>
            </a:ext>
          </a:extLst>
        </xdr:cNvPr>
        <xdr:cNvPicPr/>
      </xdr:nvPicPr>
      <xdr:blipFill>
        <a:blip xmlns:r="http://schemas.openxmlformats.org/officeDocument/2006/relationships" r:embed="rId191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192</xdr:row>
      <xdr:rowOff>0</xdr:rowOff>
    </xdr:from>
    <xdr:ext cx="762000" cy="762000"/>
    <xdr:pic>
      <xdr:nvPicPr>
        <xdr:cNvPr id="193" name="Image 192" descr="Picture">
          <a:extLst>
            <a:ext uri="{FF2B5EF4-FFF2-40B4-BE49-F238E27FC236}">
              <a16:creationId xmlns:a16="http://schemas.microsoft.com/office/drawing/2014/main" id="{00000000-0008-0000-0300-0000C1000000}"/>
            </a:ext>
          </a:extLst>
        </xdr:cNvPr>
        <xdr:cNvPicPr/>
      </xdr:nvPicPr>
      <xdr:blipFill>
        <a:blip xmlns:r="http://schemas.openxmlformats.org/officeDocument/2006/relationships" r:embed="rId192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193</xdr:row>
      <xdr:rowOff>0</xdr:rowOff>
    </xdr:from>
    <xdr:ext cx="762000" cy="762000"/>
    <xdr:pic>
      <xdr:nvPicPr>
        <xdr:cNvPr id="194" name="Image 193" descr="Picture">
          <a:extLst>
            <a:ext uri="{FF2B5EF4-FFF2-40B4-BE49-F238E27FC236}">
              <a16:creationId xmlns:a16="http://schemas.microsoft.com/office/drawing/2014/main" id="{00000000-0008-0000-0300-0000C2000000}"/>
            </a:ext>
          </a:extLst>
        </xdr:cNvPr>
        <xdr:cNvPicPr/>
      </xdr:nvPicPr>
      <xdr:blipFill>
        <a:blip xmlns:r="http://schemas.openxmlformats.org/officeDocument/2006/relationships" r:embed="rId193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194</xdr:row>
      <xdr:rowOff>0</xdr:rowOff>
    </xdr:from>
    <xdr:ext cx="762000" cy="762000"/>
    <xdr:pic>
      <xdr:nvPicPr>
        <xdr:cNvPr id="195" name="Image 194" descr="Picture">
          <a:extLst>
            <a:ext uri="{FF2B5EF4-FFF2-40B4-BE49-F238E27FC236}">
              <a16:creationId xmlns:a16="http://schemas.microsoft.com/office/drawing/2014/main" id="{00000000-0008-0000-0300-0000C3000000}"/>
            </a:ext>
          </a:extLst>
        </xdr:cNvPr>
        <xdr:cNvPicPr/>
      </xdr:nvPicPr>
      <xdr:blipFill>
        <a:blip xmlns:r="http://schemas.openxmlformats.org/officeDocument/2006/relationships" r:embed="rId194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195</xdr:row>
      <xdr:rowOff>0</xdr:rowOff>
    </xdr:from>
    <xdr:ext cx="762000" cy="762000"/>
    <xdr:pic>
      <xdr:nvPicPr>
        <xdr:cNvPr id="196" name="Image 195" descr="Picture">
          <a:extLst>
            <a:ext uri="{FF2B5EF4-FFF2-40B4-BE49-F238E27FC236}">
              <a16:creationId xmlns:a16="http://schemas.microsoft.com/office/drawing/2014/main" id="{00000000-0008-0000-0300-0000C4000000}"/>
            </a:ext>
          </a:extLst>
        </xdr:cNvPr>
        <xdr:cNvPicPr/>
      </xdr:nvPicPr>
      <xdr:blipFill>
        <a:blip xmlns:r="http://schemas.openxmlformats.org/officeDocument/2006/relationships" r:embed="rId195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196</xdr:row>
      <xdr:rowOff>0</xdr:rowOff>
    </xdr:from>
    <xdr:ext cx="762000" cy="762000"/>
    <xdr:pic>
      <xdr:nvPicPr>
        <xdr:cNvPr id="197" name="Image 196" descr="Picture">
          <a:extLst>
            <a:ext uri="{FF2B5EF4-FFF2-40B4-BE49-F238E27FC236}">
              <a16:creationId xmlns:a16="http://schemas.microsoft.com/office/drawing/2014/main" id="{00000000-0008-0000-0300-0000C5000000}"/>
            </a:ext>
          </a:extLst>
        </xdr:cNvPr>
        <xdr:cNvPicPr/>
      </xdr:nvPicPr>
      <xdr:blipFill>
        <a:blip xmlns:r="http://schemas.openxmlformats.org/officeDocument/2006/relationships" r:embed="rId196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197</xdr:row>
      <xdr:rowOff>0</xdr:rowOff>
    </xdr:from>
    <xdr:ext cx="762000" cy="762000"/>
    <xdr:pic>
      <xdr:nvPicPr>
        <xdr:cNvPr id="198" name="Image 197" descr="Picture">
          <a:extLst>
            <a:ext uri="{FF2B5EF4-FFF2-40B4-BE49-F238E27FC236}">
              <a16:creationId xmlns:a16="http://schemas.microsoft.com/office/drawing/2014/main" id="{00000000-0008-0000-0300-0000C6000000}"/>
            </a:ext>
          </a:extLst>
        </xdr:cNvPr>
        <xdr:cNvPicPr/>
      </xdr:nvPicPr>
      <xdr:blipFill>
        <a:blip xmlns:r="http://schemas.openxmlformats.org/officeDocument/2006/relationships" r:embed="rId197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198</xdr:row>
      <xdr:rowOff>0</xdr:rowOff>
    </xdr:from>
    <xdr:ext cx="762000" cy="762000"/>
    <xdr:pic>
      <xdr:nvPicPr>
        <xdr:cNvPr id="199" name="Image 198" descr="Picture">
          <a:extLst>
            <a:ext uri="{FF2B5EF4-FFF2-40B4-BE49-F238E27FC236}">
              <a16:creationId xmlns:a16="http://schemas.microsoft.com/office/drawing/2014/main" id="{00000000-0008-0000-0300-0000C7000000}"/>
            </a:ext>
          </a:extLst>
        </xdr:cNvPr>
        <xdr:cNvPicPr/>
      </xdr:nvPicPr>
      <xdr:blipFill>
        <a:blip xmlns:r="http://schemas.openxmlformats.org/officeDocument/2006/relationships" r:embed="rId198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199</xdr:row>
      <xdr:rowOff>0</xdr:rowOff>
    </xdr:from>
    <xdr:ext cx="762000" cy="762000"/>
    <xdr:pic>
      <xdr:nvPicPr>
        <xdr:cNvPr id="200" name="Image 199" descr="Picture">
          <a:extLst>
            <a:ext uri="{FF2B5EF4-FFF2-40B4-BE49-F238E27FC236}">
              <a16:creationId xmlns:a16="http://schemas.microsoft.com/office/drawing/2014/main" id="{00000000-0008-0000-0300-0000C8000000}"/>
            </a:ext>
          </a:extLst>
        </xdr:cNvPr>
        <xdr:cNvPicPr/>
      </xdr:nvPicPr>
      <xdr:blipFill>
        <a:blip xmlns:r="http://schemas.openxmlformats.org/officeDocument/2006/relationships" r:embed="rId199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200</xdr:row>
      <xdr:rowOff>0</xdr:rowOff>
    </xdr:from>
    <xdr:ext cx="762000" cy="762000"/>
    <xdr:pic>
      <xdr:nvPicPr>
        <xdr:cNvPr id="201" name="Image 200" descr="Picture">
          <a:extLst>
            <a:ext uri="{FF2B5EF4-FFF2-40B4-BE49-F238E27FC236}">
              <a16:creationId xmlns:a16="http://schemas.microsoft.com/office/drawing/2014/main" id="{00000000-0008-0000-0300-0000C9000000}"/>
            </a:ext>
          </a:extLst>
        </xdr:cNvPr>
        <xdr:cNvPicPr/>
      </xdr:nvPicPr>
      <xdr:blipFill>
        <a:blip xmlns:r="http://schemas.openxmlformats.org/officeDocument/2006/relationships" r:embed="rId200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201</xdr:row>
      <xdr:rowOff>0</xdr:rowOff>
    </xdr:from>
    <xdr:ext cx="762000" cy="762000"/>
    <xdr:pic>
      <xdr:nvPicPr>
        <xdr:cNvPr id="202" name="Image 201" descr="Picture">
          <a:extLst>
            <a:ext uri="{FF2B5EF4-FFF2-40B4-BE49-F238E27FC236}">
              <a16:creationId xmlns:a16="http://schemas.microsoft.com/office/drawing/2014/main" id="{00000000-0008-0000-0300-0000CA000000}"/>
            </a:ext>
          </a:extLst>
        </xdr:cNvPr>
        <xdr:cNvPicPr/>
      </xdr:nvPicPr>
      <xdr:blipFill>
        <a:blip xmlns:r="http://schemas.openxmlformats.org/officeDocument/2006/relationships" r:embed="rId201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202</xdr:row>
      <xdr:rowOff>0</xdr:rowOff>
    </xdr:from>
    <xdr:ext cx="762000" cy="762000"/>
    <xdr:pic>
      <xdr:nvPicPr>
        <xdr:cNvPr id="203" name="Image 202" descr="Picture">
          <a:extLst>
            <a:ext uri="{FF2B5EF4-FFF2-40B4-BE49-F238E27FC236}">
              <a16:creationId xmlns:a16="http://schemas.microsoft.com/office/drawing/2014/main" id="{00000000-0008-0000-0300-0000CB000000}"/>
            </a:ext>
          </a:extLst>
        </xdr:cNvPr>
        <xdr:cNvPicPr/>
      </xdr:nvPicPr>
      <xdr:blipFill>
        <a:blip xmlns:r="http://schemas.openxmlformats.org/officeDocument/2006/relationships" r:embed="rId202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203</xdr:row>
      <xdr:rowOff>0</xdr:rowOff>
    </xdr:from>
    <xdr:ext cx="762000" cy="762000"/>
    <xdr:pic>
      <xdr:nvPicPr>
        <xdr:cNvPr id="204" name="Image 203" descr="Picture">
          <a:extLst>
            <a:ext uri="{FF2B5EF4-FFF2-40B4-BE49-F238E27FC236}">
              <a16:creationId xmlns:a16="http://schemas.microsoft.com/office/drawing/2014/main" id="{00000000-0008-0000-0300-0000CC000000}"/>
            </a:ext>
          </a:extLst>
        </xdr:cNvPr>
        <xdr:cNvPicPr/>
      </xdr:nvPicPr>
      <xdr:blipFill>
        <a:blip xmlns:r="http://schemas.openxmlformats.org/officeDocument/2006/relationships" r:embed="rId203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204</xdr:row>
      <xdr:rowOff>0</xdr:rowOff>
    </xdr:from>
    <xdr:ext cx="762000" cy="762000"/>
    <xdr:pic>
      <xdr:nvPicPr>
        <xdr:cNvPr id="205" name="Image 204" descr="Picture">
          <a:extLst>
            <a:ext uri="{FF2B5EF4-FFF2-40B4-BE49-F238E27FC236}">
              <a16:creationId xmlns:a16="http://schemas.microsoft.com/office/drawing/2014/main" id="{00000000-0008-0000-0300-0000CD000000}"/>
            </a:ext>
          </a:extLst>
        </xdr:cNvPr>
        <xdr:cNvPicPr/>
      </xdr:nvPicPr>
      <xdr:blipFill>
        <a:blip xmlns:r="http://schemas.openxmlformats.org/officeDocument/2006/relationships" r:embed="rId204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205</xdr:row>
      <xdr:rowOff>0</xdr:rowOff>
    </xdr:from>
    <xdr:ext cx="762000" cy="762000"/>
    <xdr:pic>
      <xdr:nvPicPr>
        <xdr:cNvPr id="206" name="Image 205" descr="Picture">
          <a:extLst>
            <a:ext uri="{FF2B5EF4-FFF2-40B4-BE49-F238E27FC236}">
              <a16:creationId xmlns:a16="http://schemas.microsoft.com/office/drawing/2014/main" id="{00000000-0008-0000-0300-0000CE000000}"/>
            </a:ext>
          </a:extLst>
        </xdr:cNvPr>
        <xdr:cNvPicPr/>
      </xdr:nvPicPr>
      <xdr:blipFill>
        <a:blip xmlns:r="http://schemas.openxmlformats.org/officeDocument/2006/relationships" r:embed="rId205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206</xdr:row>
      <xdr:rowOff>0</xdr:rowOff>
    </xdr:from>
    <xdr:ext cx="762000" cy="762000"/>
    <xdr:pic>
      <xdr:nvPicPr>
        <xdr:cNvPr id="207" name="Image 206" descr="Picture">
          <a:extLst>
            <a:ext uri="{FF2B5EF4-FFF2-40B4-BE49-F238E27FC236}">
              <a16:creationId xmlns:a16="http://schemas.microsoft.com/office/drawing/2014/main" id="{00000000-0008-0000-0300-0000CF000000}"/>
            </a:ext>
          </a:extLst>
        </xdr:cNvPr>
        <xdr:cNvPicPr/>
      </xdr:nvPicPr>
      <xdr:blipFill>
        <a:blip xmlns:r="http://schemas.openxmlformats.org/officeDocument/2006/relationships" r:embed="rId206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207</xdr:row>
      <xdr:rowOff>0</xdr:rowOff>
    </xdr:from>
    <xdr:ext cx="762000" cy="762000"/>
    <xdr:pic>
      <xdr:nvPicPr>
        <xdr:cNvPr id="208" name="Image 207" descr="Picture">
          <a:extLst>
            <a:ext uri="{FF2B5EF4-FFF2-40B4-BE49-F238E27FC236}">
              <a16:creationId xmlns:a16="http://schemas.microsoft.com/office/drawing/2014/main" id="{00000000-0008-0000-0300-0000D0000000}"/>
            </a:ext>
          </a:extLst>
        </xdr:cNvPr>
        <xdr:cNvPicPr/>
      </xdr:nvPicPr>
      <xdr:blipFill>
        <a:blip xmlns:r="http://schemas.openxmlformats.org/officeDocument/2006/relationships" r:embed="rId207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208</xdr:row>
      <xdr:rowOff>0</xdr:rowOff>
    </xdr:from>
    <xdr:ext cx="762000" cy="762000"/>
    <xdr:pic>
      <xdr:nvPicPr>
        <xdr:cNvPr id="209" name="Image 208" descr="Picture">
          <a:extLst>
            <a:ext uri="{FF2B5EF4-FFF2-40B4-BE49-F238E27FC236}">
              <a16:creationId xmlns:a16="http://schemas.microsoft.com/office/drawing/2014/main" id="{00000000-0008-0000-0300-0000D1000000}"/>
            </a:ext>
          </a:extLst>
        </xdr:cNvPr>
        <xdr:cNvPicPr/>
      </xdr:nvPicPr>
      <xdr:blipFill>
        <a:blip xmlns:r="http://schemas.openxmlformats.org/officeDocument/2006/relationships" r:embed="rId208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209</xdr:row>
      <xdr:rowOff>0</xdr:rowOff>
    </xdr:from>
    <xdr:ext cx="762000" cy="762000"/>
    <xdr:pic>
      <xdr:nvPicPr>
        <xdr:cNvPr id="210" name="Image 209" descr="Picture">
          <a:extLst>
            <a:ext uri="{FF2B5EF4-FFF2-40B4-BE49-F238E27FC236}">
              <a16:creationId xmlns:a16="http://schemas.microsoft.com/office/drawing/2014/main" id="{00000000-0008-0000-0300-0000D2000000}"/>
            </a:ext>
          </a:extLst>
        </xdr:cNvPr>
        <xdr:cNvPicPr/>
      </xdr:nvPicPr>
      <xdr:blipFill>
        <a:blip xmlns:r="http://schemas.openxmlformats.org/officeDocument/2006/relationships" r:embed="rId209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210</xdr:row>
      <xdr:rowOff>0</xdr:rowOff>
    </xdr:from>
    <xdr:ext cx="762000" cy="762000"/>
    <xdr:pic>
      <xdr:nvPicPr>
        <xdr:cNvPr id="211" name="Image 210" descr="Picture">
          <a:extLst>
            <a:ext uri="{FF2B5EF4-FFF2-40B4-BE49-F238E27FC236}">
              <a16:creationId xmlns:a16="http://schemas.microsoft.com/office/drawing/2014/main" id="{00000000-0008-0000-0300-0000D3000000}"/>
            </a:ext>
          </a:extLst>
        </xdr:cNvPr>
        <xdr:cNvPicPr/>
      </xdr:nvPicPr>
      <xdr:blipFill>
        <a:blip xmlns:r="http://schemas.openxmlformats.org/officeDocument/2006/relationships" r:embed="rId210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211</xdr:row>
      <xdr:rowOff>0</xdr:rowOff>
    </xdr:from>
    <xdr:ext cx="762000" cy="762000"/>
    <xdr:pic>
      <xdr:nvPicPr>
        <xdr:cNvPr id="212" name="Image 211" descr="Picture">
          <a:extLst>
            <a:ext uri="{FF2B5EF4-FFF2-40B4-BE49-F238E27FC236}">
              <a16:creationId xmlns:a16="http://schemas.microsoft.com/office/drawing/2014/main" id="{00000000-0008-0000-0300-0000D4000000}"/>
            </a:ext>
          </a:extLst>
        </xdr:cNvPr>
        <xdr:cNvPicPr/>
      </xdr:nvPicPr>
      <xdr:blipFill>
        <a:blip xmlns:r="http://schemas.openxmlformats.org/officeDocument/2006/relationships" r:embed="rId211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212</xdr:row>
      <xdr:rowOff>0</xdr:rowOff>
    </xdr:from>
    <xdr:ext cx="762000" cy="762000"/>
    <xdr:pic>
      <xdr:nvPicPr>
        <xdr:cNvPr id="213" name="Image 212" descr="Picture">
          <a:extLst>
            <a:ext uri="{FF2B5EF4-FFF2-40B4-BE49-F238E27FC236}">
              <a16:creationId xmlns:a16="http://schemas.microsoft.com/office/drawing/2014/main" id="{00000000-0008-0000-0300-0000D5000000}"/>
            </a:ext>
          </a:extLst>
        </xdr:cNvPr>
        <xdr:cNvPicPr/>
      </xdr:nvPicPr>
      <xdr:blipFill>
        <a:blip xmlns:r="http://schemas.openxmlformats.org/officeDocument/2006/relationships" r:embed="rId212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213</xdr:row>
      <xdr:rowOff>0</xdr:rowOff>
    </xdr:from>
    <xdr:ext cx="762000" cy="762000"/>
    <xdr:pic>
      <xdr:nvPicPr>
        <xdr:cNvPr id="214" name="Image 213" descr="Picture">
          <a:extLst>
            <a:ext uri="{FF2B5EF4-FFF2-40B4-BE49-F238E27FC236}">
              <a16:creationId xmlns:a16="http://schemas.microsoft.com/office/drawing/2014/main" id="{00000000-0008-0000-0300-0000D6000000}"/>
            </a:ext>
          </a:extLst>
        </xdr:cNvPr>
        <xdr:cNvPicPr/>
      </xdr:nvPicPr>
      <xdr:blipFill>
        <a:blip xmlns:r="http://schemas.openxmlformats.org/officeDocument/2006/relationships" r:embed="rId213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214</xdr:row>
      <xdr:rowOff>0</xdr:rowOff>
    </xdr:from>
    <xdr:ext cx="762000" cy="762000"/>
    <xdr:pic>
      <xdr:nvPicPr>
        <xdr:cNvPr id="215" name="Image 214" descr="Picture">
          <a:extLst>
            <a:ext uri="{FF2B5EF4-FFF2-40B4-BE49-F238E27FC236}">
              <a16:creationId xmlns:a16="http://schemas.microsoft.com/office/drawing/2014/main" id="{00000000-0008-0000-0300-0000D7000000}"/>
            </a:ext>
          </a:extLst>
        </xdr:cNvPr>
        <xdr:cNvPicPr/>
      </xdr:nvPicPr>
      <xdr:blipFill>
        <a:blip xmlns:r="http://schemas.openxmlformats.org/officeDocument/2006/relationships" r:embed="rId214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215</xdr:row>
      <xdr:rowOff>0</xdr:rowOff>
    </xdr:from>
    <xdr:ext cx="762000" cy="762000"/>
    <xdr:pic>
      <xdr:nvPicPr>
        <xdr:cNvPr id="216" name="Image 215" descr="Picture">
          <a:extLst>
            <a:ext uri="{FF2B5EF4-FFF2-40B4-BE49-F238E27FC236}">
              <a16:creationId xmlns:a16="http://schemas.microsoft.com/office/drawing/2014/main" id="{00000000-0008-0000-0300-0000D8000000}"/>
            </a:ext>
          </a:extLst>
        </xdr:cNvPr>
        <xdr:cNvPicPr/>
      </xdr:nvPicPr>
      <xdr:blipFill>
        <a:blip xmlns:r="http://schemas.openxmlformats.org/officeDocument/2006/relationships" r:embed="rId215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216</xdr:row>
      <xdr:rowOff>0</xdr:rowOff>
    </xdr:from>
    <xdr:ext cx="762000" cy="762000"/>
    <xdr:pic>
      <xdr:nvPicPr>
        <xdr:cNvPr id="217" name="Image 216" descr="Picture">
          <a:extLst>
            <a:ext uri="{FF2B5EF4-FFF2-40B4-BE49-F238E27FC236}">
              <a16:creationId xmlns:a16="http://schemas.microsoft.com/office/drawing/2014/main" id="{00000000-0008-0000-0300-0000D9000000}"/>
            </a:ext>
          </a:extLst>
        </xdr:cNvPr>
        <xdr:cNvPicPr/>
      </xdr:nvPicPr>
      <xdr:blipFill>
        <a:blip xmlns:r="http://schemas.openxmlformats.org/officeDocument/2006/relationships" r:embed="rId216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217</xdr:row>
      <xdr:rowOff>0</xdr:rowOff>
    </xdr:from>
    <xdr:ext cx="762000" cy="762000"/>
    <xdr:pic>
      <xdr:nvPicPr>
        <xdr:cNvPr id="218" name="Image 217" descr="Picture">
          <a:extLst>
            <a:ext uri="{FF2B5EF4-FFF2-40B4-BE49-F238E27FC236}">
              <a16:creationId xmlns:a16="http://schemas.microsoft.com/office/drawing/2014/main" id="{00000000-0008-0000-0300-0000DA000000}"/>
            </a:ext>
          </a:extLst>
        </xdr:cNvPr>
        <xdr:cNvPicPr/>
      </xdr:nvPicPr>
      <xdr:blipFill>
        <a:blip xmlns:r="http://schemas.openxmlformats.org/officeDocument/2006/relationships" r:embed="rId217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218</xdr:row>
      <xdr:rowOff>0</xdr:rowOff>
    </xdr:from>
    <xdr:ext cx="762000" cy="762000"/>
    <xdr:pic>
      <xdr:nvPicPr>
        <xdr:cNvPr id="219" name="Image 218" descr="Picture">
          <a:extLst>
            <a:ext uri="{FF2B5EF4-FFF2-40B4-BE49-F238E27FC236}">
              <a16:creationId xmlns:a16="http://schemas.microsoft.com/office/drawing/2014/main" id="{00000000-0008-0000-0300-0000DB000000}"/>
            </a:ext>
          </a:extLst>
        </xdr:cNvPr>
        <xdr:cNvPicPr/>
      </xdr:nvPicPr>
      <xdr:blipFill>
        <a:blip xmlns:r="http://schemas.openxmlformats.org/officeDocument/2006/relationships" r:embed="rId218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219</xdr:row>
      <xdr:rowOff>0</xdr:rowOff>
    </xdr:from>
    <xdr:ext cx="762000" cy="762000"/>
    <xdr:pic>
      <xdr:nvPicPr>
        <xdr:cNvPr id="220" name="Image 219" descr="Picture">
          <a:extLst>
            <a:ext uri="{FF2B5EF4-FFF2-40B4-BE49-F238E27FC236}">
              <a16:creationId xmlns:a16="http://schemas.microsoft.com/office/drawing/2014/main" id="{00000000-0008-0000-0300-0000DC000000}"/>
            </a:ext>
          </a:extLst>
        </xdr:cNvPr>
        <xdr:cNvPicPr/>
      </xdr:nvPicPr>
      <xdr:blipFill>
        <a:blip xmlns:r="http://schemas.openxmlformats.org/officeDocument/2006/relationships" r:embed="rId219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220</xdr:row>
      <xdr:rowOff>0</xdr:rowOff>
    </xdr:from>
    <xdr:ext cx="762000" cy="762000"/>
    <xdr:pic>
      <xdr:nvPicPr>
        <xdr:cNvPr id="221" name="Image 220" descr="Picture">
          <a:extLst>
            <a:ext uri="{FF2B5EF4-FFF2-40B4-BE49-F238E27FC236}">
              <a16:creationId xmlns:a16="http://schemas.microsoft.com/office/drawing/2014/main" id="{00000000-0008-0000-0300-0000DD000000}"/>
            </a:ext>
          </a:extLst>
        </xdr:cNvPr>
        <xdr:cNvPicPr/>
      </xdr:nvPicPr>
      <xdr:blipFill>
        <a:blip xmlns:r="http://schemas.openxmlformats.org/officeDocument/2006/relationships" r:embed="rId220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221</xdr:row>
      <xdr:rowOff>0</xdr:rowOff>
    </xdr:from>
    <xdr:ext cx="762000" cy="762000"/>
    <xdr:pic>
      <xdr:nvPicPr>
        <xdr:cNvPr id="222" name="Image 221" descr="Picture">
          <a:extLst>
            <a:ext uri="{FF2B5EF4-FFF2-40B4-BE49-F238E27FC236}">
              <a16:creationId xmlns:a16="http://schemas.microsoft.com/office/drawing/2014/main" id="{00000000-0008-0000-0300-0000DE000000}"/>
            </a:ext>
          </a:extLst>
        </xdr:cNvPr>
        <xdr:cNvPicPr/>
      </xdr:nvPicPr>
      <xdr:blipFill>
        <a:blip xmlns:r="http://schemas.openxmlformats.org/officeDocument/2006/relationships" r:embed="rId221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222</xdr:row>
      <xdr:rowOff>0</xdr:rowOff>
    </xdr:from>
    <xdr:ext cx="762000" cy="762000"/>
    <xdr:pic>
      <xdr:nvPicPr>
        <xdr:cNvPr id="223" name="Image 222" descr="Picture">
          <a:extLst>
            <a:ext uri="{FF2B5EF4-FFF2-40B4-BE49-F238E27FC236}">
              <a16:creationId xmlns:a16="http://schemas.microsoft.com/office/drawing/2014/main" id="{00000000-0008-0000-0300-0000DF000000}"/>
            </a:ext>
          </a:extLst>
        </xdr:cNvPr>
        <xdr:cNvPicPr/>
      </xdr:nvPicPr>
      <xdr:blipFill>
        <a:blip xmlns:r="http://schemas.openxmlformats.org/officeDocument/2006/relationships" r:embed="rId222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223</xdr:row>
      <xdr:rowOff>0</xdr:rowOff>
    </xdr:from>
    <xdr:ext cx="762000" cy="762000"/>
    <xdr:pic>
      <xdr:nvPicPr>
        <xdr:cNvPr id="224" name="Image 223" descr="Picture">
          <a:extLst>
            <a:ext uri="{FF2B5EF4-FFF2-40B4-BE49-F238E27FC236}">
              <a16:creationId xmlns:a16="http://schemas.microsoft.com/office/drawing/2014/main" id="{00000000-0008-0000-0300-0000E0000000}"/>
            </a:ext>
          </a:extLst>
        </xdr:cNvPr>
        <xdr:cNvPicPr/>
      </xdr:nvPicPr>
      <xdr:blipFill>
        <a:blip xmlns:r="http://schemas.openxmlformats.org/officeDocument/2006/relationships" r:embed="rId223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224</xdr:row>
      <xdr:rowOff>0</xdr:rowOff>
    </xdr:from>
    <xdr:ext cx="762000" cy="762000"/>
    <xdr:pic>
      <xdr:nvPicPr>
        <xdr:cNvPr id="225" name="Image 224" descr="Picture">
          <a:extLst>
            <a:ext uri="{FF2B5EF4-FFF2-40B4-BE49-F238E27FC236}">
              <a16:creationId xmlns:a16="http://schemas.microsoft.com/office/drawing/2014/main" id="{00000000-0008-0000-0300-0000E1000000}"/>
            </a:ext>
          </a:extLst>
        </xdr:cNvPr>
        <xdr:cNvPicPr/>
      </xdr:nvPicPr>
      <xdr:blipFill>
        <a:blip xmlns:r="http://schemas.openxmlformats.org/officeDocument/2006/relationships" r:embed="rId224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225</xdr:row>
      <xdr:rowOff>0</xdr:rowOff>
    </xdr:from>
    <xdr:ext cx="762000" cy="762000"/>
    <xdr:pic>
      <xdr:nvPicPr>
        <xdr:cNvPr id="226" name="Image 225" descr="Picture">
          <a:extLst>
            <a:ext uri="{FF2B5EF4-FFF2-40B4-BE49-F238E27FC236}">
              <a16:creationId xmlns:a16="http://schemas.microsoft.com/office/drawing/2014/main" id="{00000000-0008-0000-0300-0000E2000000}"/>
            </a:ext>
          </a:extLst>
        </xdr:cNvPr>
        <xdr:cNvPicPr/>
      </xdr:nvPicPr>
      <xdr:blipFill>
        <a:blip xmlns:r="http://schemas.openxmlformats.org/officeDocument/2006/relationships" r:embed="rId225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226</xdr:row>
      <xdr:rowOff>0</xdr:rowOff>
    </xdr:from>
    <xdr:ext cx="762000" cy="762000"/>
    <xdr:pic>
      <xdr:nvPicPr>
        <xdr:cNvPr id="227" name="Image 226" descr="Picture">
          <a:extLst>
            <a:ext uri="{FF2B5EF4-FFF2-40B4-BE49-F238E27FC236}">
              <a16:creationId xmlns:a16="http://schemas.microsoft.com/office/drawing/2014/main" id="{00000000-0008-0000-0300-0000E3000000}"/>
            </a:ext>
          </a:extLst>
        </xdr:cNvPr>
        <xdr:cNvPicPr/>
      </xdr:nvPicPr>
      <xdr:blipFill>
        <a:blip xmlns:r="http://schemas.openxmlformats.org/officeDocument/2006/relationships" r:embed="rId226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227</xdr:row>
      <xdr:rowOff>0</xdr:rowOff>
    </xdr:from>
    <xdr:ext cx="762000" cy="762000"/>
    <xdr:pic>
      <xdr:nvPicPr>
        <xdr:cNvPr id="228" name="Image 227" descr="Picture">
          <a:extLst>
            <a:ext uri="{FF2B5EF4-FFF2-40B4-BE49-F238E27FC236}">
              <a16:creationId xmlns:a16="http://schemas.microsoft.com/office/drawing/2014/main" id="{00000000-0008-0000-0300-0000E4000000}"/>
            </a:ext>
          </a:extLst>
        </xdr:cNvPr>
        <xdr:cNvPicPr/>
      </xdr:nvPicPr>
      <xdr:blipFill>
        <a:blip xmlns:r="http://schemas.openxmlformats.org/officeDocument/2006/relationships" r:embed="rId227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228</xdr:row>
      <xdr:rowOff>0</xdr:rowOff>
    </xdr:from>
    <xdr:ext cx="762000" cy="762000"/>
    <xdr:pic>
      <xdr:nvPicPr>
        <xdr:cNvPr id="229" name="Image 228" descr="Picture">
          <a:extLst>
            <a:ext uri="{FF2B5EF4-FFF2-40B4-BE49-F238E27FC236}">
              <a16:creationId xmlns:a16="http://schemas.microsoft.com/office/drawing/2014/main" id="{00000000-0008-0000-0300-0000E5000000}"/>
            </a:ext>
          </a:extLst>
        </xdr:cNvPr>
        <xdr:cNvPicPr/>
      </xdr:nvPicPr>
      <xdr:blipFill>
        <a:blip xmlns:r="http://schemas.openxmlformats.org/officeDocument/2006/relationships" r:embed="rId228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229</xdr:row>
      <xdr:rowOff>0</xdr:rowOff>
    </xdr:from>
    <xdr:ext cx="762000" cy="762000"/>
    <xdr:pic>
      <xdr:nvPicPr>
        <xdr:cNvPr id="230" name="Image 229" descr="Picture">
          <a:extLst>
            <a:ext uri="{FF2B5EF4-FFF2-40B4-BE49-F238E27FC236}">
              <a16:creationId xmlns:a16="http://schemas.microsoft.com/office/drawing/2014/main" id="{00000000-0008-0000-0300-0000E6000000}"/>
            </a:ext>
          </a:extLst>
        </xdr:cNvPr>
        <xdr:cNvPicPr/>
      </xdr:nvPicPr>
      <xdr:blipFill>
        <a:blip xmlns:r="http://schemas.openxmlformats.org/officeDocument/2006/relationships" r:embed="rId229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230</xdr:row>
      <xdr:rowOff>0</xdr:rowOff>
    </xdr:from>
    <xdr:ext cx="762000" cy="762000"/>
    <xdr:pic>
      <xdr:nvPicPr>
        <xdr:cNvPr id="231" name="Image 230" descr="Picture">
          <a:extLst>
            <a:ext uri="{FF2B5EF4-FFF2-40B4-BE49-F238E27FC236}">
              <a16:creationId xmlns:a16="http://schemas.microsoft.com/office/drawing/2014/main" id="{00000000-0008-0000-0300-0000E7000000}"/>
            </a:ext>
          </a:extLst>
        </xdr:cNvPr>
        <xdr:cNvPicPr/>
      </xdr:nvPicPr>
      <xdr:blipFill>
        <a:blip xmlns:r="http://schemas.openxmlformats.org/officeDocument/2006/relationships" r:embed="rId230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231</xdr:row>
      <xdr:rowOff>0</xdr:rowOff>
    </xdr:from>
    <xdr:ext cx="762000" cy="762000"/>
    <xdr:pic>
      <xdr:nvPicPr>
        <xdr:cNvPr id="232" name="Image 231" descr="Picture">
          <a:extLst>
            <a:ext uri="{FF2B5EF4-FFF2-40B4-BE49-F238E27FC236}">
              <a16:creationId xmlns:a16="http://schemas.microsoft.com/office/drawing/2014/main" id="{00000000-0008-0000-0300-0000E8000000}"/>
            </a:ext>
          </a:extLst>
        </xdr:cNvPr>
        <xdr:cNvPicPr/>
      </xdr:nvPicPr>
      <xdr:blipFill>
        <a:blip xmlns:r="http://schemas.openxmlformats.org/officeDocument/2006/relationships" r:embed="rId231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232</xdr:row>
      <xdr:rowOff>0</xdr:rowOff>
    </xdr:from>
    <xdr:ext cx="762000" cy="762000"/>
    <xdr:pic>
      <xdr:nvPicPr>
        <xdr:cNvPr id="233" name="Image 232" descr="Picture">
          <a:extLst>
            <a:ext uri="{FF2B5EF4-FFF2-40B4-BE49-F238E27FC236}">
              <a16:creationId xmlns:a16="http://schemas.microsoft.com/office/drawing/2014/main" id="{00000000-0008-0000-0300-0000E9000000}"/>
            </a:ext>
          </a:extLst>
        </xdr:cNvPr>
        <xdr:cNvPicPr/>
      </xdr:nvPicPr>
      <xdr:blipFill>
        <a:blip xmlns:r="http://schemas.openxmlformats.org/officeDocument/2006/relationships" r:embed="rId232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233</xdr:row>
      <xdr:rowOff>0</xdr:rowOff>
    </xdr:from>
    <xdr:ext cx="762000" cy="762000"/>
    <xdr:pic>
      <xdr:nvPicPr>
        <xdr:cNvPr id="234" name="Image 233" descr="Picture">
          <a:extLst>
            <a:ext uri="{FF2B5EF4-FFF2-40B4-BE49-F238E27FC236}">
              <a16:creationId xmlns:a16="http://schemas.microsoft.com/office/drawing/2014/main" id="{00000000-0008-0000-0300-0000EA000000}"/>
            </a:ext>
          </a:extLst>
        </xdr:cNvPr>
        <xdr:cNvPicPr/>
      </xdr:nvPicPr>
      <xdr:blipFill>
        <a:blip xmlns:r="http://schemas.openxmlformats.org/officeDocument/2006/relationships" r:embed="rId233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234</xdr:row>
      <xdr:rowOff>0</xdr:rowOff>
    </xdr:from>
    <xdr:ext cx="762000" cy="762000"/>
    <xdr:pic>
      <xdr:nvPicPr>
        <xdr:cNvPr id="235" name="Image 234" descr="Picture">
          <a:extLst>
            <a:ext uri="{FF2B5EF4-FFF2-40B4-BE49-F238E27FC236}">
              <a16:creationId xmlns:a16="http://schemas.microsoft.com/office/drawing/2014/main" id="{00000000-0008-0000-0300-0000EB000000}"/>
            </a:ext>
          </a:extLst>
        </xdr:cNvPr>
        <xdr:cNvPicPr/>
      </xdr:nvPicPr>
      <xdr:blipFill>
        <a:blip xmlns:r="http://schemas.openxmlformats.org/officeDocument/2006/relationships" r:embed="rId234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235</xdr:row>
      <xdr:rowOff>0</xdr:rowOff>
    </xdr:from>
    <xdr:ext cx="762000" cy="762000"/>
    <xdr:pic>
      <xdr:nvPicPr>
        <xdr:cNvPr id="236" name="Image 235" descr="Picture">
          <a:extLst>
            <a:ext uri="{FF2B5EF4-FFF2-40B4-BE49-F238E27FC236}">
              <a16:creationId xmlns:a16="http://schemas.microsoft.com/office/drawing/2014/main" id="{00000000-0008-0000-0300-0000EC000000}"/>
            </a:ext>
          </a:extLst>
        </xdr:cNvPr>
        <xdr:cNvPicPr/>
      </xdr:nvPicPr>
      <xdr:blipFill>
        <a:blip xmlns:r="http://schemas.openxmlformats.org/officeDocument/2006/relationships" r:embed="rId235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236</xdr:row>
      <xdr:rowOff>0</xdr:rowOff>
    </xdr:from>
    <xdr:ext cx="762000" cy="762000"/>
    <xdr:pic>
      <xdr:nvPicPr>
        <xdr:cNvPr id="237" name="Image 236" descr="Picture">
          <a:extLst>
            <a:ext uri="{FF2B5EF4-FFF2-40B4-BE49-F238E27FC236}">
              <a16:creationId xmlns:a16="http://schemas.microsoft.com/office/drawing/2014/main" id="{00000000-0008-0000-0300-0000ED000000}"/>
            </a:ext>
          </a:extLst>
        </xdr:cNvPr>
        <xdr:cNvPicPr/>
      </xdr:nvPicPr>
      <xdr:blipFill>
        <a:blip xmlns:r="http://schemas.openxmlformats.org/officeDocument/2006/relationships" r:embed="rId236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237</xdr:row>
      <xdr:rowOff>0</xdr:rowOff>
    </xdr:from>
    <xdr:ext cx="762000" cy="762000"/>
    <xdr:pic>
      <xdr:nvPicPr>
        <xdr:cNvPr id="238" name="Image 237" descr="Picture">
          <a:extLst>
            <a:ext uri="{FF2B5EF4-FFF2-40B4-BE49-F238E27FC236}">
              <a16:creationId xmlns:a16="http://schemas.microsoft.com/office/drawing/2014/main" id="{00000000-0008-0000-0300-0000EE000000}"/>
            </a:ext>
          </a:extLst>
        </xdr:cNvPr>
        <xdr:cNvPicPr/>
      </xdr:nvPicPr>
      <xdr:blipFill>
        <a:blip xmlns:r="http://schemas.openxmlformats.org/officeDocument/2006/relationships" r:embed="rId237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238</xdr:row>
      <xdr:rowOff>0</xdr:rowOff>
    </xdr:from>
    <xdr:ext cx="762000" cy="762000"/>
    <xdr:pic>
      <xdr:nvPicPr>
        <xdr:cNvPr id="239" name="Image 238" descr="Picture">
          <a:extLst>
            <a:ext uri="{FF2B5EF4-FFF2-40B4-BE49-F238E27FC236}">
              <a16:creationId xmlns:a16="http://schemas.microsoft.com/office/drawing/2014/main" id="{00000000-0008-0000-0300-0000EF000000}"/>
            </a:ext>
          </a:extLst>
        </xdr:cNvPr>
        <xdr:cNvPicPr/>
      </xdr:nvPicPr>
      <xdr:blipFill>
        <a:blip xmlns:r="http://schemas.openxmlformats.org/officeDocument/2006/relationships" r:embed="rId238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239</xdr:row>
      <xdr:rowOff>0</xdr:rowOff>
    </xdr:from>
    <xdr:ext cx="762000" cy="762000"/>
    <xdr:pic>
      <xdr:nvPicPr>
        <xdr:cNvPr id="240" name="Image 239" descr="Picture">
          <a:extLst>
            <a:ext uri="{FF2B5EF4-FFF2-40B4-BE49-F238E27FC236}">
              <a16:creationId xmlns:a16="http://schemas.microsoft.com/office/drawing/2014/main" id="{00000000-0008-0000-0300-0000F0000000}"/>
            </a:ext>
          </a:extLst>
        </xdr:cNvPr>
        <xdr:cNvPicPr/>
      </xdr:nvPicPr>
      <xdr:blipFill>
        <a:blip xmlns:r="http://schemas.openxmlformats.org/officeDocument/2006/relationships" r:embed="rId239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240</xdr:row>
      <xdr:rowOff>0</xdr:rowOff>
    </xdr:from>
    <xdr:ext cx="762000" cy="762000"/>
    <xdr:pic>
      <xdr:nvPicPr>
        <xdr:cNvPr id="241" name="Image 240" descr="Picture">
          <a:extLst>
            <a:ext uri="{FF2B5EF4-FFF2-40B4-BE49-F238E27FC236}">
              <a16:creationId xmlns:a16="http://schemas.microsoft.com/office/drawing/2014/main" id="{00000000-0008-0000-0300-0000F1000000}"/>
            </a:ext>
          </a:extLst>
        </xdr:cNvPr>
        <xdr:cNvPicPr/>
      </xdr:nvPicPr>
      <xdr:blipFill>
        <a:blip xmlns:r="http://schemas.openxmlformats.org/officeDocument/2006/relationships" r:embed="rId240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241</xdr:row>
      <xdr:rowOff>0</xdr:rowOff>
    </xdr:from>
    <xdr:ext cx="762000" cy="762000"/>
    <xdr:pic>
      <xdr:nvPicPr>
        <xdr:cNvPr id="242" name="Image 241" descr="Picture">
          <a:extLst>
            <a:ext uri="{FF2B5EF4-FFF2-40B4-BE49-F238E27FC236}">
              <a16:creationId xmlns:a16="http://schemas.microsoft.com/office/drawing/2014/main" id="{00000000-0008-0000-0300-0000F2000000}"/>
            </a:ext>
          </a:extLst>
        </xdr:cNvPr>
        <xdr:cNvPicPr/>
      </xdr:nvPicPr>
      <xdr:blipFill>
        <a:blip xmlns:r="http://schemas.openxmlformats.org/officeDocument/2006/relationships" r:embed="rId241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242</xdr:row>
      <xdr:rowOff>0</xdr:rowOff>
    </xdr:from>
    <xdr:ext cx="762000" cy="762000"/>
    <xdr:pic>
      <xdr:nvPicPr>
        <xdr:cNvPr id="243" name="Image 242" descr="Picture">
          <a:extLst>
            <a:ext uri="{FF2B5EF4-FFF2-40B4-BE49-F238E27FC236}">
              <a16:creationId xmlns:a16="http://schemas.microsoft.com/office/drawing/2014/main" id="{00000000-0008-0000-0300-0000F3000000}"/>
            </a:ext>
          </a:extLst>
        </xdr:cNvPr>
        <xdr:cNvPicPr/>
      </xdr:nvPicPr>
      <xdr:blipFill>
        <a:blip xmlns:r="http://schemas.openxmlformats.org/officeDocument/2006/relationships" r:embed="rId242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243</xdr:row>
      <xdr:rowOff>0</xdr:rowOff>
    </xdr:from>
    <xdr:ext cx="762000" cy="762000"/>
    <xdr:pic>
      <xdr:nvPicPr>
        <xdr:cNvPr id="244" name="Image 243" descr="Picture">
          <a:extLst>
            <a:ext uri="{FF2B5EF4-FFF2-40B4-BE49-F238E27FC236}">
              <a16:creationId xmlns:a16="http://schemas.microsoft.com/office/drawing/2014/main" id="{00000000-0008-0000-0300-0000F4000000}"/>
            </a:ext>
          </a:extLst>
        </xdr:cNvPr>
        <xdr:cNvPicPr/>
      </xdr:nvPicPr>
      <xdr:blipFill>
        <a:blip xmlns:r="http://schemas.openxmlformats.org/officeDocument/2006/relationships" r:embed="rId243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244</xdr:row>
      <xdr:rowOff>0</xdr:rowOff>
    </xdr:from>
    <xdr:ext cx="762000" cy="762000"/>
    <xdr:pic>
      <xdr:nvPicPr>
        <xdr:cNvPr id="245" name="Image 244" descr="Picture">
          <a:extLst>
            <a:ext uri="{FF2B5EF4-FFF2-40B4-BE49-F238E27FC236}">
              <a16:creationId xmlns:a16="http://schemas.microsoft.com/office/drawing/2014/main" id="{00000000-0008-0000-0300-0000F5000000}"/>
            </a:ext>
          </a:extLst>
        </xdr:cNvPr>
        <xdr:cNvPicPr/>
      </xdr:nvPicPr>
      <xdr:blipFill>
        <a:blip xmlns:r="http://schemas.openxmlformats.org/officeDocument/2006/relationships" r:embed="rId244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245</xdr:row>
      <xdr:rowOff>0</xdr:rowOff>
    </xdr:from>
    <xdr:ext cx="762000" cy="762000"/>
    <xdr:pic>
      <xdr:nvPicPr>
        <xdr:cNvPr id="246" name="Image 245" descr="Picture">
          <a:extLst>
            <a:ext uri="{FF2B5EF4-FFF2-40B4-BE49-F238E27FC236}">
              <a16:creationId xmlns:a16="http://schemas.microsoft.com/office/drawing/2014/main" id="{00000000-0008-0000-0300-0000F6000000}"/>
            </a:ext>
          </a:extLst>
        </xdr:cNvPr>
        <xdr:cNvPicPr/>
      </xdr:nvPicPr>
      <xdr:blipFill>
        <a:blip xmlns:r="http://schemas.openxmlformats.org/officeDocument/2006/relationships" r:embed="rId245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246</xdr:row>
      <xdr:rowOff>0</xdr:rowOff>
    </xdr:from>
    <xdr:ext cx="762000" cy="762000"/>
    <xdr:pic>
      <xdr:nvPicPr>
        <xdr:cNvPr id="247" name="Image 246" descr="Picture">
          <a:extLst>
            <a:ext uri="{FF2B5EF4-FFF2-40B4-BE49-F238E27FC236}">
              <a16:creationId xmlns:a16="http://schemas.microsoft.com/office/drawing/2014/main" id="{00000000-0008-0000-0300-0000F7000000}"/>
            </a:ext>
          </a:extLst>
        </xdr:cNvPr>
        <xdr:cNvPicPr/>
      </xdr:nvPicPr>
      <xdr:blipFill>
        <a:blip xmlns:r="http://schemas.openxmlformats.org/officeDocument/2006/relationships" r:embed="rId246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247</xdr:row>
      <xdr:rowOff>0</xdr:rowOff>
    </xdr:from>
    <xdr:ext cx="762000" cy="762000"/>
    <xdr:pic>
      <xdr:nvPicPr>
        <xdr:cNvPr id="248" name="Image 247" descr="Picture">
          <a:extLst>
            <a:ext uri="{FF2B5EF4-FFF2-40B4-BE49-F238E27FC236}">
              <a16:creationId xmlns:a16="http://schemas.microsoft.com/office/drawing/2014/main" id="{00000000-0008-0000-0300-0000F8000000}"/>
            </a:ext>
          </a:extLst>
        </xdr:cNvPr>
        <xdr:cNvPicPr/>
      </xdr:nvPicPr>
      <xdr:blipFill>
        <a:blip xmlns:r="http://schemas.openxmlformats.org/officeDocument/2006/relationships" r:embed="rId247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248</xdr:row>
      <xdr:rowOff>0</xdr:rowOff>
    </xdr:from>
    <xdr:ext cx="762000" cy="762000"/>
    <xdr:pic>
      <xdr:nvPicPr>
        <xdr:cNvPr id="249" name="Image 248" descr="Picture">
          <a:extLst>
            <a:ext uri="{FF2B5EF4-FFF2-40B4-BE49-F238E27FC236}">
              <a16:creationId xmlns:a16="http://schemas.microsoft.com/office/drawing/2014/main" id="{00000000-0008-0000-0300-0000F9000000}"/>
            </a:ext>
          </a:extLst>
        </xdr:cNvPr>
        <xdr:cNvPicPr/>
      </xdr:nvPicPr>
      <xdr:blipFill>
        <a:blip xmlns:r="http://schemas.openxmlformats.org/officeDocument/2006/relationships" r:embed="rId248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249</xdr:row>
      <xdr:rowOff>0</xdr:rowOff>
    </xdr:from>
    <xdr:ext cx="762000" cy="762000"/>
    <xdr:pic>
      <xdr:nvPicPr>
        <xdr:cNvPr id="250" name="Image 249" descr="Picture">
          <a:extLst>
            <a:ext uri="{FF2B5EF4-FFF2-40B4-BE49-F238E27FC236}">
              <a16:creationId xmlns:a16="http://schemas.microsoft.com/office/drawing/2014/main" id="{00000000-0008-0000-0300-0000FA000000}"/>
            </a:ext>
          </a:extLst>
        </xdr:cNvPr>
        <xdr:cNvPicPr/>
      </xdr:nvPicPr>
      <xdr:blipFill>
        <a:blip xmlns:r="http://schemas.openxmlformats.org/officeDocument/2006/relationships" r:embed="rId249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250</xdr:row>
      <xdr:rowOff>0</xdr:rowOff>
    </xdr:from>
    <xdr:ext cx="762000" cy="762000"/>
    <xdr:pic>
      <xdr:nvPicPr>
        <xdr:cNvPr id="251" name="Image 250" descr="Picture">
          <a:extLst>
            <a:ext uri="{FF2B5EF4-FFF2-40B4-BE49-F238E27FC236}">
              <a16:creationId xmlns:a16="http://schemas.microsoft.com/office/drawing/2014/main" id="{00000000-0008-0000-0300-0000FB000000}"/>
            </a:ext>
          </a:extLst>
        </xdr:cNvPr>
        <xdr:cNvPicPr/>
      </xdr:nvPicPr>
      <xdr:blipFill>
        <a:blip xmlns:r="http://schemas.openxmlformats.org/officeDocument/2006/relationships" r:embed="rId250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251</xdr:row>
      <xdr:rowOff>0</xdr:rowOff>
    </xdr:from>
    <xdr:ext cx="762000" cy="762000"/>
    <xdr:pic>
      <xdr:nvPicPr>
        <xdr:cNvPr id="252" name="Image 251" descr="Picture">
          <a:extLst>
            <a:ext uri="{FF2B5EF4-FFF2-40B4-BE49-F238E27FC236}">
              <a16:creationId xmlns:a16="http://schemas.microsoft.com/office/drawing/2014/main" id="{00000000-0008-0000-0300-0000FC000000}"/>
            </a:ext>
          </a:extLst>
        </xdr:cNvPr>
        <xdr:cNvPicPr/>
      </xdr:nvPicPr>
      <xdr:blipFill>
        <a:blip xmlns:r="http://schemas.openxmlformats.org/officeDocument/2006/relationships" r:embed="rId251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252</xdr:row>
      <xdr:rowOff>0</xdr:rowOff>
    </xdr:from>
    <xdr:ext cx="762000" cy="762000"/>
    <xdr:pic>
      <xdr:nvPicPr>
        <xdr:cNvPr id="253" name="Image 252" descr="Picture">
          <a:extLst>
            <a:ext uri="{FF2B5EF4-FFF2-40B4-BE49-F238E27FC236}">
              <a16:creationId xmlns:a16="http://schemas.microsoft.com/office/drawing/2014/main" id="{00000000-0008-0000-0300-0000FD000000}"/>
            </a:ext>
          </a:extLst>
        </xdr:cNvPr>
        <xdr:cNvPicPr/>
      </xdr:nvPicPr>
      <xdr:blipFill>
        <a:blip xmlns:r="http://schemas.openxmlformats.org/officeDocument/2006/relationships" r:embed="rId252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253</xdr:row>
      <xdr:rowOff>0</xdr:rowOff>
    </xdr:from>
    <xdr:ext cx="762000" cy="762000"/>
    <xdr:pic>
      <xdr:nvPicPr>
        <xdr:cNvPr id="254" name="Image 253" descr="Picture">
          <a:extLst>
            <a:ext uri="{FF2B5EF4-FFF2-40B4-BE49-F238E27FC236}">
              <a16:creationId xmlns:a16="http://schemas.microsoft.com/office/drawing/2014/main" id="{00000000-0008-0000-0300-0000FE000000}"/>
            </a:ext>
          </a:extLst>
        </xdr:cNvPr>
        <xdr:cNvPicPr/>
      </xdr:nvPicPr>
      <xdr:blipFill>
        <a:blip xmlns:r="http://schemas.openxmlformats.org/officeDocument/2006/relationships" r:embed="rId253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254</xdr:row>
      <xdr:rowOff>0</xdr:rowOff>
    </xdr:from>
    <xdr:ext cx="762000" cy="762000"/>
    <xdr:pic>
      <xdr:nvPicPr>
        <xdr:cNvPr id="255" name="Image 254" descr="Picture">
          <a:extLst>
            <a:ext uri="{FF2B5EF4-FFF2-40B4-BE49-F238E27FC236}">
              <a16:creationId xmlns:a16="http://schemas.microsoft.com/office/drawing/2014/main" id="{00000000-0008-0000-0300-0000FF000000}"/>
            </a:ext>
          </a:extLst>
        </xdr:cNvPr>
        <xdr:cNvPicPr/>
      </xdr:nvPicPr>
      <xdr:blipFill>
        <a:blip xmlns:r="http://schemas.openxmlformats.org/officeDocument/2006/relationships" r:embed="rId254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255</xdr:row>
      <xdr:rowOff>0</xdr:rowOff>
    </xdr:from>
    <xdr:ext cx="762000" cy="762000"/>
    <xdr:pic>
      <xdr:nvPicPr>
        <xdr:cNvPr id="256" name="Image 255" descr="Picture">
          <a:extLst>
            <a:ext uri="{FF2B5EF4-FFF2-40B4-BE49-F238E27FC236}">
              <a16:creationId xmlns:a16="http://schemas.microsoft.com/office/drawing/2014/main" id="{00000000-0008-0000-0300-000000010000}"/>
            </a:ext>
          </a:extLst>
        </xdr:cNvPr>
        <xdr:cNvPicPr/>
      </xdr:nvPicPr>
      <xdr:blipFill>
        <a:blip xmlns:r="http://schemas.openxmlformats.org/officeDocument/2006/relationships" r:embed="rId255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256</xdr:row>
      <xdr:rowOff>0</xdr:rowOff>
    </xdr:from>
    <xdr:ext cx="762000" cy="762000"/>
    <xdr:pic>
      <xdr:nvPicPr>
        <xdr:cNvPr id="257" name="Image 256" descr="Picture">
          <a:extLst>
            <a:ext uri="{FF2B5EF4-FFF2-40B4-BE49-F238E27FC236}">
              <a16:creationId xmlns:a16="http://schemas.microsoft.com/office/drawing/2014/main" id="{00000000-0008-0000-0300-000001010000}"/>
            </a:ext>
          </a:extLst>
        </xdr:cNvPr>
        <xdr:cNvPicPr/>
      </xdr:nvPicPr>
      <xdr:blipFill>
        <a:blip xmlns:r="http://schemas.openxmlformats.org/officeDocument/2006/relationships" r:embed="rId256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257</xdr:row>
      <xdr:rowOff>0</xdr:rowOff>
    </xdr:from>
    <xdr:ext cx="762000" cy="762000"/>
    <xdr:pic>
      <xdr:nvPicPr>
        <xdr:cNvPr id="258" name="Image 257" descr="Picture">
          <a:extLst>
            <a:ext uri="{FF2B5EF4-FFF2-40B4-BE49-F238E27FC236}">
              <a16:creationId xmlns:a16="http://schemas.microsoft.com/office/drawing/2014/main" id="{00000000-0008-0000-0300-000002010000}"/>
            </a:ext>
          </a:extLst>
        </xdr:cNvPr>
        <xdr:cNvPicPr/>
      </xdr:nvPicPr>
      <xdr:blipFill>
        <a:blip xmlns:r="http://schemas.openxmlformats.org/officeDocument/2006/relationships" r:embed="rId257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258</xdr:row>
      <xdr:rowOff>0</xdr:rowOff>
    </xdr:from>
    <xdr:ext cx="762000" cy="762000"/>
    <xdr:pic>
      <xdr:nvPicPr>
        <xdr:cNvPr id="259" name="Image 258" descr="Picture">
          <a:extLst>
            <a:ext uri="{FF2B5EF4-FFF2-40B4-BE49-F238E27FC236}">
              <a16:creationId xmlns:a16="http://schemas.microsoft.com/office/drawing/2014/main" id="{00000000-0008-0000-0300-000003010000}"/>
            </a:ext>
          </a:extLst>
        </xdr:cNvPr>
        <xdr:cNvPicPr/>
      </xdr:nvPicPr>
      <xdr:blipFill>
        <a:blip xmlns:r="http://schemas.openxmlformats.org/officeDocument/2006/relationships" r:embed="rId258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259</xdr:row>
      <xdr:rowOff>0</xdr:rowOff>
    </xdr:from>
    <xdr:ext cx="762000" cy="762000"/>
    <xdr:pic>
      <xdr:nvPicPr>
        <xdr:cNvPr id="260" name="Image 259" descr="Picture">
          <a:extLst>
            <a:ext uri="{FF2B5EF4-FFF2-40B4-BE49-F238E27FC236}">
              <a16:creationId xmlns:a16="http://schemas.microsoft.com/office/drawing/2014/main" id="{00000000-0008-0000-0300-000004010000}"/>
            </a:ext>
          </a:extLst>
        </xdr:cNvPr>
        <xdr:cNvPicPr/>
      </xdr:nvPicPr>
      <xdr:blipFill>
        <a:blip xmlns:r="http://schemas.openxmlformats.org/officeDocument/2006/relationships" r:embed="rId259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260</xdr:row>
      <xdr:rowOff>0</xdr:rowOff>
    </xdr:from>
    <xdr:ext cx="762000" cy="762000"/>
    <xdr:pic>
      <xdr:nvPicPr>
        <xdr:cNvPr id="261" name="Image 260" descr="Picture">
          <a:extLst>
            <a:ext uri="{FF2B5EF4-FFF2-40B4-BE49-F238E27FC236}">
              <a16:creationId xmlns:a16="http://schemas.microsoft.com/office/drawing/2014/main" id="{00000000-0008-0000-0300-000005010000}"/>
            </a:ext>
          </a:extLst>
        </xdr:cNvPr>
        <xdr:cNvPicPr/>
      </xdr:nvPicPr>
      <xdr:blipFill>
        <a:blip xmlns:r="http://schemas.openxmlformats.org/officeDocument/2006/relationships" r:embed="rId260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261</xdr:row>
      <xdr:rowOff>0</xdr:rowOff>
    </xdr:from>
    <xdr:ext cx="762000" cy="762000"/>
    <xdr:pic>
      <xdr:nvPicPr>
        <xdr:cNvPr id="262" name="Image 261" descr="Picture">
          <a:extLst>
            <a:ext uri="{FF2B5EF4-FFF2-40B4-BE49-F238E27FC236}">
              <a16:creationId xmlns:a16="http://schemas.microsoft.com/office/drawing/2014/main" id="{00000000-0008-0000-0300-000006010000}"/>
            </a:ext>
          </a:extLst>
        </xdr:cNvPr>
        <xdr:cNvPicPr/>
      </xdr:nvPicPr>
      <xdr:blipFill>
        <a:blip xmlns:r="http://schemas.openxmlformats.org/officeDocument/2006/relationships" r:embed="rId261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262</xdr:row>
      <xdr:rowOff>0</xdr:rowOff>
    </xdr:from>
    <xdr:ext cx="762000" cy="762000"/>
    <xdr:pic>
      <xdr:nvPicPr>
        <xdr:cNvPr id="263" name="Image 262" descr="Picture">
          <a:extLst>
            <a:ext uri="{FF2B5EF4-FFF2-40B4-BE49-F238E27FC236}">
              <a16:creationId xmlns:a16="http://schemas.microsoft.com/office/drawing/2014/main" id="{00000000-0008-0000-0300-000007010000}"/>
            </a:ext>
          </a:extLst>
        </xdr:cNvPr>
        <xdr:cNvPicPr/>
      </xdr:nvPicPr>
      <xdr:blipFill>
        <a:blip xmlns:r="http://schemas.openxmlformats.org/officeDocument/2006/relationships" r:embed="rId262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263</xdr:row>
      <xdr:rowOff>0</xdr:rowOff>
    </xdr:from>
    <xdr:ext cx="762000" cy="762000"/>
    <xdr:pic>
      <xdr:nvPicPr>
        <xdr:cNvPr id="264" name="Image 263" descr="Picture">
          <a:extLst>
            <a:ext uri="{FF2B5EF4-FFF2-40B4-BE49-F238E27FC236}">
              <a16:creationId xmlns:a16="http://schemas.microsoft.com/office/drawing/2014/main" id="{00000000-0008-0000-0300-000008010000}"/>
            </a:ext>
          </a:extLst>
        </xdr:cNvPr>
        <xdr:cNvPicPr/>
      </xdr:nvPicPr>
      <xdr:blipFill>
        <a:blip xmlns:r="http://schemas.openxmlformats.org/officeDocument/2006/relationships" r:embed="rId263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264</xdr:row>
      <xdr:rowOff>0</xdr:rowOff>
    </xdr:from>
    <xdr:ext cx="762000" cy="762000"/>
    <xdr:pic>
      <xdr:nvPicPr>
        <xdr:cNvPr id="265" name="Image 264" descr="Picture">
          <a:extLst>
            <a:ext uri="{FF2B5EF4-FFF2-40B4-BE49-F238E27FC236}">
              <a16:creationId xmlns:a16="http://schemas.microsoft.com/office/drawing/2014/main" id="{00000000-0008-0000-0300-000009010000}"/>
            </a:ext>
          </a:extLst>
        </xdr:cNvPr>
        <xdr:cNvPicPr/>
      </xdr:nvPicPr>
      <xdr:blipFill>
        <a:blip xmlns:r="http://schemas.openxmlformats.org/officeDocument/2006/relationships" r:embed="rId264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265</xdr:row>
      <xdr:rowOff>0</xdr:rowOff>
    </xdr:from>
    <xdr:ext cx="762000" cy="762000"/>
    <xdr:pic>
      <xdr:nvPicPr>
        <xdr:cNvPr id="266" name="Image 265" descr="Picture">
          <a:extLst>
            <a:ext uri="{FF2B5EF4-FFF2-40B4-BE49-F238E27FC236}">
              <a16:creationId xmlns:a16="http://schemas.microsoft.com/office/drawing/2014/main" id="{00000000-0008-0000-0300-00000A010000}"/>
            </a:ext>
          </a:extLst>
        </xdr:cNvPr>
        <xdr:cNvPicPr/>
      </xdr:nvPicPr>
      <xdr:blipFill>
        <a:blip xmlns:r="http://schemas.openxmlformats.org/officeDocument/2006/relationships" r:embed="rId265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266</xdr:row>
      <xdr:rowOff>0</xdr:rowOff>
    </xdr:from>
    <xdr:ext cx="762000" cy="762000"/>
    <xdr:pic>
      <xdr:nvPicPr>
        <xdr:cNvPr id="267" name="Image 266" descr="Picture">
          <a:extLst>
            <a:ext uri="{FF2B5EF4-FFF2-40B4-BE49-F238E27FC236}">
              <a16:creationId xmlns:a16="http://schemas.microsoft.com/office/drawing/2014/main" id="{00000000-0008-0000-0300-00000B010000}"/>
            </a:ext>
          </a:extLst>
        </xdr:cNvPr>
        <xdr:cNvPicPr/>
      </xdr:nvPicPr>
      <xdr:blipFill>
        <a:blip xmlns:r="http://schemas.openxmlformats.org/officeDocument/2006/relationships" r:embed="rId266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267</xdr:row>
      <xdr:rowOff>0</xdr:rowOff>
    </xdr:from>
    <xdr:ext cx="762000" cy="762000"/>
    <xdr:pic>
      <xdr:nvPicPr>
        <xdr:cNvPr id="268" name="Image 267" descr="Picture">
          <a:extLst>
            <a:ext uri="{FF2B5EF4-FFF2-40B4-BE49-F238E27FC236}">
              <a16:creationId xmlns:a16="http://schemas.microsoft.com/office/drawing/2014/main" id="{00000000-0008-0000-0300-00000C010000}"/>
            </a:ext>
          </a:extLst>
        </xdr:cNvPr>
        <xdr:cNvPicPr/>
      </xdr:nvPicPr>
      <xdr:blipFill>
        <a:blip xmlns:r="http://schemas.openxmlformats.org/officeDocument/2006/relationships" r:embed="rId267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268</xdr:row>
      <xdr:rowOff>0</xdr:rowOff>
    </xdr:from>
    <xdr:ext cx="762000" cy="762000"/>
    <xdr:pic>
      <xdr:nvPicPr>
        <xdr:cNvPr id="269" name="Image 268" descr="Picture">
          <a:extLst>
            <a:ext uri="{FF2B5EF4-FFF2-40B4-BE49-F238E27FC236}">
              <a16:creationId xmlns:a16="http://schemas.microsoft.com/office/drawing/2014/main" id="{00000000-0008-0000-0300-00000D010000}"/>
            </a:ext>
          </a:extLst>
        </xdr:cNvPr>
        <xdr:cNvPicPr/>
      </xdr:nvPicPr>
      <xdr:blipFill>
        <a:blip xmlns:r="http://schemas.openxmlformats.org/officeDocument/2006/relationships" r:embed="rId268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269</xdr:row>
      <xdr:rowOff>0</xdr:rowOff>
    </xdr:from>
    <xdr:ext cx="762000" cy="762000"/>
    <xdr:pic>
      <xdr:nvPicPr>
        <xdr:cNvPr id="270" name="Image 269" descr="Picture">
          <a:extLst>
            <a:ext uri="{FF2B5EF4-FFF2-40B4-BE49-F238E27FC236}">
              <a16:creationId xmlns:a16="http://schemas.microsoft.com/office/drawing/2014/main" id="{00000000-0008-0000-0300-00000E010000}"/>
            </a:ext>
          </a:extLst>
        </xdr:cNvPr>
        <xdr:cNvPicPr/>
      </xdr:nvPicPr>
      <xdr:blipFill>
        <a:blip xmlns:r="http://schemas.openxmlformats.org/officeDocument/2006/relationships" r:embed="rId269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270</xdr:row>
      <xdr:rowOff>0</xdr:rowOff>
    </xdr:from>
    <xdr:ext cx="762000" cy="762000"/>
    <xdr:pic>
      <xdr:nvPicPr>
        <xdr:cNvPr id="271" name="Image 270" descr="Picture">
          <a:extLst>
            <a:ext uri="{FF2B5EF4-FFF2-40B4-BE49-F238E27FC236}">
              <a16:creationId xmlns:a16="http://schemas.microsoft.com/office/drawing/2014/main" id="{00000000-0008-0000-0300-00000F010000}"/>
            </a:ext>
          </a:extLst>
        </xdr:cNvPr>
        <xdr:cNvPicPr/>
      </xdr:nvPicPr>
      <xdr:blipFill>
        <a:blip xmlns:r="http://schemas.openxmlformats.org/officeDocument/2006/relationships" r:embed="rId270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271</xdr:row>
      <xdr:rowOff>0</xdr:rowOff>
    </xdr:from>
    <xdr:ext cx="762000" cy="762000"/>
    <xdr:pic>
      <xdr:nvPicPr>
        <xdr:cNvPr id="272" name="Image 271" descr="Picture">
          <a:extLst>
            <a:ext uri="{FF2B5EF4-FFF2-40B4-BE49-F238E27FC236}">
              <a16:creationId xmlns:a16="http://schemas.microsoft.com/office/drawing/2014/main" id="{00000000-0008-0000-0300-000010010000}"/>
            </a:ext>
          </a:extLst>
        </xdr:cNvPr>
        <xdr:cNvPicPr/>
      </xdr:nvPicPr>
      <xdr:blipFill>
        <a:blip xmlns:r="http://schemas.openxmlformats.org/officeDocument/2006/relationships" r:embed="rId271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272</xdr:row>
      <xdr:rowOff>0</xdr:rowOff>
    </xdr:from>
    <xdr:ext cx="762000" cy="762000"/>
    <xdr:pic>
      <xdr:nvPicPr>
        <xdr:cNvPr id="273" name="Image 272" descr="Picture">
          <a:extLst>
            <a:ext uri="{FF2B5EF4-FFF2-40B4-BE49-F238E27FC236}">
              <a16:creationId xmlns:a16="http://schemas.microsoft.com/office/drawing/2014/main" id="{00000000-0008-0000-0300-000011010000}"/>
            </a:ext>
          </a:extLst>
        </xdr:cNvPr>
        <xdr:cNvPicPr/>
      </xdr:nvPicPr>
      <xdr:blipFill>
        <a:blip xmlns:r="http://schemas.openxmlformats.org/officeDocument/2006/relationships" r:embed="rId272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273</xdr:row>
      <xdr:rowOff>0</xdr:rowOff>
    </xdr:from>
    <xdr:ext cx="762000" cy="762000"/>
    <xdr:pic>
      <xdr:nvPicPr>
        <xdr:cNvPr id="274" name="Image 273" descr="Picture">
          <a:extLst>
            <a:ext uri="{FF2B5EF4-FFF2-40B4-BE49-F238E27FC236}">
              <a16:creationId xmlns:a16="http://schemas.microsoft.com/office/drawing/2014/main" id="{00000000-0008-0000-0300-000012010000}"/>
            </a:ext>
          </a:extLst>
        </xdr:cNvPr>
        <xdr:cNvPicPr/>
      </xdr:nvPicPr>
      <xdr:blipFill>
        <a:blip xmlns:r="http://schemas.openxmlformats.org/officeDocument/2006/relationships" r:embed="rId273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274</xdr:row>
      <xdr:rowOff>0</xdr:rowOff>
    </xdr:from>
    <xdr:ext cx="762000" cy="762000"/>
    <xdr:pic>
      <xdr:nvPicPr>
        <xdr:cNvPr id="275" name="Image 274" descr="Picture">
          <a:extLst>
            <a:ext uri="{FF2B5EF4-FFF2-40B4-BE49-F238E27FC236}">
              <a16:creationId xmlns:a16="http://schemas.microsoft.com/office/drawing/2014/main" id="{00000000-0008-0000-0300-000013010000}"/>
            </a:ext>
          </a:extLst>
        </xdr:cNvPr>
        <xdr:cNvPicPr/>
      </xdr:nvPicPr>
      <xdr:blipFill>
        <a:blip xmlns:r="http://schemas.openxmlformats.org/officeDocument/2006/relationships" r:embed="rId274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275</xdr:row>
      <xdr:rowOff>0</xdr:rowOff>
    </xdr:from>
    <xdr:ext cx="762000" cy="762000"/>
    <xdr:pic>
      <xdr:nvPicPr>
        <xdr:cNvPr id="276" name="Image 275" descr="Picture">
          <a:extLst>
            <a:ext uri="{FF2B5EF4-FFF2-40B4-BE49-F238E27FC236}">
              <a16:creationId xmlns:a16="http://schemas.microsoft.com/office/drawing/2014/main" id="{00000000-0008-0000-0300-000014010000}"/>
            </a:ext>
          </a:extLst>
        </xdr:cNvPr>
        <xdr:cNvPicPr/>
      </xdr:nvPicPr>
      <xdr:blipFill>
        <a:blip xmlns:r="http://schemas.openxmlformats.org/officeDocument/2006/relationships" r:embed="rId275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276</xdr:row>
      <xdr:rowOff>0</xdr:rowOff>
    </xdr:from>
    <xdr:ext cx="762000" cy="762000"/>
    <xdr:pic>
      <xdr:nvPicPr>
        <xdr:cNvPr id="277" name="Image 276" descr="Picture">
          <a:extLst>
            <a:ext uri="{FF2B5EF4-FFF2-40B4-BE49-F238E27FC236}">
              <a16:creationId xmlns:a16="http://schemas.microsoft.com/office/drawing/2014/main" id="{00000000-0008-0000-0300-000015010000}"/>
            </a:ext>
          </a:extLst>
        </xdr:cNvPr>
        <xdr:cNvPicPr/>
      </xdr:nvPicPr>
      <xdr:blipFill>
        <a:blip xmlns:r="http://schemas.openxmlformats.org/officeDocument/2006/relationships" r:embed="rId276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277</xdr:row>
      <xdr:rowOff>0</xdr:rowOff>
    </xdr:from>
    <xdr:ext cx="762000" cy="762000"/>
    <xdr:pic>
      <xdr:nvPicPr>
        <xdr:cNvPr id="278" name="Image 277" descr="Picture">
          <a:extLst>
            <a:ext uri="{FF2B5EF4-FFF2-40B4-BE49-F238E27FC236}">
              <a16:creationId xmlns:a16="http://schemas.microsoft.com/office/drawing/2014/main" id="{00000000-0008-0000-0300-000016010000}"/>
            </a:ext>
          </a:extLst>
        </xdr:cNvPr>
        <xdr:cNvPicPr/>
      </xdr:nvPicPr>
      <xdr:blipFill>
        <a:blip xmlns:r="http://schemas.openxmlformats.org/officeDocument/2006/relationships" r:embed="rId277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278</xdr:row>
      <xdr:rowOff>0</xdr:rowOff>
    </xdr:from>
    <xdr:ext cx="762000" cy="762000"/>
    <xdr:pic>
      <xdr:nvPicPr>
        <xdr:cNvPr id="279" name="Image 278" descr="Picture">
          <a:extLst>
            <a:ext uri="{FF2B5EF4-FFF2-40B4-BE49-F238E27FC236}">
              <a16:creationId xmlns:a16="http://schemas.microsoft.com/office/drawing/2014/main" id="{00000000-0008-0000-0300-000017010000}"/>
            </a:ext>
          </a:extLst>
        </xdr:cNvPr>
        <xdr:cNvPicPr/>
      </xdr:nvPicPr>
      <xdr:blipFill>
        <a:blip xmlns:r="http://schemas.openxmlformats.org/officeDocument/2006/relationships" r:embed="rId278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279</xdr:row>
      <xdr:rowOff>0</xdr:rowOff>
    </xdr:from>
    <xdr:ext cx="762000" cy="762000"/>
    <xdr:pic>
      <xdr:nvPicPr>
        <xdr:cNvPr id="280" name="Image 279" descr="Picture">
          <a:extLst>
            <a:ext uri="{FF2B5EF4-FFF2-40B4-BE49-F238E27FC236}">
              <a16:creationId xmlns:a16="http://schemas.microsoft.com/office/drawing/2014/main" id="{00000000-0008-0000-0300-000018010000}"/>
            </a:ext>
          </a:extLst>
        </xdr:cNvPr>
        <xdr:cNvPicPr/>
      </xdr:nvPicPr>
      <xdr:blipFill>
        <a:blip xmlns:r="http://schemas.openxmlformats.org/officeDocument/2006/relationships" r:embed="rId279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280</xdr:row>
      <xdr:rowOff>0</xdr:rowOff>
    </xdr:from>
    <xdr:ext cx="762000" cy="762000"/>
    <xdr:pic>
      <xdr:nvPicPr>
        <xdr:cNvPr id="281" name="Image 280" descr="Picture">
          <a:extLst>
            <a:ext uri="{FF2B5EF4-FFF2-40B4-BE49-F238E27FC236}">
              <a16:creationId xmlns:a16="http://schemas.microsoft.com/office/drawing/2014/main" id="{00000000-0008-0000-0300-000019010000}"/>
            </a:ext>
          </a:extLst>
        </xdr:cNvPr>
        <xdr:cNvPicPr/>
      </xdr:nvPicPr>
      <xdr:blipFill>
        <a:blip xmlns:r="http://schemas.openxmlformats.org/officeDocument/2006/relationships" r:embed="rId280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281</xdr:row>
      <xdr:rowOff>0</xdr:rowOff>
    </xdr:from>
    <xdr:ext cx="762000" cy="762000"/>
    <xdr:pic>
      <xdr:nvPicPr>
        <xdr:cNvPr id="282" name="Image 281" descr="Picture">
          <a:extLst>
            <a:ext uri="{FF2B5EF4-FFF2-40B4-BE49-F238E27FC236}">
              <a16:creationId xmlns:a16="http://schemas.microsoft.com/office/drawing/2014/main" id="{00000000-0008-0000-0300-00001A010000}"/>
            </a:ext>
          </a:extLst>
        </xdr:cNvPr>
        <xdr:cNvPicPr/>
      </xdr:nvPicPr>
      <xdr:blipFill>
        <a:blip xmlns:r="http://schemas.openxmlformats.org/officeDocument/2006/relationships" r:embed="rId281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282</xdr:row>
      <xdr:rowOff>0</xdr:rowOff>
    </xdr:from>
    <xdr:ext cx="762000" cy="762000"/>
    <xdr:pic>
      <xdr:nvPicPr>
        <xdr:cNvPr id="283" name="Image 282" descr="Picture">
          <a:extLst>
            <a:ext uri="{FF2B5EF4-FFF2-40B4-BE49-F238E27FC236}">
              <a16:creationId xmlns:a16="http://schemas.microsoft.com/office/drawing/2014/main" id="{00000000-0008-0000-0300-00001B010000}"/>
            </a:ext>
          </a:extLst>
        </xdr:cNvPr>
        <xdr:cNvPicPr/>
      </xdr:nvPicPr>
      <xdr:blipFill>
        <a:blip xmlns:r="http://schemas.openxmlformats.org/officeDocument/2006/relationships" r:embed="rId282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283</xdr:row>
      <xdr:rowOff>0</xdr:rowOff>
    </xdr:from>
    <xdr:ext cx="762000" cy="762000"/>
    <xdr:pic>
      <xdr:nvPicPr>
        <xdr:cNvPr id="284" name="Image 283" descr="Picture">
          <a:extLst>
            <a:ext uri="{FF2B5EF4-FFF2-40B4-BE49-F238E27FC236}">
              <a16:creationId xmlns:a16="http://schemas.microsoft.com/office/drawing/2014/main" id="{00000000-0008-0000-0300-00001C010000}"/>
            </a:ext>
          </a:extLst>
        </xdr:cNvPr>
        <xdr:cNvPicPr/>
      </xdr:nvPicPr>
      <xdr:blipFill>
        <a:blip xmlns:r="http://schemas.openxmlformats.org/officeDocument/2006/relationships" r:embed="rId283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284</xdr:row>
      <xdr:rowOff>0</xdr:rowOff>
    </xdr:from>
    <xdr:ext cx="762000" cy="762000"/>
    <xdr:pic>
      <xdr:nvPicPr>
        <xdr:cNvPr id="285" name="Image 284" descr="Picture">
          <a:extLst>
            <a:ext uri="{FF2B5EF4-FFF2-40B4-BE49-F238E27FC236}">
              <a16:creationId xmlns:a16="http://schemas.microsoft.com/office/drawing/2014/main" id="{00000000-0008-0000-0300-00001D010000}"/>
            </a:ext>
          </a:extLst>
        </xdr:cNvPr>
        <xdr:cNvPicPr/>
      </xdr:nvPicPr>
      <xdr:blipFill>
        <a:blip xmlns:r="http://schemas.openxmlformats.org/officeDocument/2006/relationships" r:embed="rId284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285</xdr:row>
      <xdr:rowOff>0</xdr:rowOff>
    </xdr:from>
    <xdr:ext cx="762000" cy="762000"/>
    <xdr:pic>
      <xdr:nvPicPr>
        <xdr:cNvPr id="286" name="Image 285" descr="Picture">
          <a:extLst>
            <a:ext uri="{FF2B5EF4-FFF2-40B4-BE49-F238E27FC236}">
              <a16:creationId xmlns:a16="http://schemas.microsoft.com/office/drawing/2014/main" id="{00000000-0008-0000-0300-00001E010000}"/>
            </a:ext>
          </a:extLst>
        </xdr:cNvPr>
        <xdr:cNvPicPr/>
      </xdr:nvPicPr>
      <xdr:blipFill>
        <a:blip xmlns:r="http://schemas.openxmlformats.org/officeDocument/2006/relationships" r:embed="rId285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286</xdr:row>
      <xdr:rowOff>0</xdr:rowOff>
    </xdr:from>
    <xdr:ext cx="762000" cy="762000"/>
    <xdr:pic>
      <xdr:nvPicPr>
        <xdr:cNvPr id="287" name="Image 286" descr="Picture">
          <a:extLst>
            <a:ext uri="{FF2B5EF4-FFF2-40B4-BE49-F238E27FC236}">
              <a16:creationId xmlns:a16="http://schemas.microsoft.com/office/drawing/2014/main" id="{00000000-0008-0000-0300-00001F010000}"/>
            </a:ext>
          </a:extLst>
        </xdr:cNvPr>
        <xdr:cNvPicPr/>
      </xdr:nvPicPr>
      <xdr:blipFill>
        <a:blip xmlns:r="http://schemas.openxmlformats.org/officeDocument/2006/relationships" r:embed="rId286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287</xdr:row>
      <xdr:rowOff>0</xdr:rowOff>
    </xdr:from>
    <xdr:ext cx="762000" cy="762000"/>
    <xdr:pic>
      <xdr:nvPicPr>
        <xdr:cNvPr id="288" name="Image 287" descr="Picture">
          <a:extLst>
            <a:ext uri="{FF2B5EF4-FFF2-40B4-BE49-F238E27FC236}">
              <a16:creationId xmlns:a16="http://schemas.microsoft.com/office/drawing/2014/main" id="{00000000-0008-0000-0300-000020010000}"/>
            </a:ext>
          </a:extLst>
        </xdr:cNvPr>
        <xdr:cNvPicPr/>
      </xdr:nvPicPr>
      <xdr:blipFill>
        <a:blip xmlns:r="http://schemas.openxmlformats.org/officeDocument/2006/relationships" r:embed="rId287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288</xdr:row>
      <xdr:rowOff>0</xdr:rowOff>
    </xdr:from>
    <xdr:ext cx="762000" cy="762000"/>
    <xdr:pic>
      <xdr:nvPicPr>
        <xdr:cNvPr id="289" name="Image 288" descr="Picture">
          <a:extLst>
            <a:ext uri="{FF2B5EF4-FFF2-40B4-BE49-F238E27FC236}">
              <a16:creationId xmlns:a16="http://schemas.microsoft.com/office/drawing/2014/main" id="{00000000-0008-0000-0300-000021010000}"/>
            </a:ext>
          </a:extLst>
        </xdr:cNvPr>
        <xdr:cNvPicPr/>
      </xdr:nvPicPr>
      <xdr:blipFill>
        <a:blip xmlns:r="http://schemas.openxmlformats.org/officeDocument/2006/relationships" r:embed="rId288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289</xdr:row>
      <xdr:rowOff>0</xdr:rowOff>
    </xdr:from>
    <xdr:ext cx="762000" cy="762000"/>
    <xdr:pic>
      <xdr:nvPicPr>
        <xdr:cNvPr id="290" name="Image 289" descr="Picture">
          <a:extLst>
            <a:ext uri="{FF2B5EF4-FFF2-40B4-BE49-F238E27FC236}">
              <a16:creationId xmlns:a16="http://schemas.microsoft.com/office/drawing/2014/main" id="{00000000-0008-0000-0300-000022010000}"/>
            </a:ext>
          </a:extLst>
        </xdr:cNvPr>
        <xdr:cNvPicPr/>
      </xdr:nvPicPr>
      <xdr:blipFill>
        <a:blip xmlns:r="http://schemas.openxmlformats.org/officeDocument/2006/relationships" r:embed="rId289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290</xdr:row>
      <xdr:rowOff>0</xdr:rowOff>
    </xdr:from>
    <xdr:ext cx="762000" cy="762000"/>
    <xdr:pic>
      <xdr:nvPicPr>
        <xdr:cNvPr id="291" name="Image 290" descr="Picture">
          <a:extLst>
            <a:ext uri="{FF2B5EF4-FFF2-40B4-BE49-F238E27FC236}">
              <a16:creationId xmlns:a16="http://schemas.microsoft.com/office/drawing/2014/main" id="{00000000-0008-0000-0300-000023010000}"/>
            </a:ext>
          </a:extLst>
        </xdr:cNvPr>
        <xdr:cNvPicPr/>
      </xdr:nvPicPr>
      <xdr:blipFill>
        <a:blip xmlns:r="http://schemas.openxmlformats.org/officeDocument/2006/relationships" r:embed="rId290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291</xdr:row>
      <xdr:rowOff>0</xdr:rowOff>
    </xdr:from>
    <xdr:ext cx="762000" cy="762000"/>
    <xdr:pic>
      <xdr:nvPicPr>
        <xdr:cNvPr id="292" name="Image 291" descr="Picture">
          <a:extLst>
            <a:ext uri="{FF2B5EF4-FFF2-40B4-BE49-F238E27FC236}">
              <a16:creationId xmlns:a16="http://schemas.microsoft.com/office/drawing/2014/main" id="{00000000-0008-0000-0300-000024010000}"/>
            </a:ext>
          </a:extLst>
        </xdr:cNvPr>
        <xdr:cNvPicPr/>
      </xdr:nvPicPr>
      <xdr:blipFill>
        <a:blip xmlns:r="http://schemas.openxmlformats.org/officeDocument/2006/relationships" r:embed="rId291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292</xdr:row>
      <xdr:rowOff>0</xdr:rowOff>
    </xdr:from>
    <xdr:ext cx="762000" cy="762000"/>
    <xdr:pic>
      <xdr:nvPicPr>
        <xdr:cNvPr id="293" name="Image 292" descr="Picture">
          <a:extLst>
            <a:ext uri="{FF2B5EF4-FFF2-40B4-BE49-F238E27FC236}">
              <a16:creationId xmlns:a16="http://schemas.microsoft.com/office/drawing/2014/main" id="{00000000-0008-0000-0300-000025010000}"/>
            </a:ext>
          </a:extLst>
        </xdr:cNvPr>
        <xdr:cNvPicPr/>
      </xdr:nvPicPr>
      <xdr:blipFill>
        <a:blip xmlns:r="http://schemas.openxmlformats.org/officeDocument/2006/relationships" r:embed="rId292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293</xdr:row>
      <xdr:rowOff>0</xdr:rowOff>
    </xdr:from>
    <xdr:ext cx="762000" cy="762000"/>
    <xdr:pic>
      <xdr:nvPicPr>
        <xdr:cNvPr id="294" name="Image 293" descr="Picture">
          <a:extLst>
            <a:ext uri="{FF2B5EF4-FFF2-40B4-BE49-F238E27FC236}">
              <a16:creationId xmlns:a16="http://schemas.microsoft.com/office/drawing/2014/main" id="{00000000-0008-0000-0300-000026010000}"/>
            </a:ext>
          </a:extLst>
        </xdr:cNvPr>
        <xdr:cNvPicPr/>
      </xdr:nvPicPr>
      <xdr:blipFill>
        <a:blip xmlns:r="http://schemas.openxmlformats.org/officeDocument/2006/relationships" r:embed="rId293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294</xdr:row>
      <xdr:rowOff>0</xdr:rowOff>
    </xdr:from>
    <xdr:ext cx="762000" cy="762000"/>
    <xdr:pic>
      <xdr:nvPicPr>
        <xdr:cNvPr id="295" name="Image 294" descr="Picture">
          <a:extLst>
            <a:ext uri="{FF2B5EF4-FFF2-40B4-BE49-F238E27FC236}">
              <a16:creationId xmlns:a16="http://schemas.microsoft.com/office/drawing/2014/main" id="{00000000-0008-0000-0300-000027010000}"/>
            </a:ext>
          </a:extLst>
        </xdr:cNvPr>
        <xdr:cNvPicPr/>
      </xdr:nvPicPr>
      <xdr:blipFill>
        <a:blip xmlns:r="http://schemas.openxmlformats.org/officeDocument/2006/relationships" r:embed="rId294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295</xdr:row>
      <xdr:rowOff>0</xdr:rowOff>
    </xdr:from>
    <xdr:ext cx="762000" cy="762000"/>
    <xdr:pic>
      <xdr:nvPicPr>
        <xdr:cNvPr id="296" name="Image 295" descr="Picture">
          <a:extLst>
            <a:ext uri="{FF2B5EF4-FFF2-40B4-BE49-F238E27FC236}">
              <a16:creationId xmlns:a16="http://schemas.microsoft.com/office/drawing/2014/main" id="{00000000-0008-0000-0300-000028010000}"/>
            </a:ext>
          </a:extLst>
        </xdr:cNvPr>
        <xdr:cNvPicPr/>
      </xdr:nvPicPr>
      <xdr:blipFill>
        <a:blip xmlns:r="http://schemas.openxmlformats.org/officeDocument/2006/relationships" r:embed="rId295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296</xdr:row>
      <xdr:rowOff>0</xdr:rowOff>
    </xdr:from>
    <xdr:ext cx="762000" cy="762000"/>
    <xdr:pic>
      <xdr:nvPicPr>
        <xdr:cNvPr id="297" name="Image 296" descr="Picture">
          <a:extLst>
            <a:ext uri="{FF2B5EF4-FFF2-40B4-BE49-F238E27FC236}">
              <a16:creationId xmlns:a16="http://schemas.microsoft.com/office/drawing/2014/main" id="{00000000-0008-0000-0300-000029010000}"/>
            </a:ext>
          </a:extLst>
        </xdr:cNvPr>
        <xdr:cNvPicPr/>
      </xdr:nvPicPr>
      <xdr:blipFill>
        <a:blip xmlns:r="http://schemas.openxmlformats.org/officeDocument/2006/relationships" r:embed="rId296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297</xdr:row>
      <xdr:rowOff>0</xdr:rowOff>
    </xdr:from>
    <xdr:ext cx="762000" cy="762000"/>
    <xdr:pic>
      <xdr:nvPicPr>
        <xdr:cNvPr id="298" name="Image 297" descr="Picture">
          <a:extLst>
            <a:ext uri="{FF2B5EF4-FFF2-40B4-BE49-F238E27FC236}">
              <a16:creationId xmlns:a16="http://schemas.microsoft.com/office/drawing/2014/main" id="{00000000-0008-0000-0300-00002A010000}"/>
            </a:ext>
          </a:extLst>
        </xdr:cNvPr>
        <xdr:cNvPicPr/>
      </xdr:nvPicPr>
      <xdr:blipFill>
        <a:blip xmlns:r="http://schemas.openxmlformats.org/officeDocument/2006/relationships" r:embed="rId297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298</xdr:row>
      <xdr:rowOff>0</xdr:rowOff>
    </xdr:from>
    <xdr:ext cx="762000" cy="762000"/>
    <xdr:pic>
      <xdr:nvPicPr>
        <xdr:cNvPr id="299" name="Image 298" descr="Picture">
          <a:extLst>
            <a:ext uri="{FF2B5EF4-FFF2-40B4-BE49-F238E27FC236}">
              <a16:creationId xmlns:a16="http://schemas.microsoft.com/office/drawing/2014/main" id="{00000000-0008-0000-0300-00002B010000}"/>
            </a:ext>
          </a:extLst>
        </xdr:cNvPr>
        <xdr:cNvPicPr/>
      </xdr:nvPicPr>
      <xdr:blipFill>
        <a:blip xmlns:r="http://schemas.openxmlformats.org/officeDocument/2006/relationships" r:embed="rId298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299</xdr:row>
      <xdr:rowOff>0</xdr:rowOff>
    </xdr:from>
    <xdr:ext cx="762000" cy="762000"/>
    <xdr:pic>
      <xdr:nvPicPr>
        <xdr:cNvPr id="300" name="Image 299" descr="Picture">
          <a:extLst>
            <a:ext uri="{FF2B5EF4-FFF2-40B4-BE49-F238E27FC236}">
              <a16:creationId xmlns:a16="http://schemas.microsoft.com/office/drawing/2014/main" id="{00000000-0008-0000-0300-00002C010000}"/>
            </a:ext>
          </a:extLst>
        </xdr:cNvPr>
        <xdr:cNvPicPr/>
      </xdr:nvPicPr>
      <xdr:blipFill>
        <a:blip xmlns:r="http://schemas.openxmlformats.org/officeDocument/2006/relationships" r:embed="rId299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300</xdr:row>
      <xdr:rowOff>0</xdr:rowOff>
    </xdr:from>
    <xdr:ext cx="762000" cy="762000"/>
    <xdr:pic>
      <xdr:nvPicPr>
        <xdr:cNvPr id="301" name="Image 300" descr="Picture">
          <a:extLst>
            <a:ext uri="{FF2B5EF4-FFF2-40B4-BE49-F238E27FC236}">
              <a16:creationId xmlns:a16="http://schemas.microsoft.com/office/drawing/2014/main" id="{00000000-0008-0000-0300-00002D010000}"/>
            </a:ext>
          </a:extLst>
        </xdr:cNvPr>
        <xdr:cNvPicPr/>
      </xdr:nvPicPr>
      <xdr:blipFill>
        <a:blip xmlns:r="http://schemas.openxmlformats.org/officeDocument/2006/relationships" r:embed="rId300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301</xdr:row>
      <xdr:rowOff>0</xdr:rowOff>
    </xdr:from>
    <xdr:ext cx="762000" cy="762000"/>
    <xdr:pic>
      <xdr:nvPicPr>
        <xdr:cNvPr id="302" name="Image 301" descr="Picture">
          <a:extLst>
            <a:ext uri="{FF2B5EF4-FFF2-40B4-BE49-F238E27FC236}">
              <a16:creationId xmlns:a16="http://schemas.microsoft.com/office/drawing/2014/main" id="{00000000-0008-0000-0300-00002E010000}"/>
            </a:ext>
          </a:extLst>
        </xdr:cNvPr>
        <xdr:cNvPicPr/>
      </xdr:nvPicPr>
      <xdr:blipFill>
        <a:blip xmlns:r="http://schemas.openxmlformats.org/officeDocument/2006/relationships" r:embed="rId301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302</xdr:row>
      <xdr:rowOff>0</xdr:rowOff>
    </xdr:from>
    <xdr:ext cx="762000" cy="762000"/>
    <xdr:pic>
      <xdr:nvPicPr>
        <xdr:cNvPr id="303" name="Image 302" descr="Picture">
          <a:extLst>
            <a:ext uri="{FF2B5EF4-FFF2-40B4-BE49-F238E27FC236}">
              <a16:creationId xmlns:a16="http://schemas.microsoft.com/office/drawing/2014/main" id="{00000000-0008-0000-0300-00002F010000}"/>
            </a:ext>
          </a:extLst>
        </xdr:cNvPr>
        <xdr:cNvPicPr/>
      </xdr:nvPicPr>
      <xdr:blipFill>
        <a:blip xmlns:r="http://schemas.openxmlformats.org/officeDocument/2006/relationships" r:embed="rId302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303</xdr:row>
      <xdr:rowOff>0</xdr:rowOff>
    </xdr:from>
    <xdr:ext cx="762000" cy="762000"/>
    <xdr:pic>
      <xdr:nvPicPr>
        <xdr:cNvPr id="304" name="Image 303" descr="Picture">
          <a:extLst>
            <a:ext uri="{FF2B5EF4-FFF2-40B4-BE49-F238E27FC236}">
              <a16:creationId xmlns:a16="http://schemas.microsoft.com/office/drawing/2014/main" id="{00000000-0008-0000-0300-000030010000}"/>
            </a:ext>
          </a:extLst>
        </xdr:cNvPr>
        <xdr:cNvPicPr/>
      </xdr:nvPicPr>
      <xdr:blipFill>
        <a:blip xmlns:r="http://schemas.openxmlformats.org/officeDocument/2006/relationships" r:embed="rId303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304</xdr:row>
      <xdr:rowOff>0</xdr:rowOff>
    </xdr:from>
    <xdr:ext cx="762000" cy="762000"/>
    <xdr:pic>
      <xdr:nvPicPr>
        <xdr:cNvPr id="305" name="Image 304" descr="Picture">
          <a:extLst>
            <a:ext uri="{FF2B5EF4-FFF2-40B4-BE49-F238E27FC236}">
              <a16:creationId xmlns:a16="http://schemas.microsoft.com/office/drawing/2014/main" id="{00000000-0008-0000-0300-000031010000}"/>
            </a:ext>
          </a:extLst>
        </xdr:cNvPr>
        <xdr:cNvPicPr/>
      </xdr:nvPicPr>
      <xdr:blipFill>
        <a:blip xmlns:r="http://schemas.openxmlformats.org/officeDocument/2006/relationships" r:embed="rId304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305</xdr:row>
      <xdr:rowOff>0</xdr:rowOff>
    </xdr:from>
    <xdr:ext cx="762000" cy="762000"/>
    <xdr:pic>
      <xdr:nvPicPr>
        <xdr:cNvPr id="306" name="Image 305" descr="Picture">
          <a:extLst>
            <a:ext uri="{FF2B5EF4-FFF2-40B4-BE49-F238E27FC236}">
              <a16:creationId xmlns:a16="http://schemas.microsoft.com/office/drawing/2014/main" id="{00000000-0008-0000-0300-000032010000}"/>
            </a:ext>
          </a:extLst>
        </xdr:cNvPr>
        <xdr:cNvPicPr/>
      </xdr:nvPicPr>
      <xdr:blipFill>
        <a:blip xmlns:r="http://schemas.openxmlformats.org/officeDocument/2006/relationships" r:embed="rId305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306</xdr:row>
      <xdr:rowOff>0</xdr:rowOff>
    </xdr:from>
    <xdr:ext cx="762000" cy="762000"/>
    <xdr:pic>
      <xdr:nvPicPr>
        <xdr:cNvPr id="307" name="Image 306" descr="Picture">
          <a:extLst>
            <a:ext uri="{FF2B5EF4-FFF2-40B4-BE49-F238E27FC236}">
              <a16:creationId xmlns:a16="http://schemas.microsoft.com/office/drawing/2014/main" id="{00000000-0008-0000-0300-000033010000}"/>
            </a:ext>
          </a:extLst>
        </xdr:cNvPr>
        <xdr:cNvPicPr/>
      </xdr:nvPicPr>
      <xdr:blipFill>
        <a:blip xmlns:r="http://schemas.openxmlformats.org/officeDocument/2006/relationships" r:embed="rId306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307</xdr:row>
      <xdr:rowOff>0</xdr:rowOff>
    </xdr:from>
    <xdr:ext cx="762000" cy="762000"/>
    <xdr:pic>
      <xdr:nvPicPr>
        <xdr:cNvPr id="308" name="Image 307" descr="Picture">
          <a:extLst>
            <a:ext uri="{FF2B5EF4-FFF2-40B4-BE49-F238E27FC236}">
              <a16:creationId xmlns:a16="http://schemas.microsoft.com/office/drawing/2014/main" id="{00000000-0008-0000-0300-000034010000}"/>
            </a:ext>
          </a:extLst>
        </xdr:cNvPr>
        <xdr:cNvPicPr/>
      </xdr:nvPicPr>
      <xdr:blipFill>
        <a:blip xmlns:r="http://schemas.openxmlformats.org/officeDocument/2006/relationships" r:embed="rId307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308</xdr:row>
      <xdr:rowOff>0</xdr:rowOff>
    </xdr:from>
    <xdr:ext cx="762000" cy="762000"/>
    <xdr:pic>
      <xdr:nvPicPr>
        <xdr:cNvPr id="309" name="Image 308" descr="Picture">
          <a:extLst>
            <a:ext uri="{FF2B5EF4-FFF2-40B4-BE49-F238E27FC236}">
              <a16:creationId xmlns:a16="http://schemas.microsoft.com/office/drawing/2014/main" id="{00000000-0008-0000-0300-000035010000}"/>
            </a:ext>
          </a:extLst>
        </xdr:cNvPr>
        <xdr:cNvPicPr/>
      </xdr:nvPicPr>
      <xdr:blipFill>
        <a:blip xmlns:r="http://schemas.openxmlformats.org/officeDocument/2006/relationships" r:embed="rId308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309</xdr:row>
      <xdr:rowOff>0</xdr:rowOff>
    </xdr:from>
    <xdr:ext cx="762000" cy="762000"/>
    <xdr:pic>
      <xdr:nvPicPr>
        <xdr:cNvPr id="310" name="Image 309" descr="Picture">
          <a:extLst>
            <a:ext uri="{FF2B5EF4-FFF2-40B4-BE49-F238E27FC236}">
              <a16:creationId xmlns:a16="http://schemas.microsoft.com/office/drawing/2014/main" id="{00000000-0008-0000-0300-000036010000}"/>
            </a:ext>
          </a:extLst>
        </xdr:cNvPr>
        <xdr:cNvPicPr/>
      </xdr:nvPicPr>
      <xdr:blipFill>
        <a:blip xmlns:r="http://schemas.openxmlformats.org/officeDocument/2006/relationships" r:embed="rId309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310</xdr:row>
      <xdr:rowOff>0</xdr:rowOff>
    </xdr:from>
    <xdr:ext cx="762000" cy="762000"/>
    <xdr:pic>
      <xdr:nvPicPr>
        <xdr:cNvPr id="311" name="Image 310" descr="Picture">
          <a:extLst>
            <a:ext uri="{FF2B5EF4-FFF2-40B4-BE49-F238E27FC236}">
              <a16:creationId xmlns:a16="http://schemas.microsoft.com/office/drawing/2014/main" id="{00000000-0008-0000-0300-000037010000}"/>
            </a:ext>
          </a:extLst>
        </xdr:cNvPr>
        <xdr:cNvPicPr/>
      </xdr:nvPicPr>
      <xdr:blipFill>
        <a:blip xmlns:r="http://schemas.openxmlformats.org/officeDocument/2006/relationships" r:embed="rId310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311</xdr:row>
      <xdr:rowOff>0</xdr:rowOff>
    </xdr:from>
    <xdr:ext cx="762000" cy="762000"/>
    <xdr:pic>
      <xdr:nvPicPr>
        <xdr:cNvPr id="312" name="Image 311" descr="Picture">
          <a:extLst>
            <a:ext uri="{FF2B5EF4-FFF2-40B4-BE49-F238E27FC236}">
              <a16:creationId xmlns:a16="http://schemas.microsoft.com/office/drawing/2014/main" id="{00000000-0008-0000-0300-000038010000}"/>
            </a:ext>
          </a:extLst>
        </xdr:cNvPr>
        <xdr:cNvPicPr/>
      </xdr:nvPicPr>
      <xdr:blipFill>
        <a:blip xmlns:r="http://schemas.openxmlformats.org/officeDocument/2006/relationships" r:embed="rId311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312</xdr:row>
      <xdr:rowOff>0</xdr:rowOff>
    </xdr:from>
    <xdr:ext cx="762000" cy="762000"/>
    <xdr:pic>
      <xdr:nvPicPr>
        <xdr:cNvPr id="313" name="Image 312" descr="Picture">
          <a:extLst>
            <a:ext uri="{FF2B5EF4-FFF2-40B4-BE49-F238E27FC236}">
              <a16:creationId xmlns:a16="http://schemas.microsoft.com/office/drawing/2014/main" id="{00000000-0008-0000-0300-000039010000}"/>
            </a:ext>
          </a:extLst>
        </xdr:cNvPr>
        <xdr:cNvPicPr/>
      </xdr:nvPicPr>
      <xdr:blipFill>
        <a:blip xmlns:r="http://schemas.openxmlformats.org/officeDocument/2006/relationships" r:embed="rId312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313</xdr:row>
      <xdr:rowOff>0</xdr:rowOff>
    </xdr:from>
    <xdr:ext cx="762000" cy="762000"/>
    <xdr:pic>
      <xdr:nvPicPr>
        <xdr:cNvPr id="314" name="Image 313" descr="Picture">
          <a:extLst>
            <a:ext uri="{FF2B5EF4-FFF2-40B4-BE49-F238E27FC236}">
              <a16:creationId xmlns:a16="http://schemas.microsoft.com/office/drawing/2014/main" id="{00000000-0008-0000-0300-00003A010000}"/>
            </a:ext>
          </a:extLst>
        </xdr:cNvPr>
        <xdr:cNvPicPr/>
      </xdr:nvPicPr>
      <xdr:blipFill>
        <a:blip xmlns:r="http://schemas.openxmlformats.org/officeDocument/2006/relationships" r:embed="rId313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314</xdr:row>
      <xdr:rowOff>0</xdr:rowOff>
    </xdr:from>
    <xdr:ext cx="762000" cy="762000"/>
    <xdr:pic>
      <xdr:nvPicPr>
        <xdr:cNvPr id="315" name="Image 314" descr="Picture">
          <a:extLst>
            <a:ext uri="{FF2B5EF4-FFF2-40B4-BE49-F238E27FC236}">
              <a16:creationId xmlns:a16="http://schemas.microsoft.com/office/drawing/2014/main" id="{00000000-0008-0000-0300-00003B010000}"/>
            </a:ext>
          </a:extLst>
        </xdr:cNvPr>
        <xdr:cNvPicPr/>
      </xdr:nvPicPr>
      <xdr:blipFill>
        <a:blip xmlns:r="http://schemas.openxmlformats.org/officeDocument/2006/relationships" r:embed="rId314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315</xdr:row>
      <xdr:rowOff>0</xdr:rowOff>
    </xdr:from>
    <xdr:ext cx="762000" cy="762000"/>
    <xdr:pic>
      <xdr:nvPicPr>
        <xdr:cNvPr id="316" name="Image 315" descr="Picture">
          <a:extLst>
            <a:ext uri="{FF2B5EF4-FFF2-40B4-BE49-F238E27FC236}">
              <a16:creationId xmlns:a16="http://schemas.microsoft.com/office/drawing/2014/main" id="{00000000-0008-0000-0300-00003C010000}"/>
            </a:ext>
          </a:extLst>
        </xdr:cNvPr>
        <xdr:cNvPicPr/>
      </xdr:nvPicPr>
      <xdr:blipFill>
        <a:blip xmlns:r="http://schemas.openxmlformats.org/officeDocument/2006/relationships" r:embed="rId315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316</xdr:row>
      <xdr:rowOff>0</xdr:rowOff>
    </xdr:from>
    <xdr:ext cx="762000" cy="762000"/>
    <xdr:pic>
      <xdr:nvPicPr>
        <xdr:cNvPr id="317" name="Image 316" descr="Picture">
          <a:extLst>
            <a:ext uri="{FF2B5EF4-FFF2-40B4-BE49-F238E27FC236}">
              <a16:creationId xmlns:a16="http://schemas.microsoft.com/office/drawing/2014/main" id="{00000000-0008-0000-0300-00003D010000}"/>
            </a:ext>
          </a:extLst>
        </xdr:cNvPr>
        <xdr:cNvPicPr/>
      </xdr:nvPicPr>
      <xdr:blipFill>
        <a:blip xmlns:r="http://schemas.openxmlformats.org/officeDocument/2006/relationships" r:embed="rId316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317</xdr:row>
      <xdr:rowOff>0</xdr:rowOff>
    </xdr:from>
    <xdr:ext cx="762000" cy="762000"/>
    <xdr:pic>
      <xdr:nvPicPr>
        <xdr:cNvPr id="318" name="Image 317" descr="Picture">
          <a:extLst>
            <a:ext uri="{FF2B5EF4-FFF2-40B4-BE49-F238E27FC236}">
              <a16:creationId xmlns:a16="http://schemas.microsoft.com/office/drawing/2014/main" id="{00000000-0008-0000-0300-00003E010000}"/>
            </a:ext>
          </a:extLst>
        </xdr:cNvPr>
        <xdr:cNvPicPr/>
      </xdr:nvPicPr>
      <xdr:blipFill>
        <a:blip xmlns:r="http://schemas.openxmlformats.org/officeDocument/2006/relationships" r:embed="rId317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318</xdr:row>
      <xdr:rowOff>0</xdr:rowOff>
    </xdr:from>
    <xdr:ext cx="762000" cy="762000"/>
    <xdr:pic>
      <xdr:nvPicPr>
        <xdr:cNvPr id="319" name="Image 318" descr="Picture">
          <a:extLst>
            <a:ext uri="{FF2B5EF4-FFF2-40B4-BE49-F238E27FC236}">
              <a16:creationId xmlns:a16="http://schemas.microsoft.com/office/drawing/2014/main" id="{00000000-0008-0000-0300-00003F010000}"/>
            </a:ext>
          </a:extLst>
        </xdr:cNvPr>
        <xdr:cNvPicPr/>
      </xdr:nvPicPr>
      <xdr:blipFill>
        <a:blip xmlns:r="http://schemas.openxmlformats.org/officeDocument/2006/relationships" r:embed="rId318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319</xdr:row>
      <xdr:rowOff>0</xdr:rowOff>
    </xdr:from>
    <xdr:ext cx="762000" cy="762000"/>
    <xdr:pic>
      <xdr:nvPicPr>
        <xdr:cNvPr id="320" name="Image 319" descr="Picture">
          <a:extLst>
            <a:ext uri="{FF2B5EF4-FFF2-40B4-BE49-F238E27FC236}">
              <a16:creationId xmlns:a16="http://schemas.microsoft.com/office/drawing/2014/main" id="{00000000-0008-0000-0300-000040010000}"/>
            </a:ext>
          </a:extLst>
        </xdr:cNvPr>
        <xdr:cNvPicPr/>
      </xdr:nvPicPr>
      <xdr:blipFill>
        <a:blip xmlns:r="http://schemas.openxmlformats.org/officeDocument/2006/relationships" r:embed="rId319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320</xdr:row>
      <xdr:rowOff>0</xdr:rowOff>
    </xdr:from>
    <xdr:ext cx="762000" cy="762000"/>
    <xdr:pic>
      <xdr:nvPicPr>
        <xdr:cNvPr id="321" name="Image 320" descr="Picture">
          <a:extLst>
            <a:ext uri="{FF2B5EF4-FFF2-40B4-BE49-F238E27FC236}">
              <a16:creationId xmlns:a16="http://schemas.microsoft.com/office/drawing/2014/main" id="{00000000-0008-0000-0300-000041010000}"/>
            </a:ext>
          </a:extLst>
        </xdr:cNvPr>
        <xdr:cNvPicPr/>
      </xdr:nvPicPr>
      <xdr:blipFill>
        <a:blip xmlns:r="http://schemas.openxmlformats.org/officeDocument/2006/relationships" r:embed="rId320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321</xdr:row>
      <xdr:rowOff>0</xdr:rowOff>
    </xdr:from>
    <xdr:ext cx="762000" cy="762000"/>
    <xdr:pic>
      <xdr:nvPicPr>
        <xdr:cNvPr id="322" name="Image 321" descr="Picture">
          <a:extLst>
            <a:ext uri="{FF2B5EF4-FFF2-40B4-BE49-F238E27FC236}">
              <a16:creationId xmlns:a16="http://schemas.microsoft.com/office/drawing/2014/main" id="{00000000-0008-0000-0300-000042010000}"/>
            </a:ext>
          </a:extLst>
        </xdr:cNvPr>
        <xdr:cNvPicPr/>
      </xdr:nvPicPr>
      <xdr:blipFill>
        <a:blip xmlns:r="http://schemas.openxmlformats.org/officeDocument/2006/relationships" r:embed="rId321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322</xdr:row>
      <xdr:rowOff>0</xdr:rowOff>
    </xdr:from>
    <xdr:ext cx="762000" cy="762000"/>
    <xdr:pic>
      <xdr:nvPicPr>
        <xdr:cNvPr id="323" name="Image 322" descr="Picture">
          <a:extLst>
            <a:ext uri="{FF2B5EF4-FFF2-40B4-BE49-F238E27FC236}">
              <a16:creationId xmlns:a16="http://schemas.microsoft.com/office/drawing/2014/main" id="{00000000-0008-0000-0300-000043010000}"/>
            </a:ext>
          </a:extLst>
        </xdr:cNvPr>
        <xdr:cNvPicPr/>
      </xdr:nvPicPr>
      <xdr:blipFill>
        <a:blip xmlns:r="http://schemas.openxmlformats.org/officeDocument/2006/relationships" r:embed="rId322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323</xdr:row>
      <xdr:rowOff>0</xdr:rowOff>
    </xdr:from>
    <xdr:ext cx="762000" cy="762000"/>
    <xdr:pic>
      <xdr:nvPicPr>
        <xdr:cNvPr id="324" name="Image 323" descr="Picture">
          <a:extLst>
            <a:ext uri="{FF2B5EF4-FFF2-40B4-BE49-F238E27FC236}">
              <a16:creationId xmlns:a16="http://schemas.microsoft.com/office/drawing/2014/main" id="{00000000-0008-0000-0300-000044010000}"/>
            </a:ext>
          </a:extLst>
        </xdr:cNvPr>
        <xdr:cNvPicPr/>
      </xdr:nvPicPr>
      <xdr:blipFill>
        <a:blip xmlns:r="http://schemas.openxmlformats.org/officeDocument/2006/relationships" r:embed="rId323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324</xdr:row>
      <xdr:rowOff>0</xdr:rowOff>
    </xdr:from>
    <xdr:ext cx="762000" cy="762000"/>
    <xdr:pic>
      <xdr:nvPicPr>
        <xdr:cNvPr id="325" name="Image 324" descr="Picture">
          <a:extLst>
            <a:ext uri="{FF2B5EF4-FFF2-40B4-BE49-F238E27FC236}">
              <a16:creationId xmlns:a16="http://schemas.microsoft.com/office/drawing/2014/main" id="{00000000-0008-0000-0300-000045010000}"/>
            </a:ext>
          </a:extLst>
        </xdr:cNvPr>
        <xdr:cNvPicPr/>
      </xdr:nvPicPr>
      <xdr:blipFill>
        <a:blip xmlns:r="http://schemas.openxmlformats.org/officeDocument/2006/relationships" r:embed="rId324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325</xdr:row>
      <xdr:rowOff>0</xdr:rowOff>
    </xdr:from>
    <xdr:ext cx="762000" cy="762000"/>
    <xdr:pic>
      <xdr:nvPicPr>
        <xdr:cNvPr id="326" name="Image 325" descr="Picture">
          <a:extLst>
            <a:ext uri="{FF2B5EF4-FFF2-40B4-BE49-F238E27FC236}">
              <a16:creationId xmlns:a16="http://schemas.microsoft.com/office/drawing/2014/main" id="{00000000-0008-0000-0300-000046010000}"/>
            </a:ext>
          </a:extLst>
        </xdr:cNvPr>
        <xdr:cNvPicPr/>
      </xdr:nvPicPr>
      <xdr:blipFill>
        <a:blip xmlns:r="http://schemas.openxmlformats.org/officeDocument/2006/relationships" r:embed="rId325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326</xdr:row>
      <xdr:rowOff>0</xdr:rowOff>
    </xdr:from>
    <xdr:ext cx="762000" cy="762000"/>
    <xdr:pic>
      <xdr:nvPicPr>
        <xdr:cNvPr id="327" name="Image 326" descr="Picture">
          <a:extLst>
            <a:ext uri="{FF2B5EF4-FFF2-40B4-BE49-F238E27FC236}">
              <a16:creationId xmlns:a16="http://schemas.microsoft.com/office/drawing/2014/main" id="{00000000-0008-0000-0300-000047010000}"/>
            </a:ext>
          </a:extLst>
        </xdr:cNvPr>
        <xdr:cNvPicPr/>
      </xdr:nvPicPr>
      <xdr:blipFill>
        <a:blip xmlns:r="http://schemas.openxmlformats.org/officeDocument/2006/relationships" r:embed="rId326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327</xdr:row>
      <xdr:rowOff>0</xdr:rowOff>
    </xdr:from>
    <xdr:ext cx="762000" cy="762000"/>
    <xdr:pic>
      <xdr:nvPicPr>
        <xdr:cNvPr id="328" name="Image 327" descr="Picture">
          <a:extLst>
            <a:ext uri="{FF2B5EF4-FFF2-40B4-BE49-F238E27FC236}">
              <a16:creationId xmlns:a16="http://schemas.microsoft.com/office/drawing/2014/main" id="{00000000-0008-0000-0300-000048010000}"/>
            </a:ext>
          </a:extLst>
        </xdr:cNvPr>
        <xdr:cNvPicPr/>
      </xdr:nvPicPr>
      <xdr:blipFill>
        <a:blip xmlns:r="http://schemas.openxmlformats.org/officeDocument/2006/relationships" r:embed="rId327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328</xdr:row>
      <xdr:rowOff>0</xdr:rowOff>
    </xdr:from>
    <xdr:ext cx="762000" cy="762000"/>
    <xdr:pic>
      <xdr:nvPicPr>
        <xdr:cNvPr id="329" name="Image 328" descr="Picture">
          <a:extLst>
            <a:ext uri="{FF2B5EF4-FFF2-40B4-BE49-F238E27FC236}">
              <a16:creationId xmlns:a16="http://schemas.microsoft.com/office/drawing/2014/main" id="{00000000-0008-0000-0300-000049010000}"/>
            </a:ext>
          </a:extLst>
        </xdr:cNvPr>
        <xdr:cNvPicPr/>
      </xdr:nvPicPr>
      <xdr:blipFill>
        <a:blip xmlns:r="http://schemas.openxmlformats.org/officeDocument/2006/relationships" r:embed="rId328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329</xdr:row>
      <xdr:rowOff>0</xdr:rowOff>
    </xdr:from>
    <xdr:ext cx="762000" cy="762000"/>
    <xdr:pic>
      <xdr:nvPicPr>
        <xdr:cNvPr id="330" name="Image 329" descr="Picture">
          <a:extLst>
            <a:ext uri="{FF2B5EF4-FFF2-40B4-BE49-F238E27FC236}">
              <a16:creationId xmlns:a16="http://schemas.microsoft.com/office/drawing/2014/main" id="{00000000-0008-0000-0300-00004A010000}"/>
            </a:ext>
          </a:extLst>
        </xdr:cNvPr>
        <xdr:cNvPicPr/>
      </xdr:nvPicPr>
      <xdr:blipFill>
        <a:blip xmlns:r="http://schemas.openxmlformats.org/officeDocument/2006/relationships" r:embed="rId329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330</xdr:row>
      <xdr:rowOff>0</xdr:rowOff>
    </xdr:from>
    <xdr:ext cx="762000" cy="762000"/>
    <xdr:pic>
      <xdr:nvPicPr>
        <xdr:cNvPr id="331" name="Image 330" descr="Picture">
          <a:extLst>
            <a:ext uri="{FF2B5EF4-FFF2-40B4-BE49-F238E27FC236}">
              <a16:creationId xmlns:a16="http://schemas.microsoft.com/office/drawing/2014/main" id="{00000000-0008-0000-0300-00004B010000}"/>
            </a:ext>
          </a:extLst>
        </xdr:cNvPr>
        <xdr:cNvPicPr/>
      </xdr:nvPicPr>
      <xdr:blipFill>
        <a:blip xmlns:r="http://schemas.openxmlformats.org/officeDocument/2006/relationships" r:embed="rId330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331</xdr:row>
      <xdr:rowOff>0</xdr:rowOff>
    </xdr:from>
    <xdr:ext cx="762000" cy="762000"/>
    <xdr:pic>
      <xdr:nvPicPr>
        <xdr:cNvPr id="332" name="Image 331" descr="Picture">
          <a:extLst>
            <a:ext uri="{FF2B5EF4-FFF2-40B4-BE49-F238E27FC236}">
              <a16:creationId xmlns:a16="http://schemas.microsoft.com/office/drawing/2014/main" id="{00000000-0008-0000-0300-00004C010000}"/>
            </a:ext>
          </a:extLst>
        </xdr:cNvPr>
        <xdr:cNvPicPr/>
      </xdr:nvPicPr>
      <xdr:blipFill>
        <a:blip xmlns:r="http://schemas.openxmlformats.org/officeDocument/2006/relationships" r:embed="rId331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332</xdr:row>
      <xdr:rowOff>0</xdr:rowOff>
    </xdr:from>
    <xdr:ext cx="762000" cy="762000"/>
    <xdr:pic>
      <xdr:nvPicPr>
        <xdr:cNvPr id="333" name="Image 332" descr="Picture">
          <a:extLst>
            <a:ext uri="{FF2B5EF4-FFF2-40B4-BE49-F238E27FC236}">
              <a16:creationId xmlns:a16="http://schemas.microsoft.com/office/drawing/2014/main" id="{00000000-0008-0000-0300-00004D010000}"/>
            </a:ext>
          </a:extLst>
        </xdr:cNvPr>
        <xdr:cNvPicPr/>
      </xdr:nvPicPr>
      <xdr:blipFill>
        <a:blip xmlns:r="http://schemas.openxmlformats.org/officeDocument/2006/relationships" r:embed="rId332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333</xdr:row>
      <xdr:rowOff>0</xdr:rowOff>
    </xdr:from>
    <xdr:ext cx="762000" cy="762000"/>
    <xdr:pic>
      <xdr:nvPicPr>
        <xdr:cNvPr id="334" name="Image 333" descr="Picture">
          <a:extLst>
            <a:ext uri="{FF2B5EF4-FFF2-40B4-BE49-F238E27FC236}">
              <a16:creationId xmlns:a16="http://schemas.microsoft.com/office/drawing/2014/main" id="{00000000-0008-0000-0300-00004E010000}"/>
            </a:ext>
          </a:extLst>
        </xdr:cNvPr>
        <xdr:cNvPicPr/>
      </xdr:nvPicPr>
      <xdr:blipFill>
        <a:blip xmlns:r="http://schemas.openxmlformats.org/officeDocument/2006/relationships" r:embed="rId333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334</xdr:row>
      <xdr:rowOff>0</xdr:rowOff>
    </xdr:from>
    <xdr:ext cx="762000" cy="762000"/>
    <xdr:pic>
      <xdr:nvPicPr>
        <xdr:cNvPr id="335" name="Image 334" descr="Picture">
          <a:extLst>
            <a:ext uri="{FF2B5EF4-FFF2-40B4-BE49-F238E27FC236}">
              <a16:creationId xmlns:a16="http://schemas.microsoft.com/office/drawing/2014/main" id="{00000000-0008-0000-0300-00004F010000}"/>
            </a:ext>
          </a:extLst>
        </xdr:cNvPr>
        <xdr:cNvPicPr/>
      </xdr:nvPicPr>
      <xdr:blipFill>
        <a:blip xmlns:r="http://schemas.openxmlformats.org/officeDocument/2006/relationships" r:embed="rId334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335</xdr:row>
      <xdr:rowOff>0</xdr:rowOff>
    </xdr:from>
    <xdr:ext cx="762000" cy="762000"/>
    <xdr:pic>
      <xdr:nvPicPr>
        <xdr:cNvPr id="336" name="Image 335" descr="Picture">
          <a:extLst>
            <a:ext uri="{FF2B5EF4-FFF2-40B4-BE49-F238E27FC236}">
              <a16:creationId xmlns:a16="http://schemas.microsoft.com/office/drawing/2014/main" id="{00000000-0008-0000-0300-000050010000}"/>
            </a:ext>
          </a:extLst>
        </xdr:cNvPr>
        <xdr:cNvPicPr/>
      </xdr:nvPicPr>
      <xdr:blipFill>
        <a:blip xmlns:r="http://schemas.openxmlformats.org/officeDocument/2006/relationships" r:embed="rId335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336</xdr:row>
      <xdr:rowOff>0</xdr:rowOff>
    </xdr:from>
    <xdr:ext cx="762000" cy="762000"/>
    <xdr:pic>
      <xdr:nvPicPr>
        <xdr:cNvPr id="337" name="Image 336" descr="Picture">
          <a:extLst>
            <a:ext uri="{FF2B5EF4-FFF2-40B4-BE49-F238E27FC236}">
              <a16:creationId xmlns:a16="http://schemas.microsoft.com/office/drawing/2014/main" id="{00000000-0008-0000-0300-000051010000}"/>
            </a:ext>
          </a:extLst>
        </xdr:cNvPr>
        <xdr:cNvPicPr/>
      </xdr:nvPicPr>
      <xdr:blipFill>
        <a:blip xmlns:r="http://schemas.openxmlformats.org/officeDocument/2006/relationships" r:embed="rId336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337</xdr:row>
      <xdr:rowOff>0</xdr:rowOff>
    </xdr:from>
    <xdr:ext cx="762000" cy="762000"/>
    <xdr:pic>
      <xdr:nvPicPr>
        <xdr:cNvPr id="338" name="Image 337" descr="Picture">
          <a:extLst>
            <a:ext uri="{FF2B5EF4-FFF2-40B4-BE49-F238E27FC236}">
              <a16:creationId xmlns:a16="http://schemas.microsoft.com/office/drawing/2014/main" id="{00000000-0008-0000-0300-000052010000}"/>
            </a:ext>
          </a:extLst>
        </xdr:cNvPr>
        <xdr:cNvPicPr/>
      </xdr:nvPicPr>
      <xdr:blipFill>
        <a:blip xmlns:r="http://schemas.openxmlformats.org/officeDocument/2006/relationships" r:embed="rId337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338</xdr:row>
      <xdr:rowOff>0</xdr:rowOff>
    </xdr:from>
    <xdr:ext cx="762000" cy="762000"/>
    <xdr:pic>
      <xdr:nvPicPr>
        <xdr:cNvPr id="339" name="Image 338" descr="Picture">
          <a:extLst>
            <a:ext uri="{FF2B5EF4-FFF2-40B4-BE49-F238E27FC236}">
              <a16:creationId xmlns:a16="http://schemas.microsoft.com/office/drawing/2014/main" id="{00000000-0008-0000-0300-000053010000}"/>
            </a:ext>
          </a:extLst>
        </xdr:cNvPr>
        <xdr:cNvPicPr/>
      </xdr:nvPicPr>
      <xdr:blipFill>
        <a:blip xmlns:r="http://schemas.openxmlformats.org/officeDocument/2006/relationships" r:embed="rId338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339</xdr:row>
      <xdr:rowOff>0</xdr:rowOff>
    </xdr:from>
    <xdr:ext cx="762000" cy="762000"/>
    <xdr:pic>
      <xdr:nvPicPr>
        <xdr:cNvPr id="340" name="Image 339" descr="Picture">
          <a:extLst>
            <a:ext uri="{FF2B5EF4-FFF2-40B4-BE49-F238E27FC236}">
              <a16:creationId xmlns:a16="http://schemas.microsoft.com/office/drawing/2014/main" id="{00000000-0008-0000-0300-000054010000}"/>
            </a:ext>
          </a:extLst>
        </xdr:cNvPr>
        <xdr:cNvPicPr/>
      </xdr:nvPicPr>
      <xdr:blipFill>
        <a:blip xmlns:r="http://schemas.openxmlformats.org/officeDocument/2006/relationships" r:embed="rId339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340</xdr:row>
      <xdr:rowOff>0</xdr:rowOff>
    </xdr:from>
    <xdr:ext cx="762000" cy="762000"/>
    <xdr:pic>
      <xdr:nvPicPr>
        <xdr:cNvPr id="341" name="Image 340" descr="Picture">
          <a:extLst>
            <a:ext uri="{FF2B5EF4-FFF2-40B4-BE49-F238E27FC236}">
              <a16:creationId xmlns:a16="http://schemas.microsoft.com/office/drawing/2014/main" id="{00000000-0008-0000-0300-000055010000}"/>
            </a:ext>
          </a:extLst>
        </xdr:cNvPr>
        <xdr:cNvPicPr/>
      </xdr:nvPicPr>
      <xdr:blipFill>
        <a:blip xmlns:r="http://schemas.openxmlformats.org/officeDocument/2006/relationships" r:embed="rId340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341</xdr:row>
      <xdr:rowOff>0</xdr:rowOff>
    </xdr:from>
    <xdr:ext cx="762000" cy="762000"/>
    <xdr:pic>
      <xdr:nvPicPr>
        <xdr:cNvPr id="342" name="Image 341" descr="Picture">
          <a:extLst>
            <a:ext uri="{FF2B5EF4-FFF2-40B4-BE49-F238E27FC236}">
              <a16:creationId xmlns:a16="http://schemas.microsoft.com/office/drawing/2014/main" id="{00000000-0008-0000-0300-000056010000}"/>
            </a:ext>
          </a:extLst>
        </xdr:cNvPr>
        <xdr:cNvPicPr/>
      </xdr:nvPicPr>
      <xdr:blipFill>
        <a:blip xmlns:r="http://schemas.openxmlformats.org/officeDocument/2006/relationships" r:embed="rId341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342</xdr:row>
      <xdr:rowOff>0</xdr:rowOff>
    </xdr:from>
    <xdr:ext cx="762000" cy="762000"/>
    <xdr:pic>
      <xdr:nvPicPr>
        <xdr:cNvPr id="343" name="Image 342" descr="Picture">
          <a:extLst>
            <a:ext uri="{FF2B5EF4-FFF2-40B4-BE49-F238E27FC236}">
              <a16:creationId xmlns:a16="http://schemas.microsoft.com/office/drawing/2014/main" id="{00000000-0008-0000-0300-000057010000}"/>
            </a:ext>
          </a:extLst>
        </xdr:cNvPr>
        <xdr:cNvPicPr/>
      </xdr:nvPicPr>
      <xdr:blipFill>
        <a:blip xmlns:r="http://schemas.openxmlformats.org/officeDocument/2006/relationships" r:embed="rId342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343</xdr:row>
      <xdr:rowOff>0</xdr:rowOff>
    </xdr:from>
    <xdr:ext cx="762000" cy="762000"/>
    <xdr:pic>
      <xdr:nvPicPr>
        <xdr:cNvPr id="344" name="Image 343" descr="Picture">
          <a:extLst>
            <a:ext uri="{FF2B5EF4-FFF2-40B4-BE49-F238E27FC236}">
              <a16:creationId xmlns:a16="http://schemas.microsoft.com/office/drawing/2014/main" id="{00000000-0008-0000-0300-000058010000}"/>
            </a:ext>
          </a:extLst>
        </xdr:cNvPr>
        <xdr:cNvPicPr/>
      </xdr:nvPicPr>
      <xdr:blipFill>
        <a:blip xmlns:r="http://schemas.openxmlformats.org/officeDocument/2006/relationships" r:embed="rId343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344</xdr:row>
      <xdr:rowOff>0</xdr:rowOff>
    </xdr:from>
    <xdr:ext cx="762000" cy="762000"/>
    <xdr:pic>
      <xdr:nvPicPr>
        <xdr:cNvPr id="345" name="Image 344" descr="Picture">
          <a:extLst>
            <a:ext uri="{FF2B5EF4-FFF2-40B4-BE49-F238E27FC236}">
              <a16:creationId xmlns:a16="http://schemas.microsoft.com/office/drawing/2014/main" id="{00000000-0008-0000-0300-000059010000}"/>
            </a:ext>
          </a:extLst>
        </xdr:cNvPr>
        <xdr:cNvPicPr/>
      </xdr:nvPicPr>
      <xdr:blipFill>
        <a:blip xmlns:r="http://schemas.openxmlformats.org/officeDocument/2006/relationships" r:embed="rId344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345</xdr:row>
      <xdr:rowOff>0</xdr:rowOff>
    </xdr:from>
    <xdr:ext cx="762000" cy="762000"/>
    <xdr:pic>
      <xdr:nvPicPr>
        <xdr:cNvPr id="346" name="Image 345" descr="Picture">
          <a:extLst>
            <a:ext uri="{FF2B5EF4-FFF2-40B4-BE49-F238E27FC236}">
              <a16:creationId xmlns:a16="http://schemas.microsoft.com/office/drawing/2014/main" id="{00000000-0008-0000-0300-00005A010000}"/>
            </a:ext>
          </a:extLst>
        </xdr:cNvPr>
        <xdr:cNvPicPr/>
      </xdr:nvPicPr>
      <xdr:blipFill>
        <a:blip xmlns:r="http://schemas.openxmlformats.org/officeDocument/2006/relationships" r:embed="rId345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346</xdr:row>
      <xdr:rowOff>0</xdr:rowOff>
    </xdr:from>
    <xdr:ext cx="762000" cy="762000"/>
    <xdr:pic>
      <xdr:nvPicPr>
        <xdr:cNvPr id="347" name="Image 346" descr="Picture">
          <a:extLst>
            <a:ext uri="{FF2B5EF4-FFF2-40B4-BE49-F238E27FC236}">
              <a16:creationId xmlns:a16="http://schemas.microsoft.com/office/drawing/2014/main" id="{00000000-0008-0000-0300-00005B010000}"/>
            </a:ext>
          </a:extLst>
        </xdr:cNvPr>
        <xdr:cNvPicPr/>
      </xdr:nvPicPr>
      <xdr:blipFill>
        <a:blip xmlns:r="http://schemas.openxmlformats.org/officeDocument/2006/relationships" r:embed="rId346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347</xdr:row>
      <xdr:rowOff>0</xdr:rowOff>
    </xdr:from>
    <xdr:ext cx="762000" cy="762000"/>
    <xdr:pic>
      <xdr:nvPicPr>
        <xdr:cNvPr id="348" name="Image 347" descr="Picture">
          <a:extLst>
            <a:ext uri="{FF2B5EF4-FFF2-40B4-BE49-F238E27FC236}">
              <a16:creationId xmlns:a16="http://schemas.microsoft.com/office/drawing/2014/main" id="{00000000-0008-0000-0300-00005C010000}"/>
            </a:ext>
          </a:extLst>
        </xdr:cNvPr>
        <xdr:cNvPicPr/>
      </xdr:nvPicPr>
      <xdr:blipFill>
        <a:blip xmlns:r="http://schemas.openxmlformats.org/officeDocument/2006/relationships" r:embed="rId347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348</xdr:row>
      <xdr:rowOff>0</xdr:rowOff>
    </xdr:from>
    <xdr:ext cx="762000" cy="762000"/>
    <xdr:pic>
      <xdr:nvPicPr>
        <xdr:cNvPr id="349" name="Image 348" descr="Picture">
          <a:extLst>
            <a:ext uri="{FF2B5EF4-FFF2-40B4-BE49-F238E27FC236}">
              <a16:creationId xmlns:a16="http://schemas.microsoft.com/office/drawing/2014/main" id="{00000000-0008-0000-0300-00005D010000}"/>
            </a:ext>
          </a:extLst>
        </xdr:cNvPr>
        <xdr:cNvPicPr/>
      </xdr:nvPicPr>
      <xdr:blipFill>
        <a:blip xmlns:r="http://schemas.openxmlformats.org/officeDocument/2006/relationships" r:embed="rId348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349</xdr:row>
      <xdr:rowOff>0</xdr:rowOff>
    </xdr:from>
    <xdr:ext cx="762000" cy="762000"/>
    <xdr:pic>
      <xdr:nvPicPr>
        <xdr:cNvPr id="350" name="Image 349" descr="Picture">
          <a:extLst>
            <a:ext uri="{FF2B5EF4-FFF2-40B4-BE49-F238E27FC236}">
              <a16:creationId xmlns:a16="http://schemas.microsoft.com/office/drawing/2014/main" id="{00000000-0008-0000-0300-00005E010000}"/>
            </a:ext>
          </a:extLst>
        </xdr:cNvPr>
        <xdr:cNvPicPr/>
      </xdr:nvPicPr>
      <xdr:blipFill>
        <a:blip xmlns:r="http://schemas.openxmlformats.org/officeDocument/2006/relationships" r:embed="rId349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350</xdr:row>
      <xdr:rowOff>0</xdr:rowOff>
    </xdr:from>
    <xdr:ext cx="762000" cy="762000"/>
    <xdr:pic>
      <xdr:nvPicPr>
        <xdr:cNvPr id="351" name="Image 350" descr="Picture">
          <a:extLst>
            <a:ext uri="{FF2B5EF4-FFF2-40B4-BE49-F238E27FC236}">
              <a16:creationId xmlns:a16="http://schemas.microsoft.com/office/drawing/2014/main" id="{00000000-0008-0000-0300-00005F010000}"/>
            </a:ext>
          </a:extLst>
        </xdr:cNvPr>
        <xdr:cNvPicPr/>
      </xdr:nvPicPr>
      <xdr:blipFill>
        <a:blip xmlns:r="http://schemas.openxmlformats.org/officeDocument/2006/relationships" r:embed="rId350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351</xdr:row>
      <xdr:rowOff>0</xdr:rowOff>
    </xdr:from>
    <xdr:ext cx="762000" cy="762000"/>
    <xdr:pic>
      <xdr:nvPicPr>
        <xdr:cNvPr id="352" name="Image 351" descr="Picture">
          <a:extLst>
            <a:ext uri="{FF2B5EF4-FFF2-40B4-BE49-F238E27FC236}">
              <a16:creationId xmlns:a16="http://schemas.microsoft.com/office/drawing/2014/main" id="{00000000-0008-0000-0300-000060010000}"/>
            </a:ext>
          </a:extLst>
        </xdr:cNvPr>
        <xdr:cNvPicPr/>
      </xdr:nvPicPr>
      <xdr:blipFill>
        <a:blip xmlns:r="http://schemas.openxmlformats.org/officeDocument/2006/relationships" r:embed="rId351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352</xdr:row>
      <xdr:rowOff>0</xdr:rowOff>
    </xdr:from>
    <xdr:ext cx="762000" cy="762000"/>
    <xdr:pic>
      <xdr:nvPicPr>
        <xdr:cNvPr id="353" name="Image 352" descr="Picture">
          <a:extLst>
            <a:ext uri="{FF2B5EF4-FFF2-40B4-BE49-F238E27FC236}">
              <a16:creationId xmlns:a16="http://schemas.microsoft.com/office/drawing/2014/main" id="{00000000-0008-0000-0300-000061010000}"/>
            </a:ext>
          </a:extLst>
        </xdr:cNvPr>
        <xdr:cNvPicPr/>
      </xdr:nvPicPr>
      <xdr:blipFill>
        <a:blip xmlns:r="http://schemas.openxmlformats.org/officeDocument/2006/relationships" r:embed="rId352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353</xdr:row>
      <xdr:rowOff>0</xdr:rowOff>
    </xdr:from>
    <xdr:ext cx="762000" cy="762000"/>
    <xdr:pic>
      <xdr:nvPicPr>
        <xdr:cNvPr id="354" name="Image 353" descr="Picture">
          <a:extLst>
            <a:ext uri="{FF2B5EF4-FFF2-40B4-BE49-F238E27FC236}">
              <a16:creationId xmlns:a16="http://schemas.microsoft.com/office/drawing/2014/main" id="{00000000-0008-0000-0300-000062010000}"/>
            </a:ext>
          </a:extLst>
        </xdr:cNvPr>
        <xdr:cNvPicPr/>
      </xdr:nvPicPr>
      <xdr:blipFill>
        <a:blip xmlns:r="http://schemas.openxmlformats.org/officeDocument/2006/relationships" r:embed="rId353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354</xdr:row>
      <xdr:rowOff>0</xdr:rowOff>
    </xdr:from>
    <xdr:ext cx="762000" cy="762000"/>
    <xdr:pic>
      <xdr:nvPicPr>
        <xdr:cNvPr id="355" name="Image 354" descr="Picture">
          <a:extLst>
            <a:ext uri="{FF2B5EF4-FFF2-40B4-BE49-F238E27FC236}">
              <a16:creationId xmlns:a16="http://schemas.microsoft.com/office/drawing/2014/main" id="{00000000-0008-0000-0300-000063010000}"/>
            </a:ext>
          </a:extLst>
        </xdr:cNvPr>
        <xdr:cNvPicPr/>
      </xdr:nvPicPr>
      <xdr:blipFill>
        <a:blip xmlns:r="http://schemas.openxmlformats.org/officeDocument/2006/relationships" r:embed="rId354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355</xdr:row>
      <xdr:rowOff>0</xdr:rowOff>
    </xdr:from>
    <xdr:ext cx="762000" cy="762000"/>
    <xdr:pic>
      <xdr:nvPicPr>
        <xdr:cNvPr id="356" name="Image 355" descr="Picture">
          <a:extLst>
            <a:ext uri="{FF2B5EF4-FFF2-40B4-BE49-F238E27FC236}">
              <a16:creationId xmlns:a16="http://schemas.microsoft.com/office/drawing/2014/main" id="{00000000-0008-0000-0300-000064010000}"/>
            </a:ext>
          </a:extLst>
        </xdr:cNvPr>
        <xdr:cNvPicPr/>
      </xdr:nvPicPr>
      <xdr:blipFill>
        <a:blip xmlns:r="http://schemas.openxmlformats.org/officeDocument/2006/relationships" r:embed="rId355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356</xdr:row>
      <xdr:rowOff>0</xdr:rowOff>
    </xdr:from>
    <xdr:ext cx="762000" cy="762000"/>
    <xdr:pic>
      <xdr:nvPicPr>
        <xdr:cNvPr id="357" name="Image 356" descr="Picture">
          <a:extLst>
            <a:ext uri="{FF2B5EF4-FFF2-40B4-BE49-F238E27FC236}">
              <a16:creationId xmlns:a16="http://schemas.microsoft.com/office/drawing/2014/main" id="{00000000-0008-0000-0300-000065010000}"/>
            </a:ext>
          </a:extLst>
        </xdr:cNvPr>
        <xdr:cNvPicPr/>
      </xdr:nvPicPr>
      <xdr:blipFill>
        <a:blip xmlns:r="http://schemas.openxmlformats.org/officeDocument/2006/relationships" r:embed="rId356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357</xdr:row>
      <xdr:rowOff>0</xdr:rowOff>
    </xdr:from>
    <xdr:ext cx="762000" cy="762000"/>
    <xdr:pic>
      <xdr:nvPicPr>
        <xdr:cNvPr id="358" name="Image 357" descr="Picture">
          <a:extLst>
            <a:ext uri="{FF2B5EF4-FFF2-40B4-BE49-F238E27FC236}">
              <a16:creationId xmlns:a16="http://schemas.microsoft.com/office/drawing/2014/main" id="{00000000-0008-0000-0300-000066010000}"/>
            </a:ext>
          </a:extLst>
        </xdr:cNvPr>
        <xdr:cNvPicPr/>
      </xdr:nvPicPr>
      <xdr:blipFill>
        <a:blip xmlns:r="http://schemas.openxmlformats.org/officeDocument/2006/relationships" r:embed="rId357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358</xdr:row>
      <xdr:rowOff>0</xdr:rowOff>
    </xdr:from>
    <xdr:ext cx="762000" cy="762000"/>
    <xdr:pic>
      <xdr:nvPicPr>
        <xdr:cNvPr id="359" name="Image 358" descr="Picture">
          <a:extLst>
            <a:ext uri="{FF2B5EF4-FFF2-40B4-BE49-F238E27FC236}">
              <a16:creationId xmlns:a16="http://schemas.microsoft.com/office/drawing/2014/main" id="{00000000-0008-0000-0300-000067010000}"/>
            </a:ext>
          </a:extLst>
        </xdr:cNvPr>
        <xdr:cNvPicPr/>
      </xdr:nvPicPr>
      <xdr:blipFill>
        <a:blip xmlns:r="http://schemas.openxmlformats.org/officeDocument/2006/relationships" r:embed="rId358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359</xdr:row>
      <xdr:rowOff>0</xdr:rowOff>
    </xdr:from>
    <xdr:ext cx="762000" cy="762000"/>
    <xdr:pic>
      <xdr:nvPicPr>
        <xdr:cNvPr id="360" name="Image 359" descr="Picture">
          <a:extLst>
            <a:ext uri="{FF2B5EF4-FFF2-40B4-BE49-F238E27FC236}">
              <a16:creationId xmlns:a16="http://schemas.microsoft.com/office/drawing/2014/main" id="{00000000-0008-0000-0300-000068010000}"/>
            </a:ext>
          </a:extLst>
        </xdr:cNvPr>
        <xdr:cNvPicPr/>
      </xdr:nvPicPr>
      <xdr:blipFill>
        <a:blip xmlns:r="http://schemas.openxmlformats.org/officeDocument/2006/relationships" r:embed="rId359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360</xdr:row>
      <xdr:rowOff>0</xdr:rowOff>
    </xdr:from>
    <xdr:ext cx="762000" cy="762000"/>
    <xdr:pic>
      <xdr:nvPicPr>
        <xdr:cNvPr id="361" name="Image 360" descr="Picture">
          <a:extLst>
            <a:ext uri="{FF2B5EF4-FFF2-40B4-BE49-F238E27FC236}">
              <a16:creationId xmlns:a16="http://schemas.microsoft.com/office/drawing/2014/main" id="{00000000-0008-0000-0300-000069010000}"/>
            </a:ext>
          </a:extLst>
        </xdr:cNvPr>
        <xdr:cNvPicPr/>
      </xdr:nvPicPr>
      <xdr:blipFill>
        <a:blip xmlns:r="http://schemas.openxmlformats.org/officeDocument/2006/relationships" r:embed="rId360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361</xdr:row>
      <xdr:rowOff>0</xdr:rowOff>
    </xdr:from>
    <xdr:ext cx="762000" cy="762000"/>
    <xdr:pic>
      <xdr:nvPicPr>
        <xdr:cNvPr id="362" name="Image 361" descr="Picture">
          <a:extLst>
            <a:ext uri="{FF2B5EF4-FFF2-40B4-BE49-F238E27FC236}">
              <a16:creationId xmlns:a16="http://schemas.microsoft.com/office/drawing/2014/main" id="{00000000-0008-0000-0300-00006A010000}"/>
            </a:ext>
          </a:extLst>
        </xdr:cNvPr>
        <xdr:cNvPicPr/>
      </xdr:nvPicPr>
      <xdr:blipFill>
        <a:blip xmlns:r="http://schemas.openxmlformats.org/officeDocument/2006/relationships" r:embed="rId361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362</xdr:row>
      <xdr:rowOff>0</xdr:rowOff>
    </xdr:from>
    <xdr:ext cx="762000" cy="762000"/>
    <xdr:pic>
      <xdr:nvPicPr>
        <xdr:cNvPr id="363" name="Image 362" descr="Picture">
          <a:extLst>
            <a:ext uri="{FF2B5EF4-FFF2-40B4-BE49-F238E27FC236}">
              <a16:creationId xmlns:a16="http://schemas.microsoft.com/office/drawing/2014/main" id="{00000000-0008-0000-0300-00006B010000}"/>
            </a:ext>
          </a:extLst>
        </xdr:cNvPr>
        <xdr:cNvPicPr/>
      </xdr:nvPicPr>
      <xdr:blipFill>
        <a:blip xmlns:r="http://schemas.openxmlformats.org/officeDocument/2006/relationships" r:embed="rId362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363</xdr:row>
      <xdr:rowOff>0</xdr:rowOff>
    </xdr:from>
    <xdr:ext cx="762000" cy="762000"/>
    <xdr:pic>
      <xdr:nvPicPr>
        <xdr:cNvPr id="364" name="Image 363" descr="Picture">
          <a:extLst>
            <a:ext uri="{FF2B5EF4-FFF2-40B4-BE49-F238E27FC236}">
              <a16:creationId xmlns:a16="http://schemas.microsoft.com/office/drawing/2014/main" id="{00000000-0008-0000-0300-00006C010000}"/>
            </a:ext>
          </a:extLst>
        </xdr:cNvPr>
        <xdr:cNvPicPr/>
      </xdr:nvPicPr>
      <xdr:blipFill>
        <a:blip xmlns:r="http://schemas.openxmlformats.org/officeDocument/2006/relationships" r:embed="rId363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364</xdr:row>
      <xdr:rowOff>0</xdr:rowOff>
    </xdr:from>
    <xdr:ext cx="762000" cy="762000"/>
    <xdr:pic>
      <xdr:nvPicPr>
        <xdr:cNvPr id="365" name="Image 364" descr="Picture">
          <a:extLst>
            <a:ext uri="{FF2B5EF4-FFF2-40B4-BE49-F238E27FC236}">
              <a16:creationId xmlns:a16="http://schemas.microsoft.com/office/drawing/2014/main" id="{00000000-0008-0000-0300-00006D010000}"/>
            </a:ext>
          </a:extLst>
        </xdr:cNvPr>
        <xdr:cNvPicPr/>
      </xdr:nvPicPr>
      <xdr:blipFill>
        <a:blip xmlns:r="http://schemas.openxmlformats.org/officeDocument/2006/relationships" r:embed="rId364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365</xdr:row>
      <xdr:rowOff>0</xdr:rowOff>
    </xdr:from>
    <xdr:ext cx="762000" cy="762000"/>
    <xdr:pic>
      <xdr:nvPicPr>
        <xdr:cNvPr id="366" name="Image 365" descr="Picture">
          <a:extLst>
            <a:ext uri="{FF2B5EF4-FFF2-40B4-BE49-F238E27FC236}">
              <a16:creationId xmlns:a16="http://schemas.microsoft.com/office/drawing/2014/main" id="{00000000-0008-0000-0300-00006E010000}"/>
            </a:ext>
          </a:extLst>
        </xdr:cNvPr>
        <xdr:cNvPicPr/>
      </xdr:nvPicPr>
      <xdr:blipFill>
        <a:blip xmlns:r="http://schemas.openxmlformats.org/officeDocument/2006/relationships" r:embed="rId365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366</xdr:row>
      <xdr:rowOff>0</xdr:rowOff>
    </xdr:from>
    <xdr:ext cx="762000" cy="762000"/>
    <xdr:pic>
      <xdr:nvPicPr>
        <xdr:cNvPr id="367" name="Image 366" descr="Picture">
          <a:extLst>
            <a:ext uri="{FF2B5EF4-FFF2-40B4-BE49-F238E27FC236}">
              <a16:creationId xmlns:a16="http://schemas.microsoft.com/office/drawing/2014/main" id="{00000000-0008-0000-0300-00006F010000}"/>
            </a:ext>
          </a:extLst>
        </xdr:cNvPr>
        <xdr:cNvPicPr/>
      </xdr:nvPicPr>
      <xdr:blipFill>
        <a:blip xmlns:r="http://schemas.openxmlformats.org/officeDocument/2006/relationships" r:embed="rId366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367</xdr:row>
      <xdr:rowOff>0</xdr:rowOff>
    </xdr:from>
    <xdr:ext cx="762000" cy="762000"/>
    <xdr:pic>
      <xdr:nvPicPr>
        <xdr:cNvPr id="368" name="Image 367" descr="Picture">
          <a:extLst>
            <a:ext uri="{FF2B5EF4-FFF2-40B4-BE49-F238E27FC236}">
              <a16:creationId xmlns:a16="http://schemas.microsoft.com/office/drawing/2014/main" id="{00000000-0008-0000-0300-000070010000}"/>
            </a:ext>
          </a:extLst>
        </xdr:cNvPr>
        <xdr:cNvPicPr/>
      </xdr:nvPicPr>
      <xdr:blipFill>
        <a:blip xmlns:r="http://schemas.openxmlformats.org/officeDocument/2006/relationships" r:embed="rId367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368</xdr:row>
      <xdr:rowOff>0</xdr:rowOff>
    </xdr:from>
    <xdr:ext cx="762000" cy="762000"/>
    <xdr:pic>
      <xdr:nvPicPr>
        <xdr:cNvPr id="369" name="Image 368" descr="Picture">
          <a:extLst>
            <a:ext uri="{FF2B5EF4-FFF2-40B4-BE49-F238E27FC236}">
              <a16:creationId xmlns:a16="http://schemas.microsoft.com/office/drawing/2014/main" id="{00000000-0008-0000-0300-000071010000}"/>
            </a:ext>
          </a:extLst>
        </xdr:cNvPr>
        <xdr:cNvPicPr/>
      </xdr:nvPicPr>
      <xdr:blipFill>
        <a:blip xmlns:r="http://schemas.openxmlformats.org/officeDocument/2006/relationships" r:embed="rId368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369</xdr:row>
      <xdr:rowOff>0</xdr:rowOff>
    </xdr:from>
    <xdr:ext cx="762000" cy="762000"/>
    <xdr:pic>
      <xdr:nvPicPr>
        <xdr:cNvPr id="370" name="Image 369" descr="Picture">
          <a:extLst>
            <a:ext uri="{FF2B5EF4-FFF2-40B4-BE49-F238E27FC236}">
              <a16:creationId xmlns:a16="http://schemas.microsoft.com/office/drawing/2014/main" id="{00000000-0008-0000-0300-000072010000}"/>
            </a:ext>
          </a:extLst>
        </xdr:cNvPr>
        <xdr:cNvPicPr/>
      </xdr:nvPicPr>
      <xdr:blipFill>
        <a:blip xmlns:r="http://schemas.openxmlformats.org/officeDocument/2006/relationships" r:embed="rId369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370</xdr:row>
      <xdr:rowOff>0</xdr:rowOff>
    </xdr:from>
    <xdr:ext cx="762000" cy="762000"/>
    <xdr:pic>
      <xdr:nvPicPr>
        <xdr:cNvPr id="371" name="Image 370" descr="Picture">
          <a:extLst>
            <a:ext uri="{FF2B5EF4-FFF2-40B4-BE49-F238E27FC236}">
              <a16:creationId xmlns:a16="http://schemas.microsoft.com/office/drawing/2014/main" id="{00000000-0008-0000-0300-000073010000}"/>
            </a:ext>
          </a:extLst>
        </xdr:cNvPr>
        <xdr:cNvPicPr/>
      </xdr:nvPicPr>
      <xdr:blipFill>
        <a:blip xmlns:r="http://schemas.openxmlformats.org/officeDocument/2006/relationships" r:embed="rId370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371</xdr:row>
      <xdr:rowOff>0</xdr:rowOff>
    </xdr:from>
    <xdr:ext cx="762000" cy="762000"/>
    <xdr:pic>
      <xdr:nvPicPr>
        <xdr:cNvPr id="372" name="Image 371" descr="Picture">
          <a:extLst>
            <a:ext uri="{FF2B5EF4-FFF2-40B4-BE49-F238E27FC236}">
              <a16:creationId xmlns:a16="http://schemas.microsoft.com/office/drawing/2014/main" id="{00000000-0008-0000-0300-000074010000}"/>
            </a:ext>
          </a:extLst>
        </xdr:cNvPr>
        <xdr:cNvPicPr/>
      </xdr:nvPicPr>
      <xdr:blipFill>
        <a:blip xmlns:r="http://schemas.openxmlformats.org/officeDocument/2006/relationships" r:embed="rId371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372</xdr:row>
      <xdr:rowOff>0</xdr:rowOff>
    </xdr:from>
    <xdr:ext cx="762000" cy="762000"/>
    <xdr:pic>
      <xdr:nvPicPr>
        <xdr:cNvPr id="373" name="Image 372" descr="Picture">
          <a:extLst>
            <a:ext uri="{FF2B5EF4-FFF2-40B4-BE49-F238E27FC236}">
              <a16:creationId xmlns:a16="http://schemas.microsoft.com/office/drawing/2014/main" id="{00000000-0008-0000-0300-000075010000}"/>
            </a:ext>
          </a:extLst>
        </xdr:cNvPr>
        <xdr:cNvPicPr/>
      </xdr:nvPicPr>
      <xdr:blipFill>
        <a:blip xmlns:r="http://schemas.openxmlformats.org/officeDocument/2006/relationships" r:embed="rId372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373</xdr:row>
      <xdr:rowOff>0</xdr:rowOff>
    </xdr:from>
    <xdr:ext cx="762000" cy="762000"/>
    <xdr:pic>
      <xdr:nvPicPr>
        <xdr:cNvPr id="374" name="Image 373" descr="Picture">
          <a:extLst>
            <a:ext uri="{FF2B5EF4-FFF2-40B4-BE49-F238E27FC236}">
              <a16:creationId xmlns:a16="http://schemas.microsoft.com/office/drawing/2014/main" id="{00000000-0008-0000-0300-000076010000}"/>
            </a:ext>
          </a:extLst>
        </xdr:cNvPr>
        <xdr:cNvPicPr/>
      </xdr:nvPicPr>
      <xdr:blipFill>
        <a:blip xmlns:r="http://schemas.openxmlformats.org/officeDocument/2006/relationships" r:embed="rId373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374</xdr:row>
      <xdr:rowOff>0</xdr:rowOff>
    </xdr:from>
    <xdr:ext cx="762000" cy="762000"/>
    <xdr:pic>
      <xdr:nvPicPr>
        <xdr:cNvPr id="375" name="Image 374" descr="Picture">
          <a:extLst>
            <a:ext uri="{FF2B5EF4-FFF2-40B4-BE49-F238E27FC236}">
              <a16:creationId xmlns:a16="http://schemas.microsoft.com/office/drawing/2014/main" id="{00000000-0008-0000-0300-000077010000}"/>
            </a:ext>
          </a:extLst>
        </xdr:cNvPr>
        <xdr:cNvPicPr/>
      </xdr:nvPicPr>
      <xdr:blipFill>
        <a:blip xmlns:r="http://schemas.openxmlformats.org/officeDocument/2006/relationships" r:embed="rId374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375</xdr:row>
      <xdr:rowOff>0</xdr:rowOff>
    </xdr:from>
    <xdr:ext cx="762000" cy="762000"/>
    <xdr:pic>
      <xdr:nvPicPr>
        <xdr:cNvPr id="376" name="Image 375" descr="Picture">
          <a:extLst>
            <a:ext uri="{FF2B5EF4-FFF2-40B4-BE49-F238E27FC236}">
              <a16:creationId xmlns:a16="http://schemas.microsoft.com/office/drawing/2014/main" id="{00000000-0008-0000-0300-000078010000}"/>
            </a:ext>
          </a:extLst>
        </xdr:cNvPr>
        <xdr:cNvPicPr/>
      </xdr:nvPicPr>
      <xdr:blipFill>
        <a:blip xmlns:r="http://schemas.openxmlformats.org/officeDocument/2006/relationships" r:embed="rId375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376</xdr:row>
      <xdr:rowOff>0</xdr:rowOff>
    </xdr:from>
    <xdr:ext cx="762000" cy="762000"/>
    <xdr:pic>
      <xdr:nvPicPr>
        <xdr:cNvPr id="377" name="Image 376" descr="Picture">
          <a:extLst>
            <a:ext uri="{FF2B5EF4-FFF2-40B4-BE49-F238E27FC236}">
              <a16:creationId xmlns:a16="http://schemas.microsoft.com/office/drawing/2014/main" id="{00000000-0008-0000-0300-000079010000}"/>
            </a:ext>
          </a:extLst>
        </xdr:cNvPr>
        <xdr:cNvPicPr/>
      </xdr:nvPicPr>
      <xdr:blipFill>
        <a:blip xmlns:r="http://schemas.openxmlformats.org/officeDocument/2006/relationships" r:embed="rId376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377</xdr:row>
      <xdr:rowOff>0</xdr:rowOff>
    </xdr:from>
    <xdr:ext cx="762000" cy="762000"/>
    <xdr:pic>
      <xdr:nvPicPr>
        <xdr:cNvPr id="378" name="Image 377" descr="Picture">
          <a:extLst>
            <a:ext uri="{FF2B5EF4-FFF2-40B4-BE49-F238E27FC236}">
              <a16:creationId xmlns:a16="http://schemas.microsoft.com/office/drawing/2014/main" id="{00000000-0008-0000-0300-00007A010000}"/>
            </a:ext>
          </a:extLst>
        </xdr:cNvPr>
        <xdr:cNvPicPr/>
      </xdr:nvPicPr>
      <xdr:blipFill>
        <a:blip xmlns:r="http://schemas.openxmlformats.org/officeDocument/2006/relationships" r:embed="rId377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378</xdr:row>
      <xdr:rowOff>0</xdr:rowOff>
    </xdr:from>
    <xdr:ext cx="762000" cy="762000"/>
    <xdr:pic>
      <xdr:nvPicPr>
        <xdr:cNvPr id="379" name="Image 378" descr="Picture">
          <a:extLst>
            <a:ext uri="{FF2B5EF4-FFF2-40B4-BE49-F238E27FC236}">
              <a16:creationId xmlns:a16="http://schemas.microsoft.com/office/drawing/2014/main" id="{00000000-0008-0000-0300-00007B010000}"/>
            </a:ext>
          </a:extLst>
        </xdr:cNvPr>
        <xdr:cNvPicPr/>
      </xdr:nvPicPr>
      <xdr:blipFill>
        <a:blip xmlns:r="http://schemas.openxmlformats.org/officeDocument/2006/relationships" r:embed="rId378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379</xdr:row>
      <xdr:rowOff>0</xdr:rowOff>
    </xdr:from>
    <xdr:ext cx="762000" cy="762000"/>
    <xdr:pic>
      <xdr:nvPicPr>
        <xdr:cNvPr id="380" name="Image 379" descr="Picture">
          <a:extLst>
            <a:ext uri="{FF2B5EF4-FFF2-40B4-BE49-F238E27FC236}">
              <a16:creationId xmlns:a16="http://schemas.microsoft.com/office/drawing/2014/main" id="{00000000-0008-0000-0300-00007C010000}"/>
            </a:ext>
          </a:extLst>
        </xdr:cNvPr>
        <xdr:cNvPicPr/>
      </xdr:nvPicPr>
      <xdr:blipFill>
        <a:blip xmlns:r="http://schemas.openxmlformats.org/officeDocument/2006/relationships" r:embed="rId379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380</xdr:row>
      <xdr:rowOff>0</xdr:rowOff>
    </xdr:from>
    <xdr:ext cx="762000" cy="762000"/>
    <xdr:pic>
      <xdr:nvPicPr>
        <xdr:cNvPr id="381" name="Image 380" descr="Picture">
          <a:extLst>
            <a:ext uri="{FF2B5EF4-FFF2-40B4-BE49-F238E27FC236}">
              <a16:creationId xmlns:a16="http://schemas.microsoft.com/office/drawing/2014/main" id="{00000000-0008-0000-0300-00007D010000}"/>
            </a:ext>
          </a:extLst>
        </xdr:cNvPr>
        <xdr:cNvPicPr/>
      </xdr:nvPicPr>
      <xdr:blipFill>
        <a:blip xmlns:r="http://schemas.openxmlformats.org/officeDocument/2006/relationships" r:embed="rId380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381</xdr:row>
      <xdr:rowOff>0</xdr:rowOff>
    </xdr:from>
    <xdr:ext cx="762000" cy="762000"/>
    <xdr:pic>
      <xdr:nvPicPr>
        <xdr:cNvPr id="382" name="Image 381" descr="Picture">
          <a:extLst>
            <a:ext uri="{FF2B5EF4-FFF2-40B4-BE49-F238E27FC236}">
              <a16:creationId xmlns:a16="http://schemas.microsoft.com/office/drawing/2014/main" id="{00000000-0008-0000-0300-00007E010000}"/>
            </a:ext>
          </a:extLst>
        </xdr:cNvPr>
        <xdr:cNvPicPr/>
      </xdr:nvPicPr>
      <xdr:blipFill>
        <a:blip xmlns:r="http://schemas.openxmlformats.org/officeDocument/2006/relationships" r:embed="rId381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382</xdr:row>
      <xdr:rowOff>0</xdr:rowOff>
    </xdr:from>
    <xdr:ext cx="762000" cy="762000"/>
    <xdr:pic>
      <xdr:nvPicPr>
        <xdr:cNvPr id="383" name="Image 382" descr="Picture">
          <a:extLst>
            <a:ext uri="{FF2B5EF4-FFF2-40B4-BE49-F238E27FC236}">
              <a16:creationId xmlns:a16="http://schemas.microsoft.com/office/drawing/2014/main" id="{00000000-0008-0000-0300-00007F010000}"/>
            </a:ext>
          </a:extLst>
        </xdr:cNvPr>
        <xdr:cNvPicPr/>
      </xdr:nvPicPr>
      <xdr:blipFill>
        <a:blip xmlns:r="http://schemas.openxmlformats.org/officeDocument/2006/relationships" r:embed="rId382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383</xdr:row>
      <xdr:rowOff>0</xdr:rowOff>
    </xdr:from>
    <xdr:ext cx="762000" cy="762000"/>
    <xdr:pic>
      <xdr:nvPicPr>
        <xdr:cNvPr id="384" name="Image 383" descr="Picture">
          <a:extLst>
            <a:ext uri="{FF2B5EF4-FFF2-40B4-BE49-F238E27FC236}">
              <a16:creationId xmlns:a16="http://schemas.microsoft.com/office/drawing/2014/main" id="{00000000-0008-0000-0300-000080010000}"/>
            </a:ext>
          </a:extLst>
        </xdr:cNvPr>
        <xdr:cNvPicPr/>
      </xdr:nvPicPr>
      <xdr:blipFill>
        <a:blip xmlns:r="http://schemas.openxmlformats.org/officeDocument/2006/relationships" r:embed="rId383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384</xdr:row>
      <xdr:rowOff>0</xdr:rowOff>
    </xdr:from>
    <xdr:ext cx="762000" cy="762000"/>
    <xdr:pic>
      <xdr:nvPicPr>
        <xdr:cNvPr id="385" name="Image 384" descr="Picture">
          <a:extLst>
            <a:ext uri="{FF2B5EF4-FFF2-40B4-BE49-F238E27FC236}">
              <a16:creationId xmlns:a16="http://schemas.microsoft.com/office/drawing/2014/main" id="{00000000-0008-0000-0300-000081010000}"/>
            </a:ext>
          </a:extLst>
        </xdr:cNvPr>
        <xdr:cNvPicPr/>
      </xdr:nvPicPr>
      <xdr:blipFill>
        <a:blip xmlns:r="http://schemas.openxmlformats.org/officeDocument/2006/relationships" r:embed="rId384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385</xdr:row>
      <xdr:rowOff>0</xdr:rowOff>
    </xdr:from>
    <xdr:ext cx="762000" cy="762000"/>
    <xdr:pic>
      <xdr:nvPicPr>
        <xdr:cNvPr id="386" name="Image 385" descr="Picture">
          <a:extLst>
            <a:ext uri="{FF2B5EF4-FFF2-40B4-BE49-F238E27FC236}">
              <a16:creationId xmlns:a16="http://schemas.microsoft.com/office/drawing/2014/main" id="{00000000-0008-0000-0300-000082010000}"/>
            </a:ext>
          </a:extLst>
        </xdr:cNvPr>
        <xdr:cNvPicPr/>
      </xdr:nvPicPr>
      <xdr:blipFill>
        <a:blip xmlns:r="http://schemas.openxmlformats.org/officeDocument/2006/relationships" r:embed="rId385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386</xdr:row>
      <xdr:rowOff>0</xdr:rowOff>
    </xdr:from>
    <xdr:ext cx="762000" cy="762000"/>
    <xdr:pic>
      <xdr:nvPicPr>
        <xdr:cNvPr id="387" name="Image 386" descr="Picture">
          <a:extLst>
            <a:ext uri="{FF2B5EF4-FFF2-40B4-BE49-F238E27FC236}">
              <a16:creationId xmlns:a16="http://schemas.microsoft.com/office/drawing/2014/main" id="{00000000-0008-0000-0300-000083010000}"/>
            </a:ext>
          </a:extLst>
        </xdr:cNvPr>
        <xdr:cNvPicPr/>
      </xdr:nvPicPr>
      <xdr:blipFill>
        <a:blip xmlns:r="http://schemas.openxmlformats.org/officeDocument/2006/relationships" r:embed="rId386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387</xdr:row>
      <xdr:rowOff>0</xdr:rowOff>
    </xdr:from>
    <xdr:ext cx="762000" cy="762000"/>
    <xdr:pic>
      <xdr:nvPicPr>
        <xdr:cNvPr id="388" name="Image 387" descr="Picture">
          <a:extLst>
            <a:ext uri="{FF2B5EF4-FFF2-40B4-BE49-F238E27FC236}">
              <a16:creationId xmlns:a16="http://schemas.microsoft.com/office/drawing/2014/main" id="{00000000-0008-0000-0300-000084010000}"/>
            </a:ext>
          </a:extLst>
        </xdr:cNvPr>
        <xdr:cNvPicPr/>
      </xdr:nvPicPr>
      <xdr:blipFill>
        <a:blip xmlns:r="http://schemas.openxmlformats.org/officeDocument/2006/relationships" r:embed="rId387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388</xdr:row>
      <xdr:rowOff>0</xdr:rowOff>
    </xdr:from>
    <xdr:ext cx="762000" cy="762000"/>
    <xdr:pic>
      <xdr:nvPicPr>
        <xdr:cNvPr id="389" name="Image 388" descr="Picture">
          <a:extLst>
            <a:ext uri="{FF2B5EF4-FFF2-40B4-BE49-F238E27FC236}">
              <a16:creationId xmlns:a16="http://schemas.microsoft.com/office/drawing/2014/main" id="{00000000-0008-0000-0300-000085010000}"/>
            </a:ext>
          </a:extLst>
        </xdr:cNvPr>
        <xdr:cNvPicPr/>
      </xdr:nvPicPr>
      <xdr:blipFill>
        <a:blip xmlns:r="http://schemas.openxmlformats.org/officeDocument/2006/relationships" r:embed="rId388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389</xdr:row>
      <xdr:rowOff>0</xdr:rowOff>
    </xdr:from>
    <xdr:ext cx="762000" cy="762000"/>
    <xdr:pic>
      <xdr:nvPicPr>
        <xdr:cNvPr id="390" name="Image 389" descr="Picture">
          <a:extLst>
            <a:ext uri="{FF2B5EF4-FFF2-40B4-BE49-F238E27FC236}">
              <a16:creationId xmlns:a16="http://schemas.microsoft.com/office/drawing/2014/main" id="{00000000-0008-0000-0300-000086010000}"/>
            </a:ext>
          </a:extLst>
        </xdr:cNvPr>
        <xdr:cNvPicPr/>
      </xdr:nvPicPr>
      <xdr:blipFill>
        <a:blip xmlns:r="http://schemas.openxmlformats.org/officeDocument/2006/relationships" r:embed="rId389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390</xdr:row>
      <xdr:rowOff>0</xdr:rowOff>
    </xdr:from>
    <xdr:ext cx="762000" cy="762000"/>
    <xdr:pic>
      <xdr:nvPicPr>
        <xdr:cNvPr id="391" name="Image 390" descr="Picture">
          <a:extLst>
            <a:ext uri="{FF2B5EF4-FFF2-40B4-BE49-F238E27FC236}">
              <a16:creationId xmlns:a16="http://schemas.microsoft.com/office/drawing/2014/main" id="{00000000-0008-0000-0300-000087010000}"/>
            </a:ext>
          </a:extLst>
        </xdr:cNvPr>
        <xdr:cNvPicPr/>
      </xdr:nvPicPr>
      <xdr:blipFill>
        <a:blip xmlns:r="http://schemas.openxmlformats.org/officeDocument/2006/relationships" r:embed="rId390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391</xdr:row>
      <xdr:rowOff>0</xdr:rowOff>
    </xdr:from>
    <xdr:ext cx="762000" cy="762000"/>
    <xdr:pic>
      <xdr:nvPicPr>
        <xdr:cNvPr id="392" name="Image 391" descr="Picture">
          <a:extLst>
            <a:ext uri="{FF2B5EF4-FFF2-40B4-BE49-F238E27FC236}">
              <a16:creationId xmlns:a16="http://schemas.microsoft.com/office/drawing/2014/main" id="{00000000-0008-0000-0300-000088010000}"/>
            </a:ext>
          </a:extLst>
        </xdr:cNvPr>
        <xdr:cNvPicPr/>
      </xdr:nvPicPr>
      <xdr:blipFill>
        <a:blip xmlns:r="http://schemas.openxmlformats.org/officeDocument/2006/relationships" r:embed="rId391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392</xdr:row>
      <xdr:rowOff>0</xdr:rowOff>
    </xdr:from>
    <xdr:ext cx="762000" cy="762000"/>
    <xdr:pic>
      <xdr:nvPicPr>
        <xdr:cNvPr id="393" name="Image 392" descr="Picture">
          <a:extLst>
            <a:ext uri="{FF2B5EF4-FFF2-40B4-BE49-F238E27FC236}">
              <a16:creationId xmlns:a16="http://schemas.microsoft.com/office/drawing/2014/main" id="{00000000-0008-0000-0300-000089010000}"/>
            </a:ext>
          </a:extLst>
        </xdr:cNvPr>
        <xdr:cNvPicPr/>
      </xdr:nvPicPr>
      <xdr:blipFill>
        <a:blip xmlns:r="http://schemas.openxmlformats.org/officeDocument/2006/relationships" r:embed="rId392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393</xdr:row>
      <xdr:rowOff>0</xdr:rowOff>
    </xdr:from>
    <xdr:ext cx="762000" cy="762000"/>
    <xdr:pic>
      <xdr:nvPicPr>
        <xdr:cNvPr id="394" name="Image 393" descr="Picture">
          <a:extLst>
            <a:ext uri="{FF2B5EF4-FFF2-40B4-BE49-F238E27FC236}">
              <a16:creationId xmlns:a16="http://schemas.microsoft.com/office/drawing/2014/main" id="{00000000-0008-0000-0300-00008A010000}"/>
            </a:ext>
          </a:extLst>
        </xdr:cNvPr>
        <xdr:cNvPicPr/>
      </xdr:nvPicPr>
      <xdr:blipFill>
        <a:blip xmlns:r="http://schemas.openxmlformats.org/officeDocument/2006/relationships" r:embed="rId393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394</xdr:row>
      <xdr:rowOff>0</xdr:rowOff>
    </xdr:from>
    <xdr:ext cx="762000" cy="762000"/>
    <xdr:pic>
      <xdr:nvPicPr>
        <xdr:cNvPr id="395" name="Image 394" descr="Picture">
          <a:extLst>
            <a:ext uri="{FF2B5EF4-FFF2-40B4-BE49-F238E27FC236}">
              <a16:creationId xmlns:a16="http://schemas.microsoft.com/office/drawing/2014/main" id="{00000000-0008-0000-0300-00008B010000}"/>
            </a:ext>
          </a:extLst>
        </xdr:cNvPr>
        <xdr:cNvPicPr/>
      </xdr:nvPicPr>
      <xdr:blipFill>
        <a:blip xmlns:r="http://schemas.openxmlformats.org/officeDocument/2006/relationships" r:embed="rId394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395</xdr:row>
      <xdr:rowOff>0</xdr:rowOff>
    </xdr:from>
    <xdr:ext cx="762000" cy="762000"/>
    <xdr:pic>
      <xdr:nvPicPr>
        <xdr:cNvPr id="396" name="Image 395" descr="Picture">
          <a:extLst>
            <a:ext uri="{FF2B5EF4-FFF2-40B4-BE49-F238E27FC236}">
              <a16:creationId xmlns:a16="http://schemas.microsoft.com/office/drawing/2014/main" id="{00000000-0008-0000-0300-00008C010000}"/>
            </a:ext>
          </a:extLst>
        </xdr:cNvPr>
        <xdr:cNvPicPr/>
      </xdr:nvPicPr>
      <xdr:blipFill>
        <a:blip xmlns:r="http://schemas.openxmlformats.org/officeDocument/2006/relationships" r:embed="rId395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396</xdr:row>
      <xdr:rowOff>0</xdr:rowOff>
    </xdr:from>
    <xdr:ext cx="762000" cy="762000"/>
    <xdr:pic>
      <xdr:nvPicPr>
        <xdr:cNvPr id="397" name="Image 396" descr="Picture">
          <a:extLst>
            <a:ext uri="{FF2B5EF4-FFF2-40B4-BE49-F238E27FC236}">
              <a16:creationId xmlns:a16="http://schemas.microsoft.com/office/drawing/2014/main" id="{00000000-0008-0000-0300-00008D010000}"/>
            </a:ext>
          </a:extLst>
        </xdr:cNvPr>
        <xdr:cNvPicPr/>
      </xdr:nvPicPr>
      <xdr:blipFill>
        <a:blip xmlns:r="http://schemas.openxmlformats.org/officeDocument/2006/relationships" r:embed="rId396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397</xdr:row>
      <xdr:rowOff>0</xdr:rowOff>
    </xdr:from>
    <xdr:ext cx="762000" cy="762000"/>
    <xdr:pic>
      <xdr:nvPicPr>
        <xdr:cNvPr id="398" name="Image 397" descr="Picture">
          <a:extLst>
            <a:ext uri="{FF2B5EF4-FFF2-40B4-BE49-F238E27FC236}">
              <a16:creationId xmlns:a16="http://schemas.microsoft.com/office/drawing/2014/main" id="{00000000-0008-0000-0300-00008E010000}"/>
            </a:ext>
          </a:extLst>
        </xdr:cNvPr>
        <xdr:cNvPicPr/>
      </xdr:nvPicPr>
      <xdr:blipFill>
        <a:blip xmlns:r="http://schemas.openxmlformats.org/officeDocument/2006/relationships" r:embed="rId397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398</xdr:row>
      <xdr:rowOff>0</xdr:rowOff>
    </xdr:from>
    <xdr:ext cx="762000" cy="762000"/>
    <xdr:pic>
      <xdr:nvPicPr>
        <xdr:cNvPr id="399" name="Image 398" descr="Picture">
          <a:extLst>
            <a:ext uri="{FF2B5EF4-FFF2-40B4-BE49-F238E27FC236}">
              <a16:creationId xmlns:a16="http://schemas.microsoft.com/office/drawing/2014/main" id="{00000000-0008-0000-0300-00008F010000}"/>
            </a:ext>
          </a:extLst>
        </xdr:cNvPr>
        <xdr:cNvPicPr/>
      </xdr:nvPicPr>
      <xdr:blipFill>
        <a:blip xmlns:r="http://schemas.openxmlformats.org/officeDocument/2006/relationships" r:embed="rId398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399</xdr:row>
      <xdr:rowOff>0</xdr:rowOff>
    </xdr:from>
    <xdr:ext cx="762000" cy="762000"/>
    <xdr:pic>
      <xdr:nvPicPr>
        <xdr:cNvPr id="400" name="Image 399" descr="Picture">
          <a:extLst>
            <a:ext uri="{FF2B5EF4-FFF2-40B4-BE49-F238E27FC236}">
              <a16:creationId xmlns:a16="http://schemas.microsoft.com/office/drawing/2014/main" id="{00000000-0008-0000-0300-000090010000}"/>
            </a:ext>
          </a:extLst>
        </xdr:cNvPr>
        <xdr:cNvPicPr/>
      </xdr:nvPicPr>
      <xdr:blipFill>
        <a:blip xmlns:r="http://schemas.openxmlformats.org/officeDocument/2006/relationships" r:embed="rId399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400</xdr:row>
      <xdr:rowOff>0</xdr:rowOff>
    </xdr:from>
    <xdr:ext cx="762000" cy="762000"/>
    <xdr:pic>
      <xdr:nvPicPr>
        <xdr:cNvPr id="401" name="Image 400" descr="Picture">
          <a:extLst>
            <a:ext uri="{FF2B5EF4-FFF2-40B4-BE49-F238E27FC236}">
              <a16:creationId xmlns:a16="http://schemas.microsoft.com/office/drawing/2014/main" id="{00000000-0008-0000-0300-000091010000}"/>
            </a:ext>
          </a:extLst>
        </xdr:cNvPr>
        <xdr:cNvPicPr/>
      </xdr:nvPicPr>
      <xdr:blipFill>
        <a:blip xmlns:r="http://schemas.openxmlformats.org/officeDocument/2006/relationships" r:embed="rId400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401</xdr:row>
      <xdr:rowOff>0</xdr:rowOff>
    </xdr:from>
    <xdr:ext cx="762000" cy="762000"/>
    <xdr:pic>
      <xdr:nvPicPr>
        <xdr:cNvPr id="402" name="Image 401" descr="Picture">
          <a:extLst>
            <a:ext uri="{FF2B5EF4-FFF2-40B4-BE49-F238E27FC236}">
              <a16:creationId xmlns:a16="http://schemas.microsoft.com/office/drawing/2014/main" id="{00000000-0008-0000-0300-000092010000}"/>
            </a:ext>
          </a:extLst>
        </xdr:cNvPr>
        <xdr:cNvPicPr/>
      </xdr:nvPicPr>
      <xdr:blipFill>
        <a:blip xmlns:r="http://schemas.openxmlformats.org/officeDocument/2006/relationships" r:embed="rId401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402</xdr:row>
      <xdr:rowOff>0</xdr:rowOff>
    </xdr:from>
    <xdr:ext cx="762000" cy="762000"/>
    <xdr:pic>
      <xdr:nvPicPr>
        <xdr:cNvPr id="403" name="Image 402" descr="Picture">
          <a:extLst>
            <a:ext uri="{FF2B5EF4-FFF2-40B4-BE49-F238E27FC236}">
              <a16:creationId xmlns:a16="http://schemas.microsoft.com/office/drawing/2014/main" id="{00000000-0008-0000-0300-000093010000}"/>
            </a:ext>
          </a:extLst>
        </xdr:cNvPr>
        <xdr:cNvPicPr/>
      </xdr:nvPicPr>
      <xdr:blipFill>
        <a:blip xmlns:r="http://schemas.openxmlformats.org/officeDocument/2006/relationships" r:embed="rId402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403</xdr:row>
      <xdr:rowOff>0</xdr:rowOff>
    </xdr:from>
    <xdr:ext cx="762000" cy="762000"/>
    <xdr:pic>
      <xdr:nvPicPr>
        <xdr:cNvPr id="404" name="Image 403" descr="Picture">
          <a:extLst>
            <a:ext uri="{FF2B5EF4-FFF2-40B4-BE49-F238E27FC236}">
              <a16:creationId xmlns:a16="http://schemas.microsoft.com/office/drawing/2014/main" id="{00000000-0008-0000-0300-000094010000}"/>
            </a:ext>
          </a:extLst>
        </xdr:cNvPr>
        <xdr:cNvPicPr/>
      </xdr:nvPicPr>
      <xdr:blipFill>
        <a:blip xmlns:r="http://schemas.openxmlformats.org/officeDocument/2006/relationships" r:embed="rId403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404</xdr:row>
      <xdr:rowOff>0</xdr:rowOff>
    </xdr:from>
    <xdr:ext cx="762000" cy="762000"/>
    <xdr:pic>
      <xdr:nvPicPr>
        <xdr:cNvPr id="405" name="Image 404" descr="Picture">
          <a:extLst>
            <a:ext uri="{FF2B5EF4-FFF2-40B4-BE49-F238E27FC236}">
              <a16:creationId xmlns:a16="http://schemas.microsoft.com/office/drawing/2014/main" id="{00000000-0008-0000-0300-000095010000}"/>
            </a:ext>
          </a:extLst>
        </xdr:cNvPr>
        <xdr:cNvPicPr/>
      </xdr:nvPicPr>
      <xdr:blipFill>
        <a:blip xmlns:r="http://schemas.openxmlformats.org/officeDocument/2006/relationships" r:embed="rId404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405</xdr:row>
      <xdr:rowOff>0</xdr:rowOff>
    </xdr:from>
    <xdr:ext cx="762000" cy="762000"/>
    <xdr:pic>
      <xdr:nvPicPr>
        <xdr:cNvPr id="406" name="Image 405" descr="Picture">
          <a:extLst>
            <a:ext uri="{FF2B5EF4-FFF2-40B4-BE49-F238E27FC236}">
              <a16:creationId xmlns:a16="http://schemas.microsoft.com/office/drawing/2014/main" id="{00000000-0008-0000-0300-000096010000}"/>
            </a:ext>
          </a:extLst>
        </xdr:cNvPr>
        <xdr:cNvPicPr/>
      </xdr:nvPicPr>
      <xdr:blipFill>
        <a:blip xmlns:r="http://schemas.openxmlformats.org/officeDocument/2006/relationships" r:embed="rId405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406</xdr:row>
      <xdr:rowOff>0</xdr:rowOff>
    </xdr:from>
    <xdr:ext cx="762000" cy="762000"/>
    <xdr:pic>
      <xdr:nvPicPr>
        <xdr:cNvPr id="407" name="Image 406" descr="Picture">
          <a:extLst>
            <a:ext uri="{FF2B5EF4-FFF2-40B4-BE49-F238E27FC236}">
              <a16:creationId xmlns:a16="http://schemas.microsoft.com/office/drawing/2014/main" id="{00000000-0008-0000-0300-000097010000}"/>
            </a:ext>
          </a:extLst>
        </xdr:cNvPr>
        <xdr:cNvPicPr/>
      </xdr:nvPicPr>
      <xdr:blipFill>
        <a:blip xmlns:r="http://schemas.openxmlformats.org/officeDocument/2006/relationships" r:embed="rId406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407</xdr:row>
      <xdr:rowOff>0</xdr:rowOff>
    </xdr:from>
    <xdr:ext cx="762000" cy="762000"/>
    <xdr:pic>
      <xdr:nvPicPr>
        <xdr:cNvPr id="408" name="Image 407" descr="Picture">
          <a:extLst>
            <a:ext uri="{FF2B5EF4-FFF2-40B4-BE49-F238E27FC236}">
              <a16:creationId xmlns:a16="http://schemas.microsoft.com/office/drawing/2014/main" id="{00000000-0008-0000-0300-000098010000}"/>
            </a:ext>
          </a:extLst>
        </xdr:cNvPr>
        <xdr:cNvPicPr/>
      </xdr:nvPicPr>
      <xdr:blipFill>
        <a:blip xmlns:r="http://schemas.openxmlformats.org/officeDocument/2006/relationships" r:embed="rId407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408</xdr:row>
      <xdr:rowOff>0</xdr:rowOff>
    </xdr:from>
    <xdr:ext cx="762000" cy="762000"/>
    <xdr:pic>
      <xdr:nvPicPr>
        <xdr:cNvPr id="409" name="Image 408" descr="Picture">
          <a:extLst>
            <a:ext uri="{FF2B5EF4-FFF2-40B4-BE49-F238E27FC236}">
              <a16:creationId xmlns:a16="http://schemas.microsoft.com/office/drawing/2014/main" id="{00000000-0008-0000-0300-000099010000}"/>
            </a:ext>
          </a:extLst>
        </xdr:cNvPr>
        <xdr:cNvPicPr/>
      </xdr:nvPicPr>
      <xdr:blipFill>
        <a:blip xmlns:r="http://schemas.openxmlformats.org/officeDocument/2006/relationships" r:embed="rId408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409</xdr:row>
      <xdr:rowOff>0</xdr:rowOff>
    </xdr:from>
    <xdr:ext cx="762000" cy="762000"/>
    <xdr:pic>
      <xdr:nvPicPr>
        <xdr:cNvPr id="410" name="Image 409" descr="Picture">
          <a:extLst>
            <a:ext uri="{FF2B5EF4-FFF2-40B4-BE49-F238E27FC236}">
              <a16:creationId xmlns:a16="http://schemas.microsoft.com/office/drawing/2014/main" id="{00000000-0008-0000-0300-00009A010000}"/>
            </a:ext>
          </a:extLst>
        </xdr:cNvPr>
        <xdr:cNvPicPr/>
      </xdr:nvPicPr>
      <xdr:blipFill>
        <a:blip xmlns:r="http://schemas.openxmlformats.org/officeDocument/2006/relationships" r:embed="rId409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410</xdr:row>
      <xdr:rowOff>0</xdr:rowOff>
    </xdr:from>
    <xdr:ext cx="762000" cy="762000"/>
    <xdr:pic>
      <xdr:nvPicPr>
        <xdr:cNvPr id="411" name="Image 410" descr="Picture">
          <a:extLst>
            <a:ext uri="{FF2B5EF4-FFF2-40B4-BE49-F238E27FC236}">
              <a16:creationId xmlns:a16="http://schemas.microsoft.com/office/drawing/2014/main" id="{00000000-0008-0000-0300-00009B010000}"/>
            </a:ext>
          </a:extLst>
        </xdr:cNvPr>
        <xdr:cNvPicPr/>
      </xdr:nvPicPr>
      <xdr:blipFill>
        <a:blip xmlns:r="http://schemas.openxmlformats.org/officeDocument/2006/relationships" r:embed="rId410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411</xdr:row>
      <xdr:rowOff>0</xdr:rowOff>
    </xdr:from>
    <xdr:ext cx="762000" cy="762000"/>
    <xdr:pic>
      <xdr:nvPicPr>
        <xdr:cNvPr id="412" name="Image 411" descr="Picture">
          <a:extLst>
            <a:ext uri="{FF2B5EF4-FFF2-40B4-BE49-F238E27FC236}">
              <a16:creationId xmlns:a16="http://schemas.microsoft.com/office/drawing/2014/main" id="{00000000-0008-0000-0300-00009C010000}"/>
            </a:ext>
          </a:extLst>
        </xdr:cNvPr>
        <xdr:cNvPicPr/>
      </xdr:nvPicPr>
      <xdr:blipFill>
        <a:blip xmlns:r="http://schemas.openxmlformats.org/officeDocument/2006/relationships" r:embed="rId411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412</xdr:row>
      <xdr:rowOff>0</xdr:rowOff>
    </xdr:from>
    <xdr:ext cx="762000" cy="762000"/>
    <xdr:pic>
      <xdr:nvPicPr>
        <xdr:cNvPr id="413" name="Image 412" descr="Picture">
          <a:extLst>
            <a:ext uri="{FF2B5EF4-FFF2-40B4-BE49-F238E27FC236}">
              <a16:creationId xmlns:a16="http://schemas.microsoft.com/office/drawing/2014/main" id="{00000000-0008-0000-0300-00009D010000}"/>
            </a:ext>
          </a:extLst>
        </xdr:cNvPr>
        <xdr:cNvPicPr/>
      </xdr:nvPicPr>
      <xdr:blipFill>
        <a:blip xmlns:r="http://schemas.openxmlformats.org/officeDocument/2006/relationships" r:embed="rId412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413</xdr:row>
      <xdr:rowOff>0</xdr:rowOff>
    </xdr:from>
    <xdr:ext cx="762000" cy="762000"/>
    <xdr:pic>
      <xdr:nvPicPr>
        <xdr:cNvPr id="414" name="Image 413" descr="Picture">
          <a:extLst>
            <a:ext uri="{FF2B5EF4-FFF2-40B4-BE49-F238E27FC236}">
              <a16:creationId xmlns:a16="http://schemas.microsoft.com/office/drawing/2014/main" id="{00000000-0008-0000-0300-00009E010000}"/>
            </a:ext>
          </a:extLst>
        </xdr:cNvPr>
        <xdr:cNvPicPr/>
      </xdr:nvPicPr>
      <xdr:blipFill>
        <a:blip xmlns:r="http://schemas.openxmlformats.org/officeDocument/2006/relationships" r:embed="rId413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414</xdr:row>
      <xdr:rowOff>0</xdr:rowOff>
    </xdr:from>
    <xdr:ext cx="762000" cy="762000"/>
    <xdr:pic>
      <xdr:nvPicPr>
        <xdr:cNvPr id="415" name="Image 414" descr="Picture">
          <a:extLst>
            <a:ext uri="{FF2B5EF4-FFF2-40B4-BE49-F238E27FC236}">
              <a16:creationId xmlns:a16="http://schemas.microsoft.com/office/drawing/2014/main" id="{00000000-0008-0000-0300-00009F010000}"/>
            </a:ext>
          </a:extLst>
        </xdr:cNvPr>
        <xdr:cNvPicPr/>
      </xdr:nvPicPr>
      <xdr:blipFill>
        <a:blip xmlns:r="http://schemas.openxmlformats.org/officeDocument/2006/relationships" r:embed="rId414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415</xdr:row>
      <xdr:rowOff>0</xdr:rowOff>
    </xdr:from>
    <xdr:ext cx="762000" cy="762000"/>
    <xdr:pic>
      <xdr:nvPicPr>
        <xdr:cNvPr id="416" name="Image 415" descr="Picture">
          <a:extLst>
            <a:ext uri="{FF2B5EF4-FFF2-40B4-BE49-F238E27FC236}">
              <a16:creationId xmlns:a16="http://schemas.microsoft.com/office/drawing/2014/main" id="{00000000-0008-0000-0300-0000A0010000}"/>
            </a:ext>
          </a:extLst>
        </xdr:cNvPr>
        <xdr:cNvPicPr/>
      </xdr:nvPicPr>
      <xdr:blipFill>
        <a:blip xmlns:r="http://schemas.openxmlformats.org/officeDocument/2006/relationships" r:embed="rId415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416</xdr:row>
      <xdr:rowOff>0</xdr:rowOff>
    </xdr:from>
    <xdr:ext cx="762000" cy="762000"/>
    <xdr:pic>
      <xdr:nvPicPr>
        <xdr:cNvPr id="417" name="Image 416" descr="Picture">
          <a:extLst>
            <a:ext uri="{FF2B5EF4-FFF2-40B4-BE49-F238E27FC236}">
              <a16:creationId xmlns:a16="http://schemas.microsoft.com/office/drawing/2014/main" id="{00000000-0008-0000-0300-0000A1010000}"/>
            </a:ext>
          </a:extLst>
        </xdr:cNvPr>
        <xdr:cNvPicPr/>
      </xdr:nvPicPr>
      <xdr:blipFill>
        <a:blip xmlns:r="http://schemas.openxmlformats.org/officeDocument/2006/relationships" r:embed="rId416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417</xdr:row>
      <xdr:rowOff>0</xdr:rowOff>
    </xdr:from>
    <xdr:ext cx="762000" cy="762000"/>
    <xdr:pic>
      <xdr:nvPicPr>
        <xdr:cNvPr id="418" name="Image 417" descr="Picture">
          <a:extLst>
            <a:ext uri="{FF2B5EF4-FFF2-40B4-BE49-F238E27FC236}">
              <a16:creationId xmlns:a16="http://schemas.microsoft.com/office/drawing/2014/main" id="{00000000-0008-0000-0300-0000A2010000}"/>
            </a:ext>
          </a:extLst>
        </xdr:cNvPr>
        <xdr:cNvPicPr/>
      </xdr:nvPicPr>
      <xdr:blipFill>
        <a:blip xmlns:r="http://schemas.openxmlformats.org/officeDocument/2006/relationships" r:embed="rId417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418</xdr:row>
      <xdr:rowOff>0</xdr:rowOff>
    </xdr:from>
    <xdr:ext cx="762000" cy="762000"/>
    <xdr:pic>
      <xdr:nvPicPr>
        <xdr:cNvPr id="419" name="Image 418" descr="Picture">
          <a:extLst>
            <a:ext uri="{FF2B5EF4-FFF2-40B4-BE49-F238E27FC236}">
              <a16:creationId xmlns:a16="http://schemas.microsoft.com/office/drawing/2014/main" id="{00000000-0008-0000-0300-0000A3010000}"/>
            </a:ext>
          </a:extLst>
        </xdr:cNvPr>
        <xdr:cNvPicPr/>
      </xdr:nvPicPr>
      <xdr:blipFill>
        <a:blip xmlns:r="http://schemas.openxmlformats.org/officeDocument/2006/relationships" r:embed="rId418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419</xdr:row>
      <xdr:rowOff>0</xdr:rowOff>
    </xdr:from>
    <xdr:ext cx="762000" cy="762000"/>
    <xdr:pic>
      <xdr:nvPicPr>
        <xdr:cNvPr id="420" name="Image 419" descr="Picture">
          <a:extLst>
            <a:ext uri="{FF2B5EF4-FFF2-40B4-BE49-F238E27FC236}">
              <a16:creationId xmlns:a16="http://schemas.microsoft.com/office/drawing/2014/main" id="{00000000-0008-0000-0300-0000A4010000}"/>
            </a:ext>
          </a:extLst>
        </xdr:cNvPr>
        <xdr:cNvPicPr/>
      </xdr:nvPicPr>
      <xdr:blipFill>
        <a:blip xmlns:r="http://schemas.openxmlformats.org/officeDocument/2006/relationships" r:embed="rId419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420</xdr:row>
      <xdr:rowOff>0</xdr:rowOff>
    </xdr:from>
    <xdr:ext cx="762000" cy="762000"/>
    <xdr:pic>
      <xdr:nvPicPr>
        <xdr:cNvPr id="421" name="Image 420" descr="Picture">
          <a:extLst>
            <a:ext uri="{FF2B5EF4-FFF2-40B4-BE49-F238E27FC236}">
              <a16:creationId xmlns:a16="http://schemas.microsoft.com/office/drawing/2014/main" id="{00000000-0008-0000-0300-0000A5010000}"/>
            </a:ext>
          </a:extLst>
        </xdr:cNvPr>
        <xdr:cNvPicPr/>
      </xdr:nvPicPr>
      <xdr:blipFill>
        <a:blip xmlns:r="http://schemas.openxmlformats.org/officeDocument/2006/relationships" r:embed="rId420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421</xdr:row>
      <xdr:rowOff>0</xdr:rowOff>
    </xdr:from>
    <xdr:ext cx="762000" cy="762000"/>
    <xdr:pic>
      <xdr:nvPicPr>
        <xdr:cNvPr id="422" name="Image 421" descr="Picture">
          <a:extLst>
            <a:ext uri="{FF2B5EF4-FFF2-40B4-BE49-F238E27FC236}">
              <a16:creationId xmlns:a16="http://schemas.microsoft.com/office/drawing/2014/main" id="{00000000-0008-0000-0300-0000A6010000}"/>
            </a:ext>
          </a:extLst>
        </xdr:cNvPr>
        <xdr:cNvPicPr/>
      </xdr:nvPicPr>
      <xdr:blipFill>
        <a:blip xmlns:r="http://schemas.openxmlformats.org/officeDocument/2006/relationships" r:embed="rId421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422</xdr:row>
      <xdr:rowOff>0</xdr:rowOff>
    </xdr:from>
    <xdr:ext cx="762000" cy="762000"/>
    <xdr:pic>
      <xdr:nvPicPr>
        <xdr:cNvPr id="423" name="Image 422" descr="Picture">
          <a:extLst>
            <a:ext uri="{FF2B5EF4-FFF2-40B4-BE49-F238E27FC236}">
              <a16:creationId xmlns:a16="http://schemas.microsoft.com/office/drawing/2014/main" id="{00000000-0008-0000-0300-0000A7010000}"/>
            </a:ext>
          </a:extLst>
        </xdr:cNvPr>
        <xdr:cNvPicPr/>
      </xdr:nvPicPr>
      <xdr:blipFill>
        <a:blip xmlns:r="http://schemas.openxmlformats.org/officeDocument/2006/relationships" r:embed="rId422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423</xdr:row>
      <xdr:rowOff>0</xdr:rowOff>
    </xdr:from>
    <xdr:ext cx="762000" cy="762000"/>
    <xdr:pic>
      <xdr:nvPicPr>
        <xdr:cNvPr id="424" name="Image 423" descr="Picture">
          <a:extLst>
            <a:ext uri="{FF2B5EF4-FFF2-40B4-BE49-F238E27FC236}">
              <a16:creationId xmlns:a16="http://schemas.microsoft.com/office/drawing/2014/main" id="{00000000-0008-0000-0300-0000A8010000}"/>
            </a:ext>
          </a:extLst>
        </xdr:cNvPr>
        <xdr:cNvPicPr/>
      </xdr:nvPicPr>
      <xdr:blipFill>
        <a:blip xmlns:r="http://schemas.openxmlformats.org/officeDocument/2006/relationships" r:embed="rId423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424</xdr:row>
      <xdr:rowOff>0</xdr:rowOff>
    </xdr:from>
    <xdr:ext cx="762000" cy="762000"/>
    <xdr:pic>
      <xdr:nvPicPr>
        <xdr:cNvPr id="425" name="Image 424" descr="Picture">
          <a:extLst>
            <a:ext uri="{FF2B5EF4-FFF2-40B4-BE49-F238E27FC236}">
              <a16:creationId xmlns:a16="http://schemas.microsoft.com/office/drawing/2014/main" id="{00000000-0008-0000-0300-0000A9010000}"/>
            </a:ext>
          </a:extLst>
        </xdr:cNvPr>
        <xdr:cNvPicPr/>
      </xdr:nvPicPr>
      <xdr:blipFill>
        <a:blip xmlns:r="http://schemas.openxmlformats.org/officeDocument/2006/relationships" r:embed="rId424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425</xdr:row>
      <xdr:rowOff>0</xdr:rowOff>
    </xdr:from>
    <xdr:ext cx="762000" cy="762000"/>
    <xdr:pic>
      <xdr:nvPicPr>
        <xdr:cNvPr id="426" name="Image 425" descr="Picture">
          <a:extLst>
            <a:ext uri="{FF2B5EF4-FFF2-40B4-BE49-F238E27FC236}">
              <a16:creationId xmlns:a16="http://schemas.microsoft.com/office/drawing/2014/main" id="{00000000-0008-0000-0300-0000AA010000}"/>
            </a:ext>
          </a:extLst>
        </xdr:cNvPr>
        <xdr:cNvPicPr/>
      </xdr:nvPicPr>
      <xdr:blipFill>
        <a:blip xmlns:r="http://schemas.openxmlformats.org/officeDocument/2006/relationships" r:embed="rId425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426</xdr:row>
      <xdr:rowOff>0</xdr:rowOff>
    </xdr:from>
    <xdr:ext cx="762000" cy="762000"/>
    <xdr:pic>
      <xdr:nvPicPr>
        <xdr:cNvPr id="427" name="Image 426" descr="Picture">
          <a:extLst>
            <a:ext uri="{FF2B5EF4-FFF2-40B4-BE49-F238E27FC236}">
              <a16:creationId xmlns:a16="http://schemas.microsoft.com/office/drawing/2014/main" id="{00000000-0008-0000-0300-0000AB010000}"/>
            </a:ext>
          </a:extLst>
        </xdr:cNvPr>
        <xdr:cNvPicPr/>
      </xdr:nvPicPr>
      <xdr:blipFill>
        <a:blip xmlns:r="http://schemas.openxmlformats.org/officeDocument/2006/relationships" r:embed="rId426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427</xdr:row>
      <xdr:rowOff>0</xdr:rowOff>
    </xdr:from>
    <xdr:ext cx="762000" cy="762000"/>
    <xdr:pic>
      <xdr:nvPicPr>
        <xdr:cNvPr id="428" name="Image 427" descr="Picture">
          <a:extLst>
            <a:ext uri="{FF2B5EF4-FFF2-40B4-BE49-F238E27FC236}">
              <a16:creationId xmlns:a16="http://schemas.microsoft.com/office/drawing/2014/main" id="{00000000-0008-0000-0300-0000AC010000}"/>
            </a:ext>
          </a:extLst>
        </xdr:cNvPr>
        <xdr:cNvPicPr/>
      </xdr:nvPicPr>
      <xdr:blipFill>
        <a:blip xmlns:r="http://schemas.openxmlformats.org/officeDocument/2006/relationships" r:embed="rId427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428</xdr:row>
      <xdr:rowOff>0</xdr:rowOff>
    </xdr:from>
    <xdr:ext cx="762000" cy="762000"/>
    <xdr:pic>
      <xdr:nvPicPr>
        <xdr:cNvPr id="429" name="Image 428" descr="Picture">
          <a:extLst>
            <a:ext uri="{FF2B5EF4-FFF2-40B4-BE49-F238E27FC236}">
              <a16:creationId xmlns:a16="http://schemas.microsoft.com/office/drawing/2014/main" id="{00000000-0008-0000-0300-0000AD010000}"/>
            </a:ext>
          </a:extLst>
        </xdr:cNvPr>
        <xdr:cNvPicPr/>
      </xdr:nvPicPr>
      <xdr:blipFill>
        <a:blip xmlns:r="http://schemas.openxmlformats.org/officeDocument/2006/relationships" r:embed="rId428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429</xdr:row>
      <xdr:rowOff>0</xdr:rowOff>
    </xdr:from>
    <xdr:ext cx="762000" cy="762000"/>
    <xdr:pic>
      <xdr:nvPicPr>
        <xdr:cNvPr id="430" name="Image 429" descr="Picture">
          <a:extLst>
            <a:ext uri="{FF2B5EF4-FFF2-40B4-BE49-F238E27FC236}">
              <a16:creationId xmlns:a16="http://schemas.microsoft.com/office/drawing/2014/main" id="{00000000-0008-0000-0300-0000AE010000}"/>
            </a:ext>
          </a:extLst>
        </xdr:cNvPr>
        <xdr:cNvPicPr/>
      </xdr:nvPicPr>
      <xdr:blipFill>
        <a:blip xmlns:r="http://schemas.openxmlformats.org/officeDocument/2006/relationships" r:embed="rId429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430</xdr:row>
      <xdr:rowOff>0</xdr:rowOff>
    </xdr:from>
    <xdr:ext cx="762000" cy="762000"/>
    <xdr:pic>
      <xdr:nvPicPr>
        <xdr:cNvPr id="431" name="Image 430" descr="Picture">
          <a:extLst>
            <a:ext uri="{FF2B5EF4-FFF2-40B4-BE49-F238E27FC236}">
              <a16:creationId xmlns:a16="http://schemas.microsoft.com/office/drawing/2014/main" id="{00000000-0008-0000-0300-0000AF010000}"/>
            </a:ext>
          </a:extLst>
        </xdr:cNvPr>
        <xdr:cNvPicPr/>
      </xdr:nvPicPr>
      <xdr:blipFill>
        <a:blip xmlns:r="http://schemas.openxmlformats.org/officeDocument/2006/relationships" r:embed="rId430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431</xdr:row>
      <xdr:rowOff>0</xdr:rowOff>
    </xdr:from>
    <xdr:ext cx="762000" cy="762000"/>
    <xdr:pic>
      <xdr:nvPicPr>
        <xdr:cNvPr id="432" name="Image 431" descr="Picture">
          <a:extLst>
            <a:ext uri="{FF2B5EF4-FFF2-40B4-BE49-F238E27FC236}">
              <a16:creationId xmlns:a16="http://schemas.microsoft.com/office/drawing/2014/main" id="{00000000-0008-0000-0300-0000B0010000}"/>
            </a:ext>
          </a:extLst>
        </xdr:cNvPr>
        <xdr:cNvPicPr/>
      </xdr:nvPicPr>
      <xdr:blipFill>
        <a:blip xmlns:r="http://schemas.openxmlformats.org/officeDocument/2006/relationships" r:embed="rId431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432</xdr:row>
      <xdr:rowOff>0</xdr:rowOff>
    </xdr:from>
    <xdr:ext cx="762000" cy="762000"/>
    <xdr:pic>
      <xdr:nvPicPr>
        <xdr:cNvPr id="433" name="Image 432" descr="Picture">
          <a:extLst>
            <a:ext uri="{FF2B5EF4-FFF2-40B4-BE49-F238E27FC236}">
              <a16:creationId xmlns:a16="http://schemas.microsoft.com/office/drawing/2014/main" id="{00000000-0008-0000-0300-0000B1010000}"/>
            </a:ext>
          </a:extLst>
        </xdr:cNvPr>
        <xdr:cNvPicPr/>
      </xdr:nvPicPr>
      <xdr:blipFill>
        <a:blip xmlns:r="http://schemas.openxmlformats.org/officeDocument/2006/relationships" r:embed="rId432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433</xdr:row>
      <xdr:rowOff>0</xdr:rowOff>
    </xdr:from>
    <xdr:ext cx="762000" cy="762000"/>
    <xdr:pic>
      <xdr:nvPicPr>
        <xdr:cNvPr id="434" name="Image 433" descr="Picture">
          <a:extLst>
            <a:ext uri="{FF2B5EF4-FFF2-40B4-BE49-F238E27FC236}">
              <a16:creationId xmlns:a16="http://schemas.microsoft.com/office/drawing/2014/main" id="{00000000-0008-0000-0300-0000B2010000}"/>
            </a:ext>
          </a:extLst>
        </xdr:cNvPr>
        <xdr:cNvPicPr/>
      </xdr:nvPicPr>
      <xdr:blipFill>
        <a:blip xmlns:r="http://schemas.openxmlformats.org/officeDocument/2006/relationships" r:embed="rId433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434</xdr:row>
      <xdr:rowOff>0</xdr:rowOff>
    </xdr:from>
    <xdr:ext cx="762000" cy="762000"/>
    <xdr:pic>
      <xdr:nvPicPr>
        <xdr:cNvPr id="435" name="Image 434" descr="Picture">
          <a:extLst>
            <a:ext uri="{FF2B5EF4-FFF2-40B4-BE49-F238E27FC236}">
              <a16:creationId xmlns:a16="http://schemas.microsoft.com/office/drawing/2014/main" id="{00000000-0008-0000-0300-0000B3010000}"/>
            </a:ext>
          </a:extLst>
        </xdr:cNvPr>
        <xdr:cNvPicPr/>
      </xdr:nvPicPr>
      <xdr:blipFill>
        <a:blip xmlns:r="http://schemas.openxmlformats.org/officeDocument/2006/relationships" r:embed="rId434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435</xdr:row>
      <xdr:rowOff>0</xdr:rowOff>
    </xdr:from>
    <xdr:ext cx="762000" cy="762000"/>
    <xdr:pic>
      <xdr:nvPicPr>
        <xdr:cNvPr id="436" name="Image 435" descr="Picture">
          <a:extLst>
            <a:ext uri="{FF2B5EF4-FFF2-40B4-BE49-F238E27FC236}">
              <a16:creationId xmlns:a16="http://schemas.microsoft.com/office/drawing/2014/main" id="{00000000-0008-0000-0300-0000B4010000}"/>
            </a:ext>
          </a:extLst>
        </xdr:cNvPr>
        <xdr:cNvPicPr/>
      </xdr:nvPicPr>
      <xdr:blipFill>
        <a:blip xmlns:r="http://schemas.openxmlformats.org/officeDocument/2006/relationships" r:embed="rId435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436</xdr:row>
      <xdr:rowOff>0</xdr:rowOff>
    </xdr:from>
    <xdr:ext cx="762000" cy="762000"/>
    <xdr:pic>
      <xdr:nvPicPr>
        <xdr:cNvPr id="437" name="Image 436" descr="Picture">
          <a:extLst>
            <a:ext uri="{FF2B5EF4-FFF2-40B4-BE49-F238E27FC236}">
              <a16:creationId xmlns:a16="http://schemas.microsoft.com/office/drawing/2014/main" id="{00000000-0008-0000-0300-0000B5010000}"/>
            </a:ext>
          </a:extLst>
        </xdr:cNvPr>
        <xdr:cNvPicPr/>
      </xdr:nvPicPr>
      <xdr:blipFill>
        <a:blip xmlns:r="http://schemas.openxmlformats.org/officeDocument/2006/relationships" r:embed="rId436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437</xdr:row>
      <xdr:rowOff>0</xdr:rowOff>
    </xdr:from>
    <xdr:ext cx="762000" cy="762000"/>
    <xdr:pic>
      <xdr:nvPicPr>
        <xdr:cNvPr id="438" name="Image 437" descr="Picture">
          <a:extLst>
            <a:ext uri="{FF2B5EF4-FFF2-40B4-BE49-F238E27FC236}">
              <a16:creationId xmlns:a16="http://schemas.microsoft.com/office/drawing/2014/main" id="{00000000-0008-0000-0300-0000B6010000}"/>
            </a:ext>
          </a:extLst>
        </xdr:cNvPr>
        <xdr:cNvPicPr/>
      </xdr:nvPicPr>
      <xdr:blipFill>
        <a:blip xmlns:r="http://schemas.openxmlformats.org/officeDocument/2006/relationships" r:embed="rId437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438</xdr:row>
      <xdr:rowOff>0</xdr:rowOff>
    </xdr:from>
    <xdr:ext cx="762000" cy="762000"/>
    <xdr:pic>
      <xdr:nvPicPr>
        <xdr:cNvPr id="439" name="Image 438" descr="Picture">
          <a:extLst>
            <a:ext uri="{FF2B5EF4-FFF2-40B4-BE49-F238E27FC236}">
              <a16:creationId xmlns:a16="http://schemas.microsoft.com/office/drawing/2014/main" id="{00000000-0008-0000-0300-0000B7010000}"/>
            </a:ext>
          </a:extLst>
        </xdr:cNvPr>
        <xdr:cNvPicPr/>
      </xdr:nvPicPr>
      <xdr:blipFill>
        <a:blip xmlns:r="http://schemas.openxmlformats.org/officeDocument/2006/relationships" r:embed="rId438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439</xdr:row>
      <xdr:rowOff>0</xdr:rowOff>
    </xdr:from>
    <xdr:ext cx="762000" cy="762000"/>
    <xdr:pic>
      <xdr:nvPicPr>
        <xdr:cNvPr id="440" name="Image 439" descr="Picture">
          <a:extLst>
            <a:ext uri="{FF2B5EF4-FFF2-40B4-BE49-F238E27FC236}">
              <a16:creationId xmlns:a16="http://schemas.microsoft.com/office/drawing/2014/main" id="{00000000-0008-0000-0300-0000B8010000}"/>
            </a:ext>
          </a:extLst>
        </xdr:cNvPr>
        <xdr:cNvPicPr/>
      </xdr:nvPicPr>
      <xdr:blipFill>
        <a:blip xmlns:r="http://schemas.openxmlformats.org/officeDocument/2006/relationships" r:embed="rId439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440</xdr:row>
      <xdr:rowOff>0</xdr:rowOff>
    </xdr:from>
    <xdr:ext cx="762000" cy="762000"/>
    <xdr:pic>
      <xdr:nvPicPr>
        <xdr:cNvPr id="441" name="Image 440" descr="Picture">
          <a:extLst>
            <a:ext uri="{FF2B5EF4-FFF2-40B4-BE49-F238E27FC236}">
              <a16:creationId xmlns:a16="http://schemas.microsoft.com/office/drawing/2014/main" id="{00000000-0008-0000-0300-0000B9010000}"/>
            </a:ext>
          </a:extLst>
        </xdr:cNvPr>
        <xdr:cNvPicPr/>
      </xdr:nvPicPr>
      <xdr:blipFill>
        <a:blip xmlns:r="http://schemas.openxmlformats.org/officeDocument/2006/relationships" r:embed="rId440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441</xdr:row>
      <xdr:rowOff>0</xdr:rowOff>
    </xdr:from>
    <xdr:ext cx="762000" cy="762000"/>
    <xdr:pic>
      <xdr:nvPicPr>
        <xdr:cNvPr id="442" name="Image 441" descr="Picture">
          <a:extLst>
            <a:ext uri="{FF2B5EF4-FFF2-40B4-BE49-F238E27FC236}">
              <a16:creationId xmlns:a16="http://schemas.microsoft.com/office/drawing/2014/main" id="{00000000-0008-0000-0300-0000BA010000}"/>
            </a:ext>
          </a:extLst>
        </xdr:cNvPr>
        <xdr:cNvPicPr/>
      </xdr:nvPicPr>
      <xdr:blipFill>
        <a:blip xmlns:r="http://schemas.openxmlformats.org/officeDocument/2006/relationships" r:embed="rId441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442</xdr:row>
      <xdr:rowOff>0</xdr:rowOff>
    </xdr:from>
    <xdr:ext cx="762000" cy="762000"/>
    <xdr:pic>
      <xdr:nvPicPr>
        <xdr:cNvPr id="443" name="Image 442" descr="Picture">
          <a:extLst>
            <a:ext uri="{FF2B5EF4-FFF2-40B4-BE49-F238E27FC236}">
              <a16:creationId xmlns:a16="http://schemas.microsoft.com/office/drawing/2014/main" id="{00000000-0008-0000-0300-0000BB010000}"/>
            </a:ext>
          </a:extLst>
        </xdr:cNvPr>
        <xdr:cNvPicPr/>
      </xdr:nvPicPr>
      <xdr:blipFill>
        <a:blip xmlns:r="http://schemas.openxmlformats.org/officeDocument/2006/relationships" r:embed="rId442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443</xdr:row>
      <xdr:rowOff>0</xdr:rowOff>
    </xdr:from>
    <xdr:ext cx="762000" cy="762000"/>
    <xdr:pic>
      <xdr:nvPicPr>
        <xdr:cNvPr id="444" name="Image 443" descr="Picture">
          <a:extLst>
            <a:ext uri="{FF2B5EF4-FFF2-40B4-BE49-F238E27FC236}">
              <a16:creationId xmlns:a16="http://schemas.microsoft.com/office/drawing/2014/main" id="{00000000-0008-0000-0300-0000BC010000}"/>
            </a:ext>
          </a:extLst>
        </xdr:cNvPr>
        <xdr:cNvPicPr/>
      </xdr:nvPicPr>
      <xdr:blipFill>
        <a:blip xmlns:r="http://schemas.openxmlformats.org/officeDocument/2006/relationships" r:embed="rId443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444</xdr:row>
      <xdr:rowOff>0</xdr:rowOff>
    </xdr:from>
    <xdr:ext cx="762000" cy="762000"/>
    <xdr:pic>
      <xdr:nvPicPr>
        <xdr:cNvPr id="445" name="Image 444" descr="Picture">
          <a:extLst>
            <a:ext uri="{FF2B5EF4-FFF2-40B4-BE49-F238E27FC236}">
              <a16:creationId xmlns:a16="http://schemas.microsoft.com/office/drawing/2014/main" id="{00000000-0008-0000-0300-0000BD010000}"/>
            </a:ext>
          </a:extLst>
        </xdr:cNvPr>
        <xdr:cNvPicPr/>
      </xdr:nvPicPr>
      <xdr:blipFill>
        <a:blip xmlns:r="http://schemas.openxmlformats.org/officeDocument/2006/relationships" r:embed="rId444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445</xdr:row>
      <xdr:rowOff>0</xdr:rowOff>
    </xdr:from>
    <xdr:ext cx="762000" cy="762000"/>
    <xdr:pic>
      <xdr:nvPicPr>
        <xdr:cNvPr id="446" name="Image 445" descr="Picture">
          <a:extLst>
            <a:ext uri="{FF2B5EF4-FFF2-40B4-BE49-F238E27FC236}">
              <a16:creationId xmlns:a16="http://schemas.microsoft.com/office/drawing/2014/main" id="{00000000-0008-0000-0300-0000BE010000}"/>
            </a:ext>
          </a:extLst>
        </xdr:cNvPr>
        <xdr:cNvPicPr/>
      </xdr:nvPicPr>
      <xdr:blipFill>
        <a:blip xmlns:r="http://schemas.openxmlformats.org/officeDocument/2006/relationships" r:embed="rId445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446</xdr:row>
      <xdr:rowOff>0</xdr:rowOff>
    </xdr:from>
    <xdr:ext cx="762000" cy="762000"/>
    <xdr:pic>
      <xdr:nvPicPr>
        <xdr:cNvPr id="447" name="Image 446" descr="Picture">
          <a:extLst>
            <a:ext uri="{FF2B5EF4-FFF2-40B4-BE49-F238E27FC236}">
              <a16:creationId xmlns:a16="http://schemas.microsoft.com/office/drawing/2014/main" id="{00000000-0008-0000-0300-0000BF010000}"/>
            </a:ext>
          </a:extLst>
        </xdr:cNvPr>
        <xdr:cNvPicPr/>
      </xdr:nvPicPr>
      <xdr:blipFill>
        <a:blip xmlns:r="http://schemas.openxmlformats.org/officeDocument/2006/relationships" r:embed="rId446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447</xdr:row>
      <xdr:rowOff>0</xdr:rowOff>
    </xdr:from>
    <xdr:ext cx="762000" cy="762000"/>
    <xdr:pic>
      <xdr:nvPicPr>
        <xdr:cNvPr id="448" name="Image 447" descr="Picture">
          <a:extLst>
            <a:ext uri="{FF2B5EF4-FFF2-40B4-BE49-F238E27FC236}">
              <a16:creationId xmlns:a16="http://schemas.microsoft.com/office/drawing/2014/main" id="{00000000-0008-0000-0300-0000C0010000}"/>
            </a:ext>
          </a:extLst>
        </xdr:cNvPr>
        <xdr:cNvPicPr/>
      </xdr:nvPicPr>
      <xdr:blipFill>
        <a:blip xmlns:r="http://schemas.openxmlformats.org/officeDocument/2006/relationships" r:embed="rId447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448</xdr:row>
      <xdr:rowOff>0</xdr:rowOff>
    </xdr:from>
    <xdr:ext cx="762000" cy="762000"/>
    <xdr:pic>
      <xdr:nvPicPr>
        <xdr:cNvPr id="449" name="Image 448" descr="Picture">
          <a:extLst>
            <a:ext uri="{FF2B5EF4-FFF2-40B4-BE49-F238E27FC236}">
              <a16:creationId xmlns:a16="http://schemas.microsoft.com/office/drawing/2014/main" id="{00000000-0008-0000-0300-0000C1010000}"/>
            </a:ext>
          </a:extLst>
        </xdr:cNvPr>
        <xdr:cNvPicPr/>
      </xdr:nvPicPr>
      <xdr:blipFill>
        <a:blip xmlns:r="http://schemas.openxmlformats.org/officeDocument/2006/relationships" r:embed="rId448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449</xdr:row>
      <xdr:rowOff>0</xdr:rowOff>
    </xdr:from>
    <xdr:ext cx="762000" cy="762000"/>
    <xdr:pic>
      <xdr:nvPicPr>
        <xdr:cNvPr id="450" name="Image 449" descr="Picture">
          <a:extLst>
            <a:ext uri="{FF2B5EF4-FFF2-40B4-BE49-F238E27FC236}">
              <a16:creationId xmlns:a16="http://schemas.microsoft.com/office/drawing/2014/main" id="{00000000-0008-0000-0300-0000C2010000}"/>
            </a:ext>
          </a:extLst>
        </xdr:cNvPr>
        <xdr:cNvPicPr/>
      </xdr:nvPicPr>
      <xdr:blipFill>
        <a:blip xmlns:r="http://schemas.openxmlformats.org/officeDocument/2006/relationships" r:embed="rId449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450</xdr:row>
      <xdr:rowOff>0</xdr:rowOff>
    </xdr:from>
    <xdr:ext cx="762000" cy="762000"/>
    <xdr:pic>
      <xdr:nvPicPr>
        <xdr:cNvPr id="451" name="Image 450" descr="Picture">
          <a:extLst>
            <a:ext uri="{FF2B5EF4-FFF2-40B4-BE49-F238E27FC236}">
              <a16:creationId xmlns:a16="http://schemas.microsoft.com/office/drawing/2014/main" id="{00000000-0008-0000-0300-0000C3010000}"/>
            </a:ext>
          </a:extLst>
        </xdr:cNvPr>
        <xdr:cNvPicPr/>
      </xdr:nvPicPr>
      <xdr:blipFill>
        <a:blip xmlns:r="http://schemas.openxmlformats.org/officeDocument/2006/relationships" r:embed="rId450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451</xdr:row>
      <xdr:rowOff>0</xdr:rowOff>
    </xdr:from>
    <xdr:ext cx="762000" cy="762000"/>
    <xdr:pic>
      <xdr:nvPicPr>
        <xdr:cNvPr id="452" name="Image 451" descr="Picture">
          <a:extLst>
            <a:ext uri="{FF2B5EF4-FFF2-40B4-BE49-F238E27FC236}">
              <a16:creationId xmlns:a16="http://schemas.microsoft.com/office/drawing/2014/main" id="{00000000-0008-0000-0300-0000C4010000}"/>
            </a:ext>
          </a:extLst>
        </xdr:cNvPr>
        <xdr:cNvPicPr/>
      </xdr:nvPicPr>
      <xdr:blipFill>
        <a:blip xmlns:r="http://schemas.openxmlformats.org/officeDocument/2006/relationships" r:embed="rId451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452</xdr:row>
      <xdr:rowOff>0</xdr:rowOff>
    </xdr:from>
    <xdr:ext cx="762000" cy="762000"/>
    <xdr:pic>
      <xdr:nvPicPr>
        <xdr:cNvPr id="453" name="Image 452" descr="Picture">
          <a:extLst>
            <a:ext uri="{FF2B5EF4-FFF2-40B4-BE49-F238E27FC236}">
              <a16:creationId xmlns:a16="http://schemas.microsoft.com/office/drawing/2014/main" id="{00000000-0008-0000-0300-0000C5010000}"/>
            </a:ext>
          </a:extLst>
        </xdr:cNvPr>
        <xdr:cNvPicPr/>
      </xdr:nvPicPr>
      <xdr:blipFill>
        <a:blip xmlns:r="http://schemas.openxmlformats.org/officeDocument/2006/relationships" r:embed="rId452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453</xdr:row>
      <xdr:rowOff>0</xdr:rowOff>
    </xdr:from>
    <xdr:ext cx="762000" cy="762000"/>
    <xdr:pic>
      <xdr:nvPicPr>
        <xdr:cNvPr id="454" name="Image 453" descr="Picture">
          <a:extLst>
            <a:ext uri="{FF2B5EF4-FFF2-40B4-BE49-F238E27FC236}">
              <a16:creationId xmlns:a16="http://schemas.microsoft.com/office/drawing/2014/main" id="{00000000-0008-0000-0300-0000C6010000}"/>
            </a:ext>
          </a:extLst>
        </xdr:cNvPr>
        <xdr:cNvPicPr/>
      </xdr:nvPicPr>
      <xdr:blipFill>
        <a:blip xmlns:r="http://schemas.openxmlformats.org/officeDocument/2006/relationships" r:embed="rId453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454</xdr:row>
      <xdr:rowOff>0</xdr:rowOff>
    </xdr:from>
    <xdr:ext cx="762000" cy="762000"/>
    <xdr:pic>
      <xdr:nvPicPr>
        <xdr:cNvPr id="455" name="Image 454" descr="Picture">
          <a:extLst>
            <a:ext uri="{FF2B5EF4-FFF2-40B4-BE49-F238E27FC236}">
              <a16:creationId xmlns:a16="http://schemas.microsoft.com/office/drawing/2014/main" id="{00000000-0008-0000-0300-0000C7010000}"/>
            </a:ext>
          </a:extLst>
        </xdr:cNvPr>
        <xdr:cNvPicPr/>
      </xdr:nvPicPr>
      <xdr:blipFill>
        <a:blip xmlns:r="http://schemas.openxmlformats.org/officeDocument/2006/relationships" r:embed="rId454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455</xdr:row>
      <xdr:rowOff>0</xdr:rowOff>
    </xdr:from>
    <xdr:ext cx="762000" cy="762000"/>
    <xdr:pic>
      <xdr:nvPicPr>
        <xdr:cNvPr id="456" name="Image 455" descr="Picture">
          <a:extLst>
            <a:ext uri="{FF2B5EF4-FFF2-40B4-BE49-F238E27FC236}">
              <a16:creationId xmlns:a16="http://schemas.microsoft.com/office/drawing/2014/main" id="{00000000-0008-0000-0300-0000C8010000}"/>
            </a:ext>
          </a:extLst>
        </xdr:cNvPr>
        <xdr:cNvPicPr/>
      </xdr:nvPicPr>
      <xdr:blipFill>
        <a:blip xmlns:r="http://schemas.openxmlformats.org/officeDocument/2006/relationships" r:embed="rId455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456</xdr:row>
      <xdr:rowOff>0</xdr:rowOff>
    </xdr:from>
    <xdr:ext cx="762000" cy="762000"/>
    <xdr:pic>
      <xdr:nvPicPr>
        <xdr:cNvPr id="457" name="Image 456" descr="Picture">
          <a:extLst>
            <a:ext uri="{FF2B5EF4-FFF2-40B4-BE49-F238E27FC236}">
              <a16:creationId xmlns:a16="http://schemas.microsoft.com/office/drawing/2014/main" id="{00000000-0008-0000-0300-0000C9010000}"/>
            </a:ext>
          </a:extLst>
        </xdr:cNvPr>
        <xdr:cNvPicPr/>
      </xdr:nvPicPr>
      <xdr:blipFill>
        <a:blip xmlns:r="http://schemas.openxmlformats.org/officeDocument/2006/relationships" r:embed="rId456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457</xdr:row>
      <xdr:rowOff>0</xdr:rowOff>
    </xdr:from>
    <xdr:ext cx="762000" cy="762000"/>
    <xdr:pic>
      <xdr:nvPicPr>
        <xdr:cNvPr id="458" name="Image 457" descr="Picture">
          <a:extLst>
            <a:ext uri="{FF2B5EF4-FFF2-40B4-BE49-F238E27FC236}">
              <a16:creationId xmlns:a16="http://schemas.microsoft.com/office/drawing/2014/main" id="{00000000-0008-0000-0300-0000CA010000}"/>
            </a:ext>
          </a:extLst>
        </xdr:cNvPr>
        <xdr:cNvPicPr/>
      </xdr:nvPicPr>
      <xdr:blipFill>
        <a:blip xmlns:r="http://schemas.openxmlformats.org/officeDocument/2006/relationships" r:embed="rId457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458</xdr:row>
      <xdr:rowOff>0</xdr:rowOff>
    </xdr:from>
    <xdr:ext cx="762000" cy="762000"/>
    <xdr:pic>
      <xdr:nvPicPr>
        <xdr:cNvPr id="459" name="Image 458" descr="Picture">
          <a:extLst>
            <a:ext uri="{FF2B5EF4-FFF2-40B4-BE49-F238E27FC236}">
              <a16:creationId xmlns:a16="http://schemas.microsoft.com/office/drawing/2014/main" id="{00000000-0008-0000-0300-0000CB010000}"/>
            </a:ext>
          </a:extLst>
        </xdr:cNvPr>
        <xdr:cNvPicPr/>
      </xdr:nvPicPr>
      <xdr:blipFill>
        <a:blip xmlns:r="http://schemas.openxmlformats.org/officeDocument/2006/relationships" r:embed="rId458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459</xdr:row>
      <xdr:rowOff>0</xdr:rowOff>
    </xdr:from>
    <xdr:ext cx="762000" cy="762000"/>
    <xdr:pic>
      <xdr:nvPicPr>
        <xdr:cNvPr id="460" name="Image 459" descr="Picture">
          <a:extLst>
            <a:ext uri="{FF2B5EF4-FFF2-40B4-BE49-F238E27FC236}">
              <a16:creationId xmlns:a16="http://schemas.microsoft.com/office/drawing/2014/main" id="{00000000-0008-0000-0300-0000CC010000}"/>
            </a:ext>
          </a:extLst>
        </xdr:cNvPr>
        <xdr:cNvPicPr/>
      </xdr:nvPicPr>
      <xdr:blipFill>
        <a:blip xmlns:r="http://schemas.openxmlformats.org/officeDocument/2006/relationships" r:embed="rId459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460</xdr:row>
      <xdr:rowOff>0</xdr:rowOff>
    </xdr:from>
    <xdr:ext cx="762000" cy="762000"/>
    <xdr:pic>
      <xdr:nvPicPr>
        <xdr:cNvPr id="461" name="Image 460" descr="Picture">
          <a:extLst>
            <a:ext uri="{FF2B5EF4-FFF2-40B4-BE49-F238E27FC236}">
              <a16:creationId xmlns:a16="http://schemas.microsoft.com/office/drawing/2014/main" id="{00000000-0008-0000-0300-0000CD010000}"/>
            </a:ext>
          </a:extLst>
        </xdr:cNvPr>
        <xdr:cNvPicPr/>
      </xdr:nvPicPr>
      <xdr:blipFill>
        <a:blip xmlns:r="http://schemas.openxmlformats.org/officeDocument/2006/relationships" r:embed="rId460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461</xdr:row>
      <xdr:rowOff>0</xdr:rowOff>
    </xdr:from>
    <xdr:ext cx="762000" cy="762000"/>
    <xdr:pic>
      <xdr:nvPicPr>
        <xdr:cNvPr id="462" name="Image 461" descr="Picture">
          <a:extLst>
            <a:ext uri="{FF2B5EF4-FFF2-40B4-BE49-F238E27FC236}">
              <a16:creationId xmlns:a16="http://schemas.microsoft.com/office/drawing/2014/main" id="{00000000-0008-0000-0300-0000CE010000}"/>
            </a:ext>
          </a:extLst>
        </xdr:cNvPr>
        <xdr:cNvPicPr/>
      </xdr:nvPicPr>
      <xdr:blipFill>
        <a:blip xmlns:r="http://schemas.openxmlformats.org/officeDocument/2006/relationships" r:embed="rId461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462</xdr:row>
      <xdr:rowOff>0</xdr:rowOff>
    </xdr:from>
    <xdr:ext cx="762000" cy="762000"/>
    <xdr:pic>
      <xdr:nvPicPr>
        <xdr:cNvPr id="463" name="Image 462" descr="Picture">
          <a:extLst>
            <a:ext uri="{FF2B5EF4-FFF2-40B4-BE49-F238E27FC236}">
              <a16:creationId xmlns:a16="http://schemas.microsoft.com/office/drawing/2014/main" id="{00000000-0008-0000-0300-0000CF010000}"/>
            </a:ext>
          </a:extLst>
        </xdr:cNvPr>
        <xdr:cNvPicPr/>
      </xdr:nvPicPr>
      <xdr:blipFill>
        <a:blip xmlns:r="http://schemas.openxmlformats.org/officeDocument/2006/relationships" r:embed="rId462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463</xdr:row>
      <xdr:rowOff>0</xdr:rowOff>
    </xdr:from>
    <xdr:ext cx="762000" cy="762000"/>
    <xdr:pic>
      <xdr:nvPicPr>
        <xdr:cNvPr id="464" name="Image 463" descr="Picture">
          <a:extLst>
            <a:ext uri="{FF2B5EF4-FFF2-40B4-BE49-F238E27FC236}">
              <a16:creationId xmlns:a16="http://schemas.microsoft.com/office/drawing/2014/main" id="{00000000-0008-0000-0300-0000D0010000}"/>
            </a:ext>
          </a:extLst>
        </xdr:cNvPr>
        <xdr:cNvPicPr/>
      </xdr:nvPicPr>
      <xdr:blipFill>
        <a:blip xmlns:r="http://schemas.openxmlformats.org/officeDocument/2006/relationships" r:embed="rId463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464</xdr:row>
      <xdr:rowOff>0</xdr:rowOff>
    </xdr:from>
    <xdr:ext cx="762000" cy="762000"/>
    <xdr:pic>
      <xdr:nvPicPr>
        <xdr:cNvPr id="465" name="Image 464" descr="Picture">
          <a:extLst>
            <a:ext uri="{FF2B5EF4-FFF2-40B4-BE49-F238E27FC236}">
              <a16:creationId xmlns:a16="http://schemas.microsoft.com/office/drawing/2014/main" id="{00000000-0008-0000-0300-0000D1010000}"/>
            </a:ext>
          </a:extLst>
        </xdr:cNvPr>
        <xdr:cNvPicPr/>
      </xdr:nvPicPr>
      <xdr:blipFill>
        <a:blip xmlns:r="http://schemas.openxmlformats.org/officeDocument/2006/relationships" r:embed="rId464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465</xdr:row>
      <xdr:rowOff>0</xdr:rowOff>
    </xdr:from>
    <xdr:ext cx="762000" cy="762000"/>
    <xdr:pic>
      <xdr:nvPicPr>
        <xdr:cNvPr id="466" name="Image 465" descr="Picture">
          <a:extLst>
            <a:ext uri="{FF2B5EF4-FFF2-40B4-BE49-F238E27FC236}">
              <a16:creationId xmlns:a16="http://schemas.microsoft.com/office/drawing/2014/main" id="{00000000-0008-0000-0300-0000D2010000}"/>
            </a:ext>
          </a:extLst>
        </xdr:cNvPr>
        <xdr:cNvPicPr/>
      </xdr:nvPicPr>
      <xdr:blipFill>
        <a:blip xmlns:r="http://schemas.openxmlformats.org/officeDocument/2006/relationships" r:embed="rId465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466</xdr:row>
      <xdr:rowOff>0</xdr:rowOff>
    </xdr:from>
    <xdr:ext cx="762000" cy="762000"/>
    <xdr:pic>
      <xdr:nvPicPr>
        <xdr:cNvPr id="467" name="Image 466" descr="Picture">
          <a:extLst>
            <a:ext uri="{FF2B5EF4-FFF2-40B4-BE49-F238E27FC236}">
              <a16:creationId xmlns:a16="http://schemas.microsoft.com/office/drawing/2014/main" id="{00000000-0008-0000-0300-0000D3010000}"/>
            </a:ext>
          </a:extLst>
        </xdr:cNvPr>
        <xdr:cNvPicPr/>
      </xdr:nvPicPr>
      <xdr:blipFill>
        <a:blip xmlns:r="http://schemas.openxmlformats.org/officeDocument/2006/relationships" r:embed="rId466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467</xdr:row>
      <xdr:rowOff>0</xdr:rowOff>
    </xdr:from>
    <xdr:ext cx="762000" cy="762000"/>
    <xdr:pic>
      <xdr:nvPicPr>
        <xdr:cNvPr id="468" name="Image 467" descr="Picture">
          <a:extLst>
            <a:ext uri="{FF2B5EF4-FFF2-40B4-BE49-F238E27FC236}">
              <a16:creationId xmlns:a16="http://schemas.microsoft.com/office/drawing/2014/main" id="{00000000-0008-0000-0300-0000D4010000}"/>
            </a:ext>
          </a:extLst>
        </xdr:cNvPr>
        <xdr:cNvPicPr/>
      </xdr:nvPicPr>
      <xdr:blipFill>
        <a:blip xmlns:r="http://schemas.openxmlformats.org/officeDocument/2006/relationships" r:embed="rId467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468</xdr:row>
      <xdr:rowOff>0</xdr:rowOff>
    </xdr:from>
    <xdr:ext cx="762000" cy="762000"/>
    <xdr:pic>
      <xdr:nvPicPr>
        <xdr:cNvPr id="469" name="Image 468" descr="Picture">
          <a:extLst>
            <a:ext uri="{FF2B5EF4-FFF2-40B4-BE49-F238E27FC236}">
              <a16:creationId xmlns:a16="http://schemas.microsoft.com/office/drawing/2014/main" id="{00000000-0008-0000-0300-0000D5010000}"/>
            </a:ext>
          </a:extLst>
        </xdr:cNvPr>
        <xdr:cNvPicPr/>
      </xdr:nvPicPr>
      <xdr:blipFill>
        <a:blip xmlns:r="http://schemas.openxmlformats.org/officeDocument/2006/relationships" r:embed="rId468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469</xdr:row>
      <xdr:rowOff>0</xdr:rowOff>
    </xdr:from>
    <xdr:ext cx="762000" cy="762000"/>
    <xdr:pic>
      <xdr:nvPicPr>
        <xdr:cNvPr id="470" name="Image 469" descr="Picture">
          <a:extLst>
            <a:ext uri="{FF2B5EF4-FFF2-40B4-BE49-F238E27FC236}">
              <a16:creationId xmlns:a16="http://schemas.microsoft.com/office/drawing/2014/main" id="{00000000-0008-0000-0300-0000D6010000}"/>
            </a:ext>
          </a:extLst>
        </xdr:cNvPr>
        <xdr:cNvPicPr/>
      </xdr:nvPicPr>
      <xdr:blipFill>
        <a:blip xmlns:r="http://schemas.openxmlformats.org/officeDocument/2006/relationships" r:embed="rId469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470</xdr:row>
      <xdr:rowOff>0</xdr:rowOff>
    </xdr:from>
    <xdr:ext cx="762000" cy="762000"/>
    <xdr:pic>
      <xdr:nvPicPr>
        <xdr:cNvPr id="471" name="Image 470" descr="Picture">
          <a:extLst>
            <a:ext uri="{FF2B5EF4-FFF2-40B4-BE49-F238E27FC236}">
              <a16:creationId xmlns:a16="http://schemas.microsoft.com/office/drawing/2014/main" id="{00000000-0008-0000-0300-0000D7010000}"/>
            </a:ext>
          </a:extLst>
        </xdr:cNvPr>
        <xdr:cNvPicPr/>
      </xdr:nvPicPr>
      <xdr:blipFill>
        <a:blip xmlns:r="http://schemas.openxmlformats.org/officeDocument/2006/relationships" r:embed="rId470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471</xdr:row>
      <xdr:rowOff>0</xdr:rowOff>
    </xdr:from>
    <xdr:ext cx="762000" cy="762000"/>
    <xdr:pic>
      <xdr:nvPicPr>
        <xdr:cNvPr id="472" name="Image 471" descr="Picture">
          <a:extLst>
            <a:ext uri="{FF2B5EF4-FFF2-40B4-BE49-F238E27FC236}">
              <a16:creationId xmlns:a16="http://schemas.microsoft.com/office/drawing/2014/main" id="{00000000-0008-0000-0300-0000D8010000}"/>
            </a:ext>
          </a:extLst>
        </xdr:cNvPr>
        <xdr:cNvPicPr/>
      </xdr:nvPicPr>
      <xdr:blipFill>
        <a:blip xmlns:r="http://schemas.openxmlformats.org/officeDocument/2006/relationships" r:embed="rId471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472</xdr:row>
      <xdr:rowOff>0</xdr:rowOff>
    </xdr:from>
    <xdr:ext cx="762000" cy="762000"/>
    <xdr:pic>
      <xdr:nvPicPr>
        <xdr:cNvPr id="473" name="Image 472" descr="Picture">
          <a:extLst>
            <a:ext uri="{FF2B5EF4-FFF2-40B4-BE49-F238E27FC236}">
              <a16:creationId xmlns:a16="http://schemas.microsoft.com/office/drawing/2014/main" id="{00000000-0008-0000-0300-0000D9010000}"/>
            </a:ext>
          </a:extLst>
        </xdr:cNvPr>
        <xdr:cNvPicPr/>
      </xdr:nvPicPr>
      <xdr:blipFill>
        <a:blip xmlns:r="http://schemas.openxmlformats.org/officeDocument/2006/relationships" r:embed="rId472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473</xdr:row>
      <xdr:rowOff>0</xdr:rowOff>
    </xdr:from>
    <xdr:ext cx="762000" cy="762000"/>
    <xdr:pic>
      <xdr:nvPicPr>
        <xdr:cNvPr id="474" name="Image 473" descr="Picture">
          <a:extLst>
            <a:ext uri="{FF2B5EF4-FFF2-40B4-BE49-F238E27FC236}">
              <a16:creationId xmlns:a16="http://schemas.microsoft.com/office/drawing/2014/main" id="{00000000-0008-0000-0300-0000DA010000}"/>
            </a:ext>
          </a:extLst>
        </xdr:cNvPr>
        <xdr:cNvPicPr/>
      </xdr:nvPicPr>
      <xdr:blipFill>
        <a:blip xmlns:r="http://schemas.openxmlformats.org/officeDocument/2006/relationships" r:embed="rId473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474</xdr:row>
      <xdr:rowOff>0</xdr:rowOff>
    </xdr:from>
    <xdr:ext cx="762000" cy="762000"/>
    <xdr:pic>
      <xdr:nvPicPr>
        <xdr:cNvPr id="475" name="Image 474" descr="Picture">
          <a:extLst>
            <a:ext uri="{FF2B5EF4-FFF2-40B4-BE49-F238E27FC236}">
              <a16:creationId xmlns:a16="http://schemas.microsoft.com/office/drawing/2014/main" id="{00000000-0008-0000-0300-0000DB010000}"/>
            </a:ext>
          </a:extLst>
        </xdr:cNvPr>
        <xdr:cNvPicPr/>
      </xdr:nvPicPr>
      <xdr:blipFill>
        <a:blip xmlns:r="http://schemas.openxmlformats.org/officeDocument/2006/relationships" r:embed="rId474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475</xdr:row>
      <xdr:rowOff>0</xdr:rowOff>
    </xdr:from>
    <xdr:ext cx="762000" cy="762000"/>
    <xdr:pic>
      <xdr:nvPicPr>
        <xdr:cNvPr id="476" name="Image 475" descr="Picture">
          <a:extLst>
            <a:ext uri="{FF2B5EF4-FFF2-40B4-BE49-F238E27FC236}">
              <a16:creationId xmlns:a16="http://schemas.microsoft.com/office/drawing/2014/main" id="{00000000-0008-0000-0300-0000DC010000}"/>
            </a:ext>
          </a:extLst>
        </xdr:cNvPr>
        <xdr:cNvPicPr/>
      </xdr:nvPicPr>
      <xdr:blipFill>
        <a:blip xmlns:r="http://schemas.openxmlformats.org/officeDocument/2006/relationships" r:embed="rId475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476</xdr:row>
      <xdr:rowOff>0</xdr:rowOff>
    </xdr:from>
    <xdr:ext cx="762000" cy="762000"/>
    <xdr:pic>
      <xdr:nvPicPr>
        <xdr:cNvPr id="477" name="Image 476" descr="Picture">
          <a:extLst>
            <a:ext uri="{FF2B5EF4-FFF2-40B4-BE49-F238E27FC236}">
              <a16:creationId xmlns:a16="http://schemas.microsoft.com/office/drawing/2014/main" id="{00000000-0008-0000-0300-0000DD010000}"/>
            </a:ext>
          </a:extLst>
        </xdr:cNvPr>
        <xdr:cNvPicPr/>
      </xdr:nvPicPr>
      <xdr:blipFill>
        <a:blip xmlns:r="http://schemas.openxmlformats.org/officeDocument/2006/relationships" r:embed="rId476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477</xdr:row>
      <xdr:rowOff>0</xdr:rowOff>
    </xdr:from>
    <xdr:ext cx="762000" cy="762000"/>
    <xdr:pic>
      <xdr:nvPicPr>
        <xdr:cNvPr id="478" name="Image 477" descr="Picture">
          <a:extLst>
            <a:ext uri="{FF2B5EF4-FFF2-40B4-BE49-F238E27FC236}">
              <a16:creationId xmlns:a16="http://schemas.microsoft.com/office/drawing/2014/main" id="{00000000-0008-0000-0300-0000DE010000}"/>
            </a:ext>
          </a:extLst>
        </xdr:cNvPr>
        <xdr:cNvPicPr/>
      </xdr:nvPicPr>
      <xdr:blipFill>
        <a:blip xmlns:r="http://schemas.openxmlformats.org/officeDocument/2006/relationships" r:embed="rId477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478</xdr:row>
      <xdr:rowOff>0</xdr:rowOff>
    </xdr:from>
    <xdr:ext cx="762000" cy="762000"/>
    <xdr:pic>
      <xdr:nvPicPr>
        <xdr:cNvPr id="479" name="Image 478" descr="Picture">
          <a:extLst>
            <a:ext uri="{FF2B5EF4-FFF2-40B4-BE49-F238E27FC236}">
              <a16:creationId xmlns:a16="http://schemas.microsoft.com/office/drawing/2014/main" id="{00000000-0008-0000-0300-0000DF010000}"/>
            </a:ext>
          </a:extLst>
        </xdr:cNvPr>
        <xdr:cNvPicPr/>
      </xdr:nvPicPr>
      <xdr:blipFill>
        <a:blip xmlns:r="http://schemas.openxmlformats.org/officeDocument/2006/relationships" r:embed="rId478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479</xdr:row>
      <xdr:rowOff>0</xdr:rowOff>
    </xdr:from>
    <xdr:ext cx="762000" cy="762000"/>
    <xdr:pic>
      <xdr:nvPicPr>
        <xdr:cNvPr id="480" name="Image 479" descr="Picture">
          <a:extLst>
            <a:ext uri="{FF2B5EF4-FFF2-40B4-BE49-F238E27FC236}">
              <a16:creationId xmlns:a16="http://schemas.microsoft.com/office/drawing/2014/main" id="{00000000-0008-0000-0300-0000E0010000}"/>
            </a:ext>
          </a:extLst>
        </xdr:cNvPr>
        <xdr:cNvPicPr/>
      </xdr:nvPicPr>
      <xdr:blipFill>
        <a:blip xmlns:r="http://schemas.openxmlformats.org/officeDocument/2006/relationships" r:embed="rId479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480</xdr:row>
      <xdr:rowOff>0</xdr:rowOff>
    </xdr:from>
    <xdr:ext cx="762000" cy="762000"/>
    <xdr:pic>
      <xdr:nvPicPr>
        <xdr:cNvPr id="481" name="Image 480" descr="Picture">
          <a:extLst>
            <a:ext uri="{FF2B5EF4-FFF2-40B4-BE49-F238E27FC236}">
              <a16:creationId xmlns:a16="http://schemas.microsoft.com/office/drawing/2014/main" id="{00000000-0008-0000-0300-0000E1010000}"/>
            </a:ext>
          </a:extLst>
        </xdr:cNvPr>
        <xdr:cNvPicPr/>
      </xdr:nvPicPr>
      <xdr:blipFill>
        <a:blip xmlns:r="http://schemas.openxmlformats.org/officeDocument/2006/relationships" r:embed="rId480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481</xdr:row>
      <xdr:rowOff>0</xdr:rowOff>
    </xdr:from>
    <xdr:ext cx="762000" cy="762000"/>
    <xdr:pic>
      <xdr:nvPicPr>
        <xdr:cNvPr id="482" name="Image 481" descr="Picture">
          <a:extLst>
            <a:ext uri="{FF2B5EF4-FFF2-40B4-BE49-F238E27FC236}">
              <a16:creationId xmlns:a16="http://schemas.microsoft.com/office/drawing/2014/main" id="{00000000-0008-0000-0300-0000E2010000}"/>
            </a:ext>
          </a:extLst>
        </xdr:cNvPr>
        <xdr:cNvPicPr/>
      </xdr:nvPicPr>
      <xdr:blipFill>
        <a:blip xmlns:r="http://schemas.openxmlformats.org/officeDocument/2006/relationships" r:embed="rId481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482</xdr:row>
      <xdr:rowOff>0</xdr:rowOff>
    </xdr:from>
    <xdr:ext cx="762000" cy="762000"/>
    <xdr:pic>
      <xdr:nvPicPr>
        <xdr:cNvPr id="483" name="Image 482" descr="Picture">
          <a:extLst>
            <a:ext uri="{FF2B5EF4-FFF2-40B4-BE49-F238E27FC236}">
              <a16:creationId xmlns:a16="http://schemas.microsoft.com/office/drawing/2014/main" id="{00000000-0008-0000-0300-0000E3010000}"/>
            </a:ext>
          </a:extLst>
        </xdr:cNvPr>
        <xdr:cNvPicPr/>
      </xdr:nvPicPr>
      <xdr:blipFill>
        <a:blip xmlns:r="http://schemas.openxmlformats.org/officeDocument/2006/relationships" r:embed="rId482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483</xdr:row>
      <xdr:rowOff>0</xdr:rowOff>
    </xdr:from>
    <xdr:ext cx="762000" cy="762000"/>
    <xdr:pic>
      <xdr:nvPicPr>
        <xdr:cNvPr id="484" name="Image 483" descr="Picture">
          <a:extLst>
            <a:ext uri="{FF2B5EF4-FFF2-40B4-BE49-F238E27FC236}">
              <a16:creationId xmlns:a16="http://schemas.microsoft.com/office/drawing/2014/main" id="{00000000-0008-0000-0300-0000E4010000}"/>
            </a:ext>
          </a:extLst>
        </xdr:cNvPr>
        <xdr:cNvPicPr/>
      </xdr:nvPicPr>
      <xdr:blipFill>
        <a:blip xmlns:r="http://schemas.openxmlformats.org/officeDocument/2006/relationships" r:embed="rId483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484</xdr:row>
      <xdr:rowOff>0</xdr:rowOff>
    </xdr:from>
    <xdr:ext cx="762000" cy="762000"/>
    <xdr:pic>
      <xdr:nvPicPr>
        <xdr:cNvPr id="485" name="Image 484" descr="Picture">
          <a:extLst>
            <a:ext uri="{FF2B5EF4-FFF2-40B4-BE49-F238E27FC236}">
              <a16:creationId xmlns:a16="http://schemas.microsoft.com/office/drawing/2014/main" id="{00000000-0008-0000-0300-0000E5010000}"/>
            </a:ext>
          </a:extLst>
        </xdr:cNvPr>
        <xdr:cNvPicPr/>
      </xdr:nvPicPr>
      <xdr:blipFill>
        <a:blip xmlns:r="http://schemas.openxmlformats.org/officeDocument/2006/relationships" r:embed="rId484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485</xdr:row>
      <xdr:rowOff>0</xdr:rowOff>
    </xdr:from>
    <xdr:ext cx="762000" cy="762000"/>
    <xdr:pic>
      <xdr:nvPicPr>
        <xdr:cNvPr id="486" name="Image 485" descr="Picture">
          <a:extLst>
            <a:ext uri="{FF2B5EF4-FFF2-40B4-BE49-F238E27FC236}">
              <a16:creationId xmlns:a16="http://schemas.microsoft.com/office/drawing/2014/main" id="{00000000-0008-0000-0300-0000E6010000}"/>
            </a:ext>
          </a:extLst>
        </xdr:cNvPr>
        <xdr:cNvPicPr/>
      </xdr:nvPicPr>
      <xdr:blipFill>
        <a:blip xmlns:r="http://schemas.openxmlformats.org/officeDocument/2006/relationships" r:embed="rId485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486</xdr:row>
      <xdr:rowOff>0</xdr:rowOff>
    </xdr:from>
    <xdr:ext cx="762000" cy="762000"/>
    <xdr:pic>
      <xdr:nvPicPr>
        <xdr:cNvPr id="487" name="Image 486" descr="Picture">
          <a:extLst>
            <a:ext uri="{FF2B5EF4-FFF2-40B4-BE49-F238E27FC236}">
              <a16:creationId xmlns:a16="http://schemas.microsoft.com/office/drawing/2014/main" id="{00000000-0008-0000-0300-0000E7010000}"/>
            </a:ext>
          </a:extLst>
        </xdr:cNvPr>
        <xdr:cNvPicPr/>
      </xdr:nvPicPr>
      <xdr:blipFill>
        <a:blip xmlns:r="http://schemas.openxmlformats.org/officeDocument/2006/relationships" r:embed="rId486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487</xdr:row>
      <xdr:rowOff>0</xdr:rowOff>
    </xdr:from>
    <xdr:ext cx="762000" cy="762000"/>
    <xdr:pic>
      <xdr:nvPicPr>
        <xdr:cNvPr id="488" name="Image 487" descr="Picture">
          <a:extLst>
            <a:ext uri="{FF2B5EF4-FFF2-40B4-BE49-F238E27FC236}">
              <a16:creationId xmlns:a16="http://schemas.microsoft.com/office/drawing/2014/main" id="{00000000-0008-0000-0300-0000E8010000}"/>
            </a:ext>
          </a:extLst>
        </xdr:cNvPr>
        <xdr:cNvPicPr/>
      </xdr:nvPicPr>
      <xdr:blipFill>
        <a:blip xmlns:r="http://schemas.openxmlformats.org/officeDocument/2006/relationships" r:embed="rId487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488</xdr:row>
      <xdr:rowOff>0</xdr:rowOff>
    </xdr:from>
    <xdr:ext cx="762000" cy="762000"/>
    <xdr:pic>
      <xdr:nvPicPr>
        <xdr:cNvPr id="489" name="Image 488" descr="Picture">
          <a:extLst>
            <a:ext uri="{FF2B5EF4-FFF2-40B4-BE49-F238E27FC236}">
              <a16:creationId xmlns:a16="http://schemas.microsoft.com/office/drawing/2014/main" id="{00000000-0008-0000-0300-0000E9010000}"/>
            </a:ext>
          </a:extLst>
        </xdr:cNvPr>
        <xdr:cNvPicPr/>
      </xdr:nvPicPr>
      <xdr:blipFill>
        <a:blip xmlns:r="http://schemas.openxmlformats.org/officeDocument/2006/relationships" r:embed="rId488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489</xdr:row>
      <xdr:rowOff>0</xdr:rowOff>
    </xdr:from>
    <xdr:ext cx="762000" cy="762000"/>
    <xdr:pic>
      <xdr:nvPicPr>
        <xdr:cNvPr id="490" name="Image 489" descr="Picture">
          <a:extLst>
            <a:ext uri="{FF2B5EF4-FFF2-40B4-BE49-F238E27FC236}">
              <a16:creationId xmlns:a16="http://schemas.microsoft.com/office/drawing/2014/main" id="{00000000-0008-0000-0300-0000EA010000}"/>
            </a:ext>
          </a:extLst>
        </xdr:cNvPr>
        <xdr:cNvPicPr/>
      </xdr:nvPicPr>
      <xdr:blipFill>
        <a:blip xmlns:r="http://schemas.openxmlformats.org/officeDocument/2006/relationships" r:embed="rId489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490</xdr:row>
      <xdr:rowOff>0</xdr:rowOff>
    </xdr:from>
    <xdr:ext cx="762000" cy="762000"/>
    <xdr:pic>
      <xdr:nvPicPr>
        <xdr:cNvPr id="491" name="Image 490" descr="Picture">
          <a:extLst>
            <a:ext uri="{FF2B5EF4-FFF2-40B4-BE49-F238E27FC236}">
              <a16:creationId xmlns:a16="http://schemas.microsoft.com/office/drawing/2014/main" id="{00000000-0008-0000-0300-0000EB010000}"/>
            </a:ext>
          </a:extLst>
        </xdr:cNvPr>
        <xdr:cNvPicPr/>
      </xdr:nvPicPr>
      <xdr:blipFill>
        <a:blip xmlns:r="http://schemas.openxmlformats.org/officeDocument/2006/relationships" r:embed="rId490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491</xdr:row>
      <xdr:rowOff>0</xdr:rowOff>
    </xdr:from>
    <xdr:ext cx="762000" cy="762000"/>
    <xdr:pic>
      <xdr:nvPicPr>
        <xdr:cNvPr id="492" name="Image 491" descr="Picture">
          <a:extLst>
            <a:ext uri="{FF2B5EF4-FFF2-40B4-BE49-F238E27FC236}">
              <a16:creationId xmlns:a16="http://schemas.microsoft.com/office/drawing/2014/main" id="{00000000-0008-0000-0300-0000EC010000}"/>
            </a:ext>
          </a:extLst>
        </xdr:cNvPr>
        <xdr:cNvPicPr/>
      </xdr:nvPicPr>
      <xdr:blipFill>
        <a:blip xmlns:r="http://schemas.openxmlformats.org/officeDocument/2006/relationships" r:embed="rId491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492</xdr:row>
      <xdr:rowOff>0</xdr:rowOff>
    </xdr:from>
    <xdr:ext cx="762000" cy="762000"/>
    <xdr:pic>
      <xdr:nvPicPr>
        <xdr:cNvPr id="493" name="Image 492" descr="Picture">
          <a:extLst>
            <a:ext uri="{FF2B5EF4-FFF2-40B4-BE49-F238E27FC236}">
              <a16:creationId xmlns:a16="http://schemas.microsoft.com/office/drawing/2014/main" id="{00000000-0008-0000-0300-0000ED010000}"/>
            </a:ext>
          </a:extLst>
        </xdr:cNvPr>
        <xdr:cNvPicPr/>
      </xdr:nvPicPr>
      <xdr:blipFill>
        <a:blip xmlns:r="http://schemas.openxmlformats.org/officeDocument/2006/relationships" r:embed="rId492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493</xdr:row>
      <xdr:rowOff>0</xdr:rowOff>
    </xdr:from>
    <xdr:ext cx="762000" cy="762000"/>
    <xdr:pic>
      <xdr:nvPicPr>
        <xdr:cNvPr id="494" name="Image 493" descr="Picture">
          <a:extLst>
            <a:ext uri="{FF2B5EF4-FFF2-40B4-BE49-F238E27FC236}">
              <a16:creationId xmlns:a16="http://schemas.microsoft.com/office/drawing/2014/main" id="{00000000-0008-0000-0300-0000EE010000}"/>
            </a:ext>
          </a:extLst>
        </xdr:cNvPr>
        <xdr:cNvPicPr/>
      </xdr:nvPicPr>
      <xdr:blipFill>
        <a:blip xmlns:r="http://schemas.openxmlformats.org/officeDocument/2006/relationships" r:embed="rId493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494</xdr:row>
      <xdr:rowOff>0</xdr:rowOff>
    </xdr:from>
    <xdr:ext cx="762000" cy="762000"/>
    <xdr:pic>
      <xdr:nvPicPr>
        <xdr:cNvPr id="495" name="Image 494" descr="Picture">
          <a:extLst>
            <a:ext uri="{FF2B5EF4-FFF2-40B4-BE49-F238E27FC236}">
              <a16:creationId xmlns:a16="http://schemas.microsoft.com/office/drawing/2014/main" id="{00000000-0008-0000-0300-0000EF010000}"/>
            </a:ext>
          </a:extLst>
        </xdr:cNvPr>
        <xdr:cNvPicPr/>
      </xdr:nvPicPr>
      <xdr:blipFill>
        <a:blip xmlns:r="http://schemas.openxmlformats.org/officeDocument/2006/relationships" r:embed="rId494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495</xdr:row>
      <xdr:rowOff>0</xdr:rowOff>
    </xdr:from>
    <xdr:ext cx="762000" cy="762000"/>
    <xdr:pic>
      <xdr:nvPicPr>
        <xdr:cNvPr id="496" name="Image 495" descr="Picture">
          <a:extLst>
            <a:ext uri="{FF2B5EF4-FFF2-40B4-BE49-F238E27FC236}">
              <a16:creationId xmlns:a16="http://schemas.microsoft.com/office/drawing/2014/main" id="{00000000-0008-0000-0300-0000F0010000}"/>
            </a:ext>
          </a:extLst>
        </xdr:cNvPr>
        <xdr:cNvPicPr/>
      </xdr:nvPicPr>
      <xdr:blipFill>
        <a:blip xmlns:r="http://schemas.openxmlformats.org/officeDocument/2006/relationships" r:embed="rId495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496</xdr:row>
      <xdr:rowOff>0</xdr:rowOff>
    </xdr:from>
    <xdr:ext cx="762000" cy="762000"/>
    <xdr:pic>
      <xdr:nvPicPr>
        <xdr:cNvPr id="497" name="Image 496" descr="Picture">
          <a:extLst>
            <a:ext uri="{FF2B5EF4-FFF2-40B4-BE49-F238E27FC236}">
              <a16:creationId xmlns:a16="http://schemas.microsoft.com/office/drawing/2014/main" id="{00000000-0008-0000-0300-0000F1010000}"/>
            </a:ext>
          </a:extLst>
        </xdr:cNvPr>
        <xdr:cNvPicPr/>
      </xdr:nvPicPr>
      <xdr:blipFill>
        <a:blip xmlns:r="http://schemas.openxmlformats.org/officeDocument/2006/relationships" r:embed="rId496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497</xdr:row>
      <xdr:rowOff>0</xdr:rowOff>
    </xdr:from>
    <xdr:ext cx="762000" cy="762000"/>
    <xdr:pic>
      <xdr:nvPicPr>
        <xdr:cNvPr id="498" name="Image 497" descr="Picture">
          <a:extLst>
            <a:ext uri="{FF2B5EF4-FFF2-40B4-BE49-F238E27FC236}">
              <a16:creationId xmlns:a16="http://schemas.microsoft.com/office/drawing/2014/main" id="{00000000-0008-0000-0300-0000F2010000}"/>
            </a:ext>
          </a:extLst>
        </xdr:cNvPr>
        <xdr:cNvPicPr/>
      </xdr:nvPicPr>
      <xdr:blipFill>
        <a:blip xmlns:r="http://schemas.openxmlformats.org/officeDocument/2006/relationships" r:embed="rId497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498</xdr:row>
      <xdr:rowOff>0</xdr:rowOff>
    </xdr:from>
    <xdr:ext cx="762000" cy="762000"/>
    <xdr:pic>
      <xdr:nvPicPr>
        <xdr:cNvPr id="499" name="Image 498" descr="Picture">
          <a:extLst>
            <a:ext uri="{FF2B5EF4-FFF2-40B4-BE49-F238E27FC236}">
              <a16:creationId xmlns:a16="http://schemas.microsoft.com/office/drawing/2014/main" id="{00000000-0008-0000-0300-0000F3010000}"/>
            </a:ext>
          </a:extLst>
        </xdr:cNvPr>
        <xdr:cNvPicPr/>
      </xdr:nvPicPr>
      <xdr:blipFill>
        <a:blip xmlns:r="http://schemas.openxmlformats.org/officeDocument/2006/relationships" r:embed="rId498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499</xdr:row>
      <xdr:rowOff>0</xdr:rowOff>
    </xdr:from>
    <xdr:ext cx="762000" cy="762000"/>
    <xdr:pic>
      <xdr:nvPicPr>
        <xdr:cNvPr id="500" name="Image 499" descr="Picture">
          <a:extLst>
            <a:ext uri="{FF2B5EF4-FFF2-40B4-BE49-F238E27FC236}">
              <a16:creationId xmlns:a16="http://schemas.microsoft.com/office/drawing/2014/main" id="{00000000-0008-0000-0300-0000F4010000}"/>
            </a:ext>
          </a:extLst>
        </xdr:cNvPr>
        <xdr:cNvPicPr/>
      </xdr:nvPicPr>
      <xdr:blipFill>
        <a:blip xmlns:r="http://schemas.openxmlformats.org/officeDocument/2006/relationships" r:embed="rId499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500</xdr:row>
      <xdr:rowOff>0</xdr:rowOff>
    </xdr:from>
    <xdr:ext cx="762000" cy="762000"/>
    <xdr:pic>
      <xdr:nvPicPr>
        <xdr:cNvPr id="501" name="Image 500" descr="Picture">
          <a:extLst>
            <a:ext uri="{FF2B5EF4-FFF2-40B4-BE49-F238E27FC236}">
              <a16:creationId xmlns:a16="http://schemas.microsoft.com/office/drawing/2014/main" id="{00000000-0008-0000-0300-0000F5010000}"/>
            </a:ext>
          </a:extLst>
        </xdr:cNvPr>
        <xdr:cNvPicPr/>
      </xdr:nvPicPr>
      <xdr:blipFill>
        <a:blip xmlns:r="http://schemas.openxmlformats.org/officeDocument/2006/relationships" r:embed="rId500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501</xdr:row>
      <xdr:rowOff>0</xdr:rowOff>
    </xdr:from>
    <xdr:ext cx="762000" cy="762000"/>
    <xdr:pic>
      <xdr:nvPicPr>
        <xdr:cNvPr id="502" name="Image 501" descr="Picture">
          <a:extLst>
            <a:ext uri="{FF2B5EF4-FFF2-40B4-BE49-F238E27FC236}">
              <a16:creationId xmlns:a16="http://schemas.microsoft.com/office/drawing/2014/main" id="{00000000-0008-0000-0300-0000F6010000}"/>
            </a:ext>
          </a:extLst>
        </xdr:cNvPr>
        <xdr:cNvPicPr/>
      </xdr:nvPicPr>
      <xdr:blipFill>
        <a:blip xmlns:r="http://schemas.openxmlformats.org/officeDocument/2006/relationships" r:embed="rId501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502</xdr:row>
      <xdr:rowOff>0</xdr:rowOff>
    </xdr:from>
    <xdr:ext cx="762000" cy="762000"/>
    <xdr:pic>
      <xdr:nvPicPr>
        <xdr:cNvPr id="503" name="Image 502" descr="Picture">
          <a:extLst>
            <a:ext uri="{FF2B5EF4-FFF2-40B4-BE49-F238E27FC236}">
              <a16:creationId xmlns:a16="http://schemas.microsoft.com/office/drawing/2014/main" id="{00000000-0008-0000-0300-0000F7010000}"/>
            </a:ext>
          </a:extLst>
        </xdr:cNvPr>
        <xdr:cNvPicPr/>
      </xdr:nvPicPr>
      <xdr:blipFill>
        <a:blip xmlns:r="http://schemas.openxmlformats.org/officeDocument/2006/relationships" r:embed="rId502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503</xdr:row>
      <xdr:rowOff>0</xdr:rowOff>
    </xdr:from>
    <xdr:ext cx="762000" cy="762000"/>
    <xdr:pic>
      <xdr:nvPicPr>
        <xdr:cNvPr id="504" name="Image 503" descr="Picture">
          <a:extLst>
            <a:ext uri="{FF2B5EF4-FFF2-40B4-BE49-F238E27FC236}">
              <a16:creationId xmlns:a16="http://schemas.microsoft.com/office/drawing/2014/main" id="{00000000-0008-0000-0300-0000F8010000}"/>
            </a:ext>
          </a:extLst>
        </xdr:cNvPr>
        <xdr:cNvPicPr/>
      </xdr:nvPicPr>
      <xdr:blipFill>
        <a:blip xmlns:r="http://schemas.openxmlformats.org/officeDocument/2006/relationships" r:embed="rId503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504</xdr:row>
      <xdr:rowOff>0</xdr:rowOff>
    </xdr:from>
    <xdr:ext cx="762000" cy="762000"/>
    <xdr:pic>
      <xdr:nvPicPr>
        <xdr:cNvPr id="505" name="Image 504" descr="Picture">
          <a:extLst>
            <a:ext uri="{FF2B5EF4-FFF2-40B4-BE49-F238E27FC236}">
              <a16:creationId xmlns:a16="http://schemas.microsoft.com/office/drawing/2014/main" id="{00000000-0008-0000-0300-0000F9010000}"/>
            </a:ext>
          </a:extLst>
        </xdr:cNvPr>
        <xdr:cNvPicPr/>
      </xdr:nvPicPr>
      <xdr:blipFill>
        <a:blip xmlns:r="http://schemas.openxmlformats.org/officeDocument/2006/relationships" r:embed="rId504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505</xdr:row>
      <xdr:rowOff>0</xdr:rowOff>
    </xdr:from>
    <xdr:ext cx="762000" cy="762000"/>
    <xdr:pic>
      <xdr:nvPicPr>
        <xdr:cNvPr id="506" name="Image 505" descr="Picture">
          <a:extLst>
            <a:ext uri="{FF2B5EF4-FFF2-40B4-BE49-F238E27FC236}">
              <a16:creationId xmlns:a16="http://schemas.microsoft.com/office/drawing/2014/main" id="{00000000-0008-0000-0300-0000FA010000}"/>
            </a:ext>
          </a:extLst>
        </xdr:cNvPr>
        <xdr:cNvPicPr/>
      </xdr:nvPicPr>
      <xdr:blipFill>
        <a:blip xmlns:r="http://schemas.openxmlformats.org/officeDocument/2006/relationships" r:embed="rId505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506</xdr:row>
      <xdr:rowOff>0</xdr:rowOff>
    </xdr:from>
    <xdr:ext cx="762000" cy="762000"/>
    <xdr:pic>
      <xdr:nvPicPr>
        <xdr:cNvPr id="507" name="Image 506" descr="Picture">
          <a:extLst>
            <a:ext uri="{FF2B5EF4-FFF2-40B4-BE49-F238E27FC236}">
              <a16:creationId xmlns:a16="http://schemas.microsoft.com/office/drawing/2014/main" id="{00000000-0008-0000-0300-0000FB010000}"/>
            </a:ext>
          </a:extLst>
        </xdr:cNvPr>
        <xdr:cNvPicPr/>
      </xdr:nvPicPr>
      <xdr:blipFill>
        <a:blip xmlns:r="http://schemas.openxmlformats.org/officeDocument/2006/relationships" r:embed="rId506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507</xdr:row>
      <xdr:rowOff>0</xdr:rowOff>
    </xdr:from>
    <xdr:ext cx="762000" cy="762000"/>
    <xdr:pic>
      <xdr:nvPicPr>
        <xdr:cNvPr id="508" name="Image 507" descr="Picture">
          <a:extLst>
            <a:ext uri="{FF2B5EF4-FFF2-40B4-BE49-F238E27FC236}">
              <a16:creationId xmlns:a16="http://schemas.microsoft.com/office/drawing/2014/main" id="{00000000-0008-0000-0300-0000FC010000}"/>
            </a:ext>
          </a:extLst>
        </xdr:cNvPr>
        <xdr:cNvPicPr/>
      </xdr:nvPicPr>
      <xdr:blipFill>
        <a:blip xmlns:r="http://schemas.openxmlformats.org/officeDocument/2006/relationships" r:embed="rId507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508</xdr:row>
      <xdr:rowOff>0</xdr:rowOff>
    </xdr:from>
    <xdr:ext cx="762000" cy="762000"/>
    <xdr:pic>
      <xdr:nvPicPr>
        <xdr:cNvPr id="509" name="Image 508" descr="Picture">
          <a:extLst>
            <a:ext uri="{FF2B5EF4-FFF2-40B4-BE49-F238E27FC236}">
              <a16:creationId xmlns:a16="http://schemas.microsoft.com/office/drawing/2014/main" id="{00000000-0008-0000-0300-0000FD010000}"/>
            </a:ext>
          </a:extLst>
        </xdr:cNvPr>
        <xdr:cNvPicPr/>
      </xdr:nvPicPr>
      <xdr:blipFill>
        <a:blip xmlns:r="http://schemas.openxmlformats.org/officeDocument/2006/relationships" r:embed="rId508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509</xdr:row>
      <xdr:rowOff>0</xdr:rowOff>
    </xdr:from>
    <xdr:ext cx="762000" cy="762000"/>
    <xdr:pic>
      <xdr:nvPicPr>
        <xdr:cNvPr id="510" name="Image 509" descr="Picture">
          <a:extLst>
            <a:ext uri="{FF2B5EF4-FFF2-40B4-BE49-F238E27FC236}">
              <a16:creationId xmlns:a16="http://schemas.microsoft.com/office/drawing/2014/main" id="{00000000-0008-0000-0300-0000FE010000}"/>
            </a:ext>
          </a:extLst>
        </xdr:cNvPr>
        <xdr:cNvPicPr/>
      </xdr:nvPicPr>
      <xdr:blipFill>
        <a:blip xmlns:r="http://schemas.openxmlformats.org/officeDocument/2006/relationships" r:embed="rId509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510</xdr:row>
      <xdr:rowOff>0</xdr:rowOff>
    </xdr:from>
    <xdr:ext cx="762000" cy="762000"/>
    <xdr:pic>
      <xdr:nvPicPr>
        <xdr:cNvPr id="511" name="Image 510" descr="Picture">
          <a:extLst>
            <a:ext uri="{FF2B5EF4-FFF2-40B4-BE49-F238E27FC236}">
              <a16:creationId xmlns:a16="http://schemas.microsoft.com/office/drawing/2014/main" id="{00000000-0008-0000-0300-0000FF010000}"/>
            </a:ext>
          </a:extLst>
        </xdr:cNvPr>
        <xdr:cNvPicPr/>
      </xdr:nvPicPr>
      <xdr:blipFill>
        <a:blip xmlns:r="http://schemas.openxmlformats.org/officeDocument/2006/relationships" r:embed="rId510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511</xdr:row>
      <xdr:rowOff>0</xdr:rowOff>
    </xdr:from>
    <xdr:ext cx="762000" cy="762000"/>
    <xdr:pic>
      <xdr:nvPicPr>
        <xdr:cNvPr id="512" name="Image 511" descr="Picture">
          <a:extLst>
            <a:ext uri="{FF2B5EF4-FFF2-40B4-BE49-F238E27FC236}">
              <a16:creationId xmlns:a16="http://schemas.microsoft.com/office/drawing/2014/main" id="{00000000-0008-0000-0300-000000020000}"/>
            </a:ext>
          </a:extLst>
        </xdr:cNvPr>
        <xdr:cNvPicPr/>
      </xdr:nvPicPr>
      <xdr:blipFill>
        <a:blip xmlns:r="http://schemas.openxmlformats.org/officeDocument/2006/relationships" r:embed="rId511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512</xdr:row>
      <xdr:rowOff>0</xdr:rowOff>
    </xdr:from>
    <xdr:ext cx="762000" cy="762000"/>
    <xdr:pic>
      <xdr:nvPicPr>
        <xdr:cNvPr id="513" name="Image 512" descr="Picture">
          <a:extLst>
            <a:ext uri="{FF2B5EF4-FFF2-40B4-BE49-F238E27FC236}">
              <a16:creationId xmlns:a16="http://schemas.microsoft.com/office/drawing/2014/main" id="{00000000-0008-0000-0300-000001020000}"/>
            </a:ext>
          </a:extLst>
        </xdr:cNvPr>
        <xdr:cNvPicPr/>
      </xdr:nvPicPr>
      <xdr:blipFill>
        <a:blip xmlns:r="http://schemas.openxmlformats.org/officeDocument/2006/relationships" r:embed="rId512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513</xdr:row>
      <xdr:rowOff>0</xdr:rowOff>
    </xdr:from>
    <xdr:ext cx="762000" cy="762000"/>
    <xdr:pic>
      <xdr:nvPicPr>
        <xdr:cNvPr id="514" name="Image 513" descr="Picture">
          <a:extLst>
            <a:ext uri="{FF2B5EF4-FFF2-40B4-BE49-F238E27FC236}">
              <a16:creationId xmlns:a16="http://schemas.microsoft.com/office/drawing/2014/main" id="{00000000-0008-0000-0300-000002020000}"/>
            </a:ext>
          </a:extLst>
        </xdr:cNvPr>
        <xdr:cNvPicPr/>
      </xdr:nvPicPr>
      <xdr:blipFill>
        <a:blip xmlns:r="http://schemas.openxmlformats.org/officeDocument/2006/relationships" r:embed="rId513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514</xdr:row>
      <xdr:rowOff>0</xdr:rowOff>
    </xdr:from>
    <xdr:ext cx="762000" cy="762000"/>
    <xdr:pic>
      <xdr:nvPicPr>
        <xdr:cNvPr id="515" name="Image 514" descr="Picture">
          <a:extLst>
            <a:ext uri="{FF2B5EF4-FFF2-40B4-BE49-F238E27FC236}">
              <a16:creationId xmlns:a16="http://schemas.microsoft.com/office/drawing/2014/main" id="{00000000-0008-0000-0300-000003020000}"/>
            </a:ext>
          </a:extLst>
        </xdr:cNvPr>
        <xdr:cNvPicPr/>
      </xdr:nvPicPr>
      <xdr:blipFill>
        <a:blip xmlns:r="http://schemas.openxmlformats.org/officeDocument/2006/relationships" r:embed="rId514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515</xdr:row>
      <xdr:rowOff>0</xdr:rowOff>
    </xdr:from>
    <xdr:ext cx="762000" cy="762000"/>
    <xdr:pic>
      <xdr:nvPicPr>
        <xdr:cNvPr id="516" name="Image 515" descr="Picture">
          <a:extLst>
            <a:ext uri="{FF2B5EF4-FFF2-40B4-BE49-F238E27FC236}">
              <a16:creationId xmlns:a16="http://schemas.microsoft.com/office/drawing/2014/main" id="{00000000-0008-0000-0300-000004020000}"/>
            </a:ext>
          </a:extLst>
        </xdr:cNvPr>
        <xdr:cNvPicPr/>
      </xdr:nvPicPr>
      <xdr:blipFill>
        <a:blip xmlns:r="http://schemas.openxmlformats.org/officeDocument/2006/relationships" r:embed="rId515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516</xdr:row>
      <xdr:rowOff>0</xdr:rowOff>
    </xdr:from>
    <xdr:ext cx="762000" cy="762000"/>
    <xdr:pic>
      <xdr:nvPicPr>
        <xdr:cNvPr id="517" name="Image 516" descr="Picture">
          <a:extLst>
            <a:ext uri="{FF2B5EF4-FFF2-40B4-BE49-F238E27FC236}">
              <a16:creationId xmlns:a16="http://schemas.microsoft.com/office/drawing/2014/main" id="{00000000-0008-0000-0300-000005020000}"/>
            </a:ext>
          </a:extLst>
        </xdr:cNvPr>
        <xdr:cNvPicPr/>
      </xdr:nvPicPr>
      <xdr:blipFill>
        <a:blip xmlns:r="http://schemas.openxmlformats.org/officeDocument/2006/relationships" r:embed="rId516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517</xdr:row>
      <xdr:rowOff>0</xdr:rowOff>
    </xdr:from>
    <xdr:ext cx="762000" cy="762000"/>
    <xdr:pic>
      <xdr:nvPicPr>
        <xdr:cNvPr id="518" name="Image 517" descr="Picture">
          <a:extLst>
            <a:ext uri="{FF2B5EF4-FFF2-40B4-BE49-F238E27FC236}">
              <a16:creationId xmlns:a16="http://schemas.microsoft.com/office/drawing/2014/main" id="{00000000-0008-0000-0300-000006020000}"/>
            </a:ext>
          </a:extLst>
        </xdr:cNvPr>
        <xdr:cNvPicPr/>
      </xdr:nvPicPr>
      <xdr:blipFill>
        <a:blip xmlns:r="http://schemas.openxmlformats.org/officeDocument/2006/relationships" r:embed="rId517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518</xdr:row>
      <xdr:rowOff>0</xdr:rowOff>
    </xdr:from>
    <xdr:ext cx="762000" cy="762000"/>
    <xdr:pic>
      <xdr:nvPicPr>
        <xdr:cNvPr id="519" name="Image 518" descr="Picture">
          <a:extLst>
            <a:ext uri="{FF2B5EF4-FFF2-40B4-BE49-F238E27FC236}">
              <a16:creationId xmlns:a16="http://schemas.microsoft.com/office/drawing/2014/main" id="{00000000-0008-0000-0300-000007020000}"/>
            </a:ext>
          </a:extLst>
        </xdr:cNvPr>
        <xdr:cNvPicPr/>
      </xdr:nvPicPr>
      <xdr:blipFill>
        <a:blip xmlns:r="http://schemas.openxmlformats.org/officeDocument/2006/relationships" r:embed="rId518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519</xdr:row>
      <xdr:rowOff>0</xdr:rowOff>
    </xdr:from>
    <xdr:ext cx="762000" cy="762000"/>
    <xdr:pic>
      <xdr:nvPicPr>
        <xdr:cNvPr id="520" name="Image 519" descr="Picture">
          <a:extLst>
            <a:ext uri="{FF2B5EF4-FFF2-40B4-BE49-F238E27FC236}">
              <a16:creationId xmlns:a16="http://schemas.microsoft.com/office/drawing/2014/main" id="{00000000-0008-0000-0300-000008020000}"/>
            </a:ext>
          </a:extLst>
        </xdr:cNvPr>
        <xdr:cNvPicPr/>
      </xdr:nvPicPr>
      <xdr:blipFill>
        <a:blip xmlns:r="http://schemas.openxmlformats.org/officeDocument/2006/relationships" r:embed="rId519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520</xdr:row>
      <xdr:rowOff>0</xdr:rowOff>
    </xdr:from>
    <xdr:ext cx="762000" cy="762000"/>
    <xdr:pic>
      <xdr:nvPicPr>
        <xdr:cNvPr id="521" name="Image 520" descr="Picture">
          <a:extLst>
            <a:ext uri="{FF2B5EF4-FFF2-40B4-BE49-F238E27FC236}">
              <a16:creationId xmlns:a16="http://schemas.microsoft.com/office/drawing/2014/main" id="{00000000-0008-0000-0300-000009020000}"/>
            </a:ext>
          </a:extLst>
        </xdr:cNvPr>
        <xdr:cNvPicPr/>
      </xdr:nvPicPr>
      <xdr:blipFill>
        <a:blip xmlns:r="http://schemas.openxmlformats.org/officeDocument/2006/relationships" r:embed="rId520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521</xdr:row>
      <xdr:rowOff>0</xdr:rowOff>
    </xdr:from>
    <xdr:ext cx="762000" cy="762000"/>
    <xdr:pic>
      <xdr:nvPicPr>
        <xdr:cNvPr id="522" name="Image 521" descr="Picture">
          <a:extLst>
            <a:ext uri="{FF2B5EF4-FFF2-40B4-BE49-F238E27FC236}">
              <a16:creationId xmlns:a16="http://schemas.microsoft.com/office/drawing/2014/main" id="{00000000-0008-0000-0300-00000A020000}"/>
            </a:ext>
          </a:extLst>
        </xdr:cNvPr>
        <xdr:cNvPicPr/>
      </xdr:nvPicPr>
      <xdr:blipFill>
        <a:blip xmlns:r="http://schemas.openxmlformats.org/officeDocument/2006/relationships" r:embed="rId521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522</xdr:row>
      <xdr:rowOff>0</xdr:rowOff>
    </xdr:from>
    <xdr:ext cx="762000" cy="762000"/>
    <xdr:pic>
      <xdr:nvPicPr>
        <xdr:cNvPr id="523" name="Image 522" descr="Picture">
          <a:extLst>
            <a:ext uri="{FF2B5EF4-FFF2-40B4-BE49-F238E27FC236}">
              <a16:creationId xmlns:a16="http://schemas.microsoft.com/office/drawing/2014/main" id="{00000000-0008-0000-0300-00000B020000}"/>
            </a:ext>
          </a:extLst>
        </xdr:cNvPr>
        <xdr:cNvPicPr/>
      </xdr:nvPicPr>
      <xdr:blipFill>
        <a:blip xmlns:r="http://schemas.openxmlformats.org/officeDocument/2006/relationships" r:embed="rId522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523</xdr:row>
      <xdr:rowOff>0</xdr:rowOff>
    </xdr:from>
    <xdr:ext cx="762000" cy="762000"/>
    <xdr:pic>
      <xdr:nvPicPr>
        <xdr:cNvPr id="524" name="Image 523" descr="Picture">
          <a:extLst>
            <a:ext uri="{FF2B5EF4-FFF2-40B4-BE49-F238E27FC236}">
              <a16:creationId xmlns:a16="http://schemas.microsoft.com/office/drawing/2014/main" id="{00000000-0008-0000-0300-00000C020000}"/>
            </a:ext>
          </a:extLst>
        </xdr:cNvPr>
        <xdr:cNvPicPr/>
      </xdr:nvPicPr>
      <xdr:blipFill>
        <a:blip xmlns:r="http://schemas.openxmlformats.org/officeDocument/2006/relationships" r:embed="rId523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524</xdr:row>
      <xdr:rowOff>0</xdr:rowOff>
    </xdr:from>
    <xdr:ext cx="762000" cy="762000"/>
    <xdr:pic>
      <xdr:nvPicPr>
        <xdr:cNvPr id="525" name="Image 524" descr="Picture">
          <a:extLst>
            <a:ext uri="{FF2B5EF4-FFF2-40B4-BE49-F238E27FC236}">
              <a16:creationId xmlns:a16="http://schemas.microsoft.com/office/drawing/2014/main" id="{00000000-0008-0000-0300-00000D020000}"/>
            </a:ext>
          </a:extLst>
        </xdr:cNvPr>
        <xdr:cNvPicPr/>
      </xdr:nvPicPr>
      <xdr:blipFill>
        <a:blip xmlns:r="http://schemas.openxmlformats.org/officeDocument/2006/relationships" r:embed="rId524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525</xdr:row>
      <xdr:rowOff>0</xdr:rowOff>
    </xdr:from>
    <xdr:ext cx="762000" cy="762000"/>
    <xdr:pic>
      <xdr:nvPicPr>
        <xdr:cNvPr id="526" name="Image 525" descr="Picture">
          <a:extLst>
            <a:ext uri="{FF2B5EF4-FFF2-40B4-BE49-F238E27FC236}">
              <a16:creationId xmlns:a16="http://schemas.microsoft.com/office/drawing/2014/main" id="{00000000-0008-0000-0300-00000E020000}"/>
            </a:ext>
          </a:extLst>
        </xdr:cNvPr>
        <xdr:cNvPicPr/>
      </xdr:nvPicPr>
      <xdr:blipFill>
        <a:blip xmlns:r="http://schemas.openxmlformats.org/officeDocument/2006/relationships" r:embed="rId525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526</xdr:row>
      <xdr:rowOff>0</xdr:rowOff>
    </xdr:from>
    <xdr:ext cx="762000" cy="762000"/>
    <xdr:pic>
      <xdr:nvPicPr>
        <xdr:cNvPr id="527" name="Image 526" descr="Picture">
          <a:extLst>
            <a:ext uri="{FF2B5EF4-FFF2-40B4-BE49-F238E27FC236}">
              <a16:creationId xmlns:a16="http://schemas.microsoft.com/office/drawing/2014/main" id="{00000000-0008-0000-0300-00000F020000}"/>
            </a:ext>
          </a:extLst>
        </xdr:cNvPr>
        <xdr:cNvPicPr/>
      </xdr:nvPicPr>
      <xdr:blipFill>
        <a:blip xmlns:r="http://schemas.openxmlformats.org/officeDocument/2006/relationships" r:embed="rId526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527</xdr:row>
      <xdr:rowOff>0</xdr:rowOff>
    </xdr:from>
    <xdr:ext cx="762000" cy="762000"/>
    <xdr:pic>
      <xdr:nvPicPr>
        <xdr:cNvPr id="528" name="Image 527" descr="Picture">
          <a:extLst>
            <a:ext uri="{FF2B5EF4-FFF2-40B4-BE49-F238E27FC236}">
              <a16:creationId xmlns:a16="http://schemas.microsoft.com/office/drawing/2014/main" id="{00000000-0008-0000-0300-000010020000}"/>
            </a:ext>
          </a:extLst>
        </xdr:cNvPr>
        <xdr:cNvPicPr/>
      </xdr:nvPicPr>
      <xdr:blipFill>
        <a:blip xmlns:r="http://schemas.openxmlformats.org/officeDocument/2006/relationships" r:embed="rId527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528</xdr:row>
      <xdr:rowOff>0</xdr:rowOff>
    </xdr:from>
    <xdr:ext cx="762000" cy="762000"/>
    <xdr:pic>
      <xdr:nvPicPr>
        <xdr:cNvPr id="529" name="Image 528" descr="Picture">
          <a:extLst>
            <a:ext uri="{FF2B5EF4-FFF2-40B4-BE49-F238E27FC236}">
              <a16:creationId xmlns:a16="http://schemas.microsoft.com/office/drawing/2014/main" id="{00000000-0008-0000-0300-000011020000}"/>
            </a:ext>
          </a:extLst>
        </xdr:cNvPr>
        <xdr:cNvPicPr/>
      </xdr:nvPicPr>
      <xdr:blipFill>
        <a:blip xmlns:r="http://schemas.openxmlformats.org/officeDocument/2006/relationships" r:embed="rId528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529</xdr:row>
      <xdr:rowOff>0</xdr:rowOff>
    </xdr:from>
    <xdr:ext cx="762000" cy="762000"/>
    <xdr:pic>
      <xdr:nvPicPr>
        <xdr:cNvPr id="530" name="Image 529" descr="Picture">
          <a:extLst>
            <a:ext uri="{FF2B5EF4-FFF2-40B4-BE49-F238E27FC236}">
              <a16:creationId xmlns:a16="http://schemas.microsoft.com/office/drawing/2014/main" id="{00000000-0008-0000-0300-000012020000}"/>
            </a:ext>
          </a:extLst>
        </xdr:cNvPr>
        <xdr:cNvPicPr/>
      </xdr:nvPicPr>
      <xdr:blipFill>
        <a:blip xmlns:r="http://schemas.openxmlformats.org/officeDocument/2006/relationships" r:embed="rId529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530</xdr:row>
      <xdr:rowOff>0</xdr:rowOff>
    </xdr:from>
    <xdr:ext cx="762000" cy="762000"/>
    <xdr:pic>
      <xdr:nvPicPr>
        <xdr:cNvPr id="531" name="Image 530" descr="Picture">
          <a:extLst>
            <a:ext uri="{FF2B5EF4-FFF2-40B4-BE49-F238E27FC236}">
              <a16:creationId xmlns:a16="http://schemas.microsoft.com/office/drawing/2014/main" id="{00000000-0008-0000-0300-000013020000}"/>
            </a:ext>
          </a:extLst>
        </xdr:cNvPr>
        <xdr:cNvPicPr/>
      </xdr:nvPicPr>
      <xdr:blipFill>
        <a:blip xmlns:r="http://schemas.openxmlformats.org/officeDocument/2006/relationships" r:embed="rId530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531</xdr:row>
      <xdr:rowOff>0</xdr:rowOff>
    </xdr:from>
    <xdr:ext cx="762000" cy="762000"/>
    <xdr:pic>
      <xdr:nvPicPr>
        <xdr:cNvPr id="532" name="Image 531" descr="Picture">
          <a:extLst>
            <a:ext uri="{FF2B5EF4-FFF2-40B4-BE49-F238E27FC236}">
              <a16:creationId xmlns:a16="http://schemas.microsoft.com/office/drawing/2014/main" id="{00000000-0008-0000-0300-000014020000}"/>
            </a:ext>
          </a:extLst>
        </xdr:cNvPr>
        <xdr:cNvPicPr/>
      </xdr:nvPicPr>
      <xdr:blipFill>
        <a:blip xmlns:r="http://schemas.openxmlformats.org/officeDocument/2006/relationships" r:embed="rId531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532</xdr:row>
      <xdr:rowOff>0</xdr:rowOff>
    </xdr:from>
    <xdr:ext cx="762000" cy="762000"/>
    <xdr:pic>
      <xdr:nvPicPr>
        <xdr:cNvPr id="533" name="Image 532" descr="Picture">
          <a:extLst>
            <a:ext uri="{FF2B5EF4-FFF2-40B4-BE49-F238E27FC236}">
              <a16:creationId xmlns:a16="http://schemas.microsoft.com/office/drawing/2014/main" id="{00000000-0008-0000-0300-000015020000}"/>
            </a:ext>
          </a:extLst>
        </xdr:cNvPr>
        <xdr:cNvPicPr/>
      </xdr:nvPicPr>
      <xdr:blipFill>
        <a:blip xmlns:r="http://schemas.openxmlformats.org/officeDocument/2006/relationships" r:embed="rId532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533</xdr:row>
      <xdr:rowOff>0</xdr:rowOff>
    </xdr:from>
    <xdr:ext cx="762000" cy="762000"/>
    <xdr:pic>
      <xdr:nvPicPr>
        <xdr:cNvPr id="534" name="Image 533" descr="Picture">
          <a:extLst>
            <a:ext uri="{FF2B5EF4-FFF2-40B4-BE49-F238E27FC236}">
              <a16:creationId xmlns:a16="http://schemas.microsoft.com/office/drawing/2014/main" id="{00000000-0008-0000-0300-000016020000}"/>
            </a:ext>
          </a:extLst>
        </xdr:cNvPr>
        <xdr:cNvPicPr/>
      </xdr:nvPicPr>
      <xdr:blipFill>
        <a:blip xmlns:r="http://schemas.openxmlformats.org/officeDocument/2006/relationships" r:embed="rId533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534</xdr:row>
      <xdr:rowOff>0</xdr:rowOff>
    </xdr:from>
    <xdr:ext cx="762000" cy="762000"/>
    <xdr:pic>
      <xdr:nvPicPr>
        <xdr:cNvPr id="535" name="Image 534" descr="Picture">
          <a:extLst>
            <a:ext uri="{FF2B5EF4-FFF2-40B4-BE49-F238E27FC236}">
              <a16:creationId xmlns:a16="http://schemas.microsoft.com/office/drawing/2014/main" id="{00000000-0008-0000-0300-000017020000}"/>
            </a:ext>
          </a:extLst>
        </xdr:cNvPr>
        <xdr:cNvPicPr/>
      </xdr:nvPicPr>
      <xdr:blipFill>
        <a:blip xmlns:r="http://schemas.openxmlformats.org/officeDocument/2006/relationships" r:embed="rId534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535</xdr:row>
      <xdr:rowOff>0</xdr:rowOff>
    </xdr:from>
    <xdr:ext cx="762000" cy="762000"/>
    <xdr:pic>
      <xdr:nvPicPr>
        <xdr:cNvPr id="536" name="Image 535" descr="Picture">
          <a:extLst>
            <a:ext uri="{FF2B5EF4-FFF2-40B4-BE49-F238E27FC236}">
              <a16:creationId xmlns:a16="http://schemas.microsoft.com/office/drawing/2014/main" id="{00000000-0008-0000-0300-000018020000}"/>
            </a:ext>
          </a:extLst>
        </xdr:cNvPr>
        <xdr:cNvPicPr/>
      </xdr:nvPicPr>
      <xdr:blipFill>
        <a:blip xmlns:r="http://schemas.openxmlformats.org/officeDocument/2006/relationships" r:embed="rId535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536</xdr:row>
      <xdr:rowOff>0</xdr:rowOff>
    </xdr:from>
    <xdr:ext cx="762000" cy="762000"/>
    <xdr:pic>
      <xdr:nvPicPr>
        <xdr:cNvPr id="537" name="Image 536" descr="Picture">
          <a:extLst>
            <a:ext uri="{FF2B5EF4-FFF2-40B4-BE49-F238E27FC236}">
              <a16:creationId xmlns:a16="http://schemas.microsoft.com/office/drawing/2014/main" id="{00000000-0008-0000-0300-000019020000}"/>
            </a:ext>
          </a:extLst>
        </xdr:cNvPr>
        <xdr:cNvPicPr/>
      </xdr:nvPicPr>
      <xdr:blipFill>
        <a:blip xmlns:r="http://schemas.openxmlformats.org/officeDocument/2006/relationships" r:embed="rId536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537</xdr:row>
      <xdr:rowOff>0</xdr:rowOff>
    </xdr:from>
    <xdr:ext cx="762000" cy="762000"/>
    <xdr:pic>
      <xdr:nvPicPr>
        <xdr:cNvPr id="538" name="Image 537" descr="Picture">
          <a:extLst>
            <a:ext uri="{FF2B5EF4-FFF2-40B4-BE49-F238E27FC236}">
              <a16:creationId xmlns:a16="http://schemas.microsoft.com/office/drawing/2014/main" id="{00000000-0008-0000-0300-00001A020000}"/>
            </a:ext>
          </a:extLst>
        </xdr:cNvPr>
        <xdr:cNvPicPr/>
      </xdr:nvPicPr>
      <xdr:blipFill>
        <a:blip xmlns:r="http://schemas.openxmlformats.org/officeDocument/2006/relationships" r:embed="rId537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538</xdr:row>
      <xdr:rowOff>0</xdr:rowOff>
    </xdr:from>
    <xdr:ext cx="762000" cy="762000"/>
    <xdr:pic>
      <xdr:nvPicPr>
        <xdr:cNvPr id="539" name="Image 538" descr="Picture">
          <a:extLst>
            <a:ext uri="{FF2B5EF4-FFF2-40B4-BE49-F238E27FC236}">
              <a16:creationId xmlns:a16="http://schemas.microsoft.com/office/drawing/2014/main" id="{00000000-0008-0000-0300-00001B020000}"/>
            </a:ext>
          </a:extLst>
        </xdr:cNvPr>
        <xdr:cNvPicPr/>
      </xdr:nvPicPr>
      <xdr:blipFill>
        <a:blip xmlns:r="http://schemas.openxmlformats.org/officeDocument/2006/relationships" r:embed="rId538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539</xdr:row>
      <xdr:rowOff>0</xdr:rowOff>
    </xdr:from>
    <xdr:ext cx="762000" cy="762000"/>
    <xdr:pic>
      <xdr:nvPicPr>
        <xdr:cNvPr id="540" name="Image 539" descr="Picture">
          <a:extLst>
            <a:ext uri="{FF2B5EF4-FFF2-40B4-BE49-F238E27FC236}">
              <a16:creationId xmlns:a16="http://schemas.microsoft.com/office/drawing/2014/main" id="{00000000-0008-0000-0300-00001C020000}"/>
            </a:ext>
          </a:extLst>
        </xdr:cNvPr>
        <xdr:cNvPicPr/>
      </xdr:nvPicPr>
      <xdr:blipFill>
        <a:blip xmlns:r="http://schemas.openxmlformats.org/officeDocument/2006/relationships" r:embed="rId539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540</xdr:row>
      <xdr:rowOff>0</xdr:rowOff>
    </xdr:from>
    <xdr:ext cx="762000" cy="762000"/>
    <xdr:pic>
      <xdr:nvPicPr>
        <xdr:cNvPr id="541" name="Image 540" descr="Picture">
          <a:extLst>
            <a:ext uri="{FF2B5EF4-FFF2-40B4-BE49-F238E27FC236}">
              <a16:creationId xmlns:a16="http://schemas.microsoft.com/office/drawing/2014/main" id="{00000000-0008-0000-0300-00001D020000}"/>
            </a:ext>
          </a:extLst>
        </xdr:cNvPr>
        <xdr:cNvPicPr/>
      </xdr:nvPicPr>
      <xdr:blipFill>
        <a:blip xmlns:r="http://schemas.openxmlformats.org/officeDocument/2006/relationships" r:embed="rId540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541</xdr:row>
      <xdr:rowOff>0</xdr:rowOff>
    </xdr:from>
    <xdr:ext cx="762000" cy="762000"/>
    <xdr:pic>
      <xdr:nvPicPr>
        <xdr:cNvPr id="542" name="Image 541" descr="Picture">
          <a:extLst>
            <a:ext uri="{FF2B5EF4-FFF2-40B4-BE49-F238E27FC236}">
              <a16:creationId xmlns:a16="http://schemas.microsoft.com/office/drawing/2014/main" id="{00000000-0008-0000-0300-00001E020000}"/>
            </a:ext>
          </a:extLst>
        </xdr:cNvPr>
        <xdr:cNvPicPr/>
      </xdr:nvPicPr>
      <xdr:blipFill>
        <a:blip xmlns:r="http://schemas.openxmlformats.org/officeDocument/2006/relationships" r:embed="rId541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542</xdr:row>
      <xdr:rowOff>0</xdr:rowOff>
    </xdr:from>
    <xdr:ext cx="762000" cy="762000"/>
    <xdr:pic>
      <xdr:nvPicPr>
        <xdr:cNvPr id="543" name="Image 542" descr="Picture">
          <a:extLst>
            <a:ext uri="{FF2B5EF4-FFF2-40B4-BE49-F238E27FC236}">
              <a16:creationId xmlns:a16="http://schemas.microsoft.com/office/drawing/2014/main" id="{00000000-0008-0000-0300-00001F020000}"/>
            </a:ext>
          </a:extLst>
        </xdr:cNvPr>
        <xdr:cNvPicPr/>
      </xdr:nvPicPr>
      <xdr:blipFill>
        <a:blip xmlns:r="http://schemas.openxmlformats.org/officeDocument/2006/relationships" r:embed="rId542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543</xdr:row>
      <xdr:rowOff>0</xdr:rowOff>
    </xdr:from>
    <xdr:ext cx="762000" cy="762000"/>
    <xdr:pic>
      <xdr:nvPicPr>
        <xdr:cNvPr id="544" name="Image 543" descr="Picture">
          <a:extLst>
            <a:ext uri="{FF2B5EF4-FFF2-40B4-BE49-F238E27FC236}">
              <a16:creationId xmlns:a16="http://schemas.microsoft.com/office/drawing/2014/main" id="{00000000-0008-0000-0300-000020020000}"/>
            </a:ext>
          </a:extLst>
        </xdr:cNvPr>
        <xdr:cNvPicPr/>
      </xdr:nvPicPr>
      <xdr:blipFill>
        <a:blip xmlns:r="http://schemas.openxmlformats.org/officeDocument/2006/relationships" r:embed="rId543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544</xdr:row>
      <xdr:rowOff>0</xdr:rowOff>
    </xdr:from>
    <xdr:ext cx="762000" cy="762000"/>
    <xdr:pic>
      <xdr:nvPicPr>
        <xdr:cNvPr id="545" name="Image 544" descr="Picture">
          <a:extLst>
            <a:ext uri="{FF2B5EF4-FFF2-40B4-BE49-F238E27FC236}">
              <a16:creationId xmlns:a16="http://schemas.microsoft.com/office/drawing/2014/main" id="{00000000-0008-0000-0300-000021020000}"/>
            </a:ext>
          </a:extLst>
        </xdr:cNvPr>
        <xdr:cNvPicPr/>
      </xdr:nvPicPr>
      <xdr:blipFill>
        <a:blip xmlns:r="http://schemas.openxmlformats.org/officeDocument/2006/relationships" r:embed="rId544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545</xdr:row>
      <xdr:rowOff>0</xdr:rowOff>
    </xdr:from>
    <xdr:ext cx="762000" cy="762000"/>
    <xdr:pic>
      <xdr:nvPicPr>
        <xdr:cNvPr id="546" name="Image 545" descr="Picture">
          <a:extLst>
            <a:ext uri="{FF2B5EF4-FFF2-40B4-BE49-F238E27FC236}">
              <a16:creationId xmlns:a16="http://schemas.microsoft.com/office/drawing/2014/main" id="{00000000-0008-0000-0300-000022020000}"/>
            </a:ext>
          </a:extLst>
        </xdr:cNvPr>
        <xdr:cNvPicPr/>
      </xdr:nvPicPr>
      <xdr:blipFill>
        <a:blip xmlns:r="http://schemas.openxmlformats.org/officeDocument/2006/relationships" r:embed="rId545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546</xdr:row>
      <xdr:rowOff>0</xdr:rowOff>
    </xdr:from>
    <xdr:ext cx="762000" cy="762000"/>
    <xdr:pic>
      <xdr:nvPicPr>
        <xdr:cNvPr id="547" name="Image 546" descr="Picture">
          <a:extLst>
            <a:ext uri="{FF2B5EF4-FFF2-40B4-BE49-F238E27FC236}">
              <a16:creationId xmlns:a16="http://schemas.microsoft.com/office/drawing/2014/main" id="{00000000-0008-0000-0300-000023020000}"/>
            </a:ext>
          </a:extLst>
        </xdr:cNvPr>
        <xdr:cNvPicPr/>
      </xdr:nvPicPr>
      <xdr:blipFill>
        <a:blip xmlns:r="http://schemas.openxmlformats.org/officeDocument/2006/relationships" r:embed="rId546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547</xdr:row>
      <xdr:rowOff>0</xdr:rowOff>
    </xdr:from>
    <xdr:ext cx="762000" cy="762000"/>
    <xdr:pic>
      <xdr:nvPicPr>
        <xdr:cNvPr id="548" name="Image 547" descr="Picture">
          <a:extLst>
            <a:ext uri="{FF2B5EF4-FFF2-40B4-BE49-F238E27FC236}">
              <a16:creationId xmlns:a16="http://schemas.microsoft.com/office/drawing/2014/main" id="{00000000-0008-0000-0300-000024020000}"/>
            </a:ext>
          </a:extLst>
        </xdr:cNvPr>
        <xdr:cNvPicPr/>
      </xdr:nvPicPr>
      <xdr:blipFill>
        <a:blip xmlns:r="http://schemas.openxmlformats.org/officeDocument/2006/relationships" r:embed="rId547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548</xdr:row>
      <xdr:rowOff>0</xdr:rowOff>
    </xdr:from>
    <xdr:ext cx="762000" cy="762000"/>
    <xdr:pic>
      <xdr:nvPicPr>
        <xdr:cNvPr id="549" name="Image 548" descr="Picture">
          <a:extLst>
            <a:ext uri="{FF2B5EF4-FFF2-40B4-BE49-F238E27FC236}">
              <a16:creationId xmlns:a16="http://schemas.microsoft.com/office/drawing/2014/main" id="{00000000-0008-0000-0300-000025020000}"/>
            </a:ext>
          </a:extLst>
        </xdr:cNvPr>
        <xdr:cNvPicPr/>
      </xdr:nvPicPr>
      <xdr:blipFill>
        <a:blip xmlns:r="http://schemas.openxmlformats.org/officeDocument/2006/relationships" r:embed="rId548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549</xdr:row>
      <xdr:rowOff>0</xdr:rowOff>
    </xdr:from>
    <xdr:ext cx="762000" cy="762000"/>
    <xdr:pic>
      <xdr:nvPicPr>
        <xdr:cNvPr id="550" name="Image 549" descr="Picture">
          <a:extLst>
            <a:ext uri="{FF2B5EF4-FFF2-40B4-BE49-F238E27FC236}">
              <a16:creationId xmlns:a16="http://schemas.microsoft.com/office/drawing/2014/main" id="{00000000-0008-0000-0300-000026020000}"/>
            </a:ext>
          </a:extLst>
        </xdr:cNvPr>
        <xdr:cNvPicPr/>
      </xdr:nvPicPr>
      <xdr:blipFill>
        <a:blip xmlns:r="http://schemas.openxmlformats.org/officeDocument/2006/relationships" r:embed="rId549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550</xdr:row>
      <xdr:rowOff>0</xdr:rowOff>
    </xdr:from>
    <xdr:ext cx="762000" cy="762000"/>
    <xdr:pic>
      <xdr:nvPicPr>
        <xdr:cNvPr id="551" name="Image 550" descr="Picture">
          <a:extLst>
            <a:ext uri="{FF2B5EF4-FFF2-40B4-BE49-F238E27FC236}">
              <a16:creationId xmlns:a16="http://schemas.microsoft.com/office/drawing/2014/main" id="{00000000-0008-0000-0300-000027020000}"/>
            </a:ext>
          </a:extLst>
        </xdr:cNvPr>
        <xdr:cNvPicPr/>
      </xdr:nvPicPr>
      <xdr:blipFill>
        <a:blip xmlns:r="http://schemas.openxmlformats.org/officeDocument/2006/relationships" r:embed="rId550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551</xdr:row>
      <xdr:rowOff>0</xdr:rowOff>
    </xdr:from>
    <xdr:ext cx="762000" cy="762000"/>
    <xdr:pic>
      <xdr:nvPicPr>
        <xdr:cNvPr id="552" name="Image 551" descr="Picture">
          <a:extLst>
            <a:ext uri="{FF2B5EF4-FFF2-40B4-BE49-F238E27FC236}">
              <a16:creationId xmlns:a16="http://schemas.microsoft.com/office/drawing/2014/main" id="{00000000-0008-0000-0300-000028020000}"/>
            </a:ext>
          </a:extLst>
        </xdr:cNvPr>
        <xdr:cNvPicPr/>
      </xdr:nvPicPr>
      <xdr:blipFill>
        <a:blip xmlns:r="http://schemas.openxmlformats.org/officeDocument/2006/relationships" r:embed="rId551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552</xdr:row>
      <xdr:rowOff>0</xdr:rowOff>
    </xdr:from>
    <xdr:ext cx="762000" cy="762000"/>
    <xdr:pic>
      <xdr:nvPicPr>
        <xdr:cNvPr id="553" name="Image 552" descr="Picture">
          <a:extLst>
            <a:ext uri="{FF2B5EF4-FFF2-40B4-BE49-F238E27FC236}">
              <a16:creationId xmlns:a16="http://schemas.microsoft.com/office/drawing/2014/main" id="{00000000-0008-0000-0300-000029020000}"/>
            </a:ext>
          </a:extLst>
        </xdr:cNvPr>
        <xdr:cNvPicPr/>
      </xdr:nvPicPr>
      <xdr:blipFill>
        <a:blip xmlns:r="http://schemas.openxmlformats.org/officeDocument/2006/relationships" r:embed="rId552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553</xdr:row>
      <xdr:rowOff>0</xdr:rowOff>
    </xdr:from>
    <xdr:ext cx="762000" cy="762000"/>
    <xdr:pic>
      <xdr:nvPicPr>
        <xdr:cNvPr id="554" name="Image 553" descr="Picture">
          <a:extLst>
            <a:ext uri="{FF2B5EF4-FFF2-40B4-BE49-F238E27FC236}">
              <a16:creationId xmlns:a16="http://schemas.microsoft.com/office/drawing/2014/main" id="{00000000-0008-0000-0300-00002A020000}"/>
            </a:ext>
          </a:extLst>
        </xdr:cNvPr>
        <xdr:cNvPicPr/>
      </xdr:nvPicPr>
      <xdr:blipFill>
        <a:blip xmlns:r="http://schemas.openxmlformats.org/officeDocument/2006/relationships" r:embed="rId553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554</xdr:row>
      <xdr:rowOff>0</xdr:rowOff>
    </xdr:from>
    <xdr:ext cx="762000" cy="762000"/>
    <xdr:pic>
      <xdr:nvPicPr>
        <xdr:cNvPr id="555" name="Image 554" descr="Picture">
          <a:extLst>
            <a:ext uri="{FF2B5EF4-FFF2-40B4-BE49-F238E27FC236}">
              <a16:creationId xmlns:a16="http://schemas.microsoft.com/office/drawing/2014/main" id="{00000000-0008-0000-0300-00002B020000}"/>
            </a:ext>
          </a:extLst>
        </xdr:cNvPr>
        <xdr:cNvPicPr/>
      </xdr:nvPicPr>
      <xdr:blipFill>
        <a:blip xmlns:r="http://schemas.openxmlformats.org/officeDocument/2006/relationships" r:embed="rId554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555</xdr:row>
      <xdr:rowOff>0</xdr:rowOff>
    </xdr:from>
    <xdr:ext cx="762000" cy="762000"/>
    <xdr:pic>
      <xdr:nvPicPr>
        <xdr:cNvPr id="556" name="Image 555" descr="Picture">
          <a:extLst>
            <a:ext uri="{FF2B5EF4-FFF2-40B4-BE49-F238E27FC236}">
              <a16:creationId xmlns:a16="http://schemas.microsoft.com/office/drawing/2014/main" id="{00000000-0008-0000-0300-00002C020000}"/>
            </a:ext>
          </a:extLst>
        </xdr:cNvPr>
        <xdr:cNvPicPr/>
      </xdr:nvPicPr>
      <xdr:blipFill>
        <a:blip xmlns:r="http://schemas.openxmlformats.org/officeDocument/2006/relationships" r:embed="rId555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556</xdr:row>
      <xdr:rowOff>0</xdr:rowOff>
    </xdr:from>
    <xdr:ext cx="762000" cy="762000"/>
    <xdr:pic>
      <xdr:nvPicPr>
        <xdr:cNvPr id="557" name="Image 556" descr="Picture">
          <a:extLst>
            <a:ext uri="{FF2B5EF4-FFF2-40B4-BE49-F238E27FC236}">
              <a16:creationId xmlns:a16="http://schemas.microsoft.com/office/drawing/2014/main" id="{00000000-0008-0000-0300-00002D020000}"/>
            </a:ext>
          </a:extLst>
        </xdr:cNvPr>
        <xdr:cNvPicPr/>
      </xdr:nvPicPr>
      <xdr:blipFill>
        <a:blip xmlns:r="http://schemas.openxmlformats.org/officeDocument/2006/relationships" r:embed="rId556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557</xdr:row>
      <xdr:rowOff>0</xdr:rowOff>
    </xdr:from>
    <xdr:ext cx="762000" cy="762000"/>
    <xdr:pic>
      <xdr:nvPicPr>
        <xdr:cNvPr id="558" name="Image 557" descr="Picture">
          <a:extLst>
            <a:ext uri="{FF2B5EF4-FFF2-40B4-BE49-F238E27FC236}">
              <a16:creationId xmlns:a16="http://schemas.microsoft.com/office/drawing/2014/main" id="{00000000-0008-0000-0300-00002E020000}"/>
            </a:ext>
          </a:extLst>
        </xdr:cNvPr>
        <xdr:cNvPicPr/>
      </xdr:nvPicPr>
      <xdr:blipFill>
        <a:blip xmlns:r="http://schemas.openxmlformats.org/officeDocument/2006/relationships" r:embed="rId557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558</xdr:row>
      <xdr:rowOff>0</xdr:rowOff>
    </xdr:from>
    <xdr:ext cx="762000" cy="762000"/>
    <xdr:pic>
      <xdr:nvPicPr>
        <xdr:cNvPr id="559" name="Image 558" descr="Picture">
          <a:extLst>
            <a:ext uri="{FF2B5EF4-FFF2-40B4-BE49-F238E27FC236}">
              <a16:creationId xmlns:a16="http://schemas.microsoft.com/office/drawing/2014/main" id="{00000000-0008-0000-0300-00002F020000}"/>
            </a:ext>
          </a:extLst>
        </xdr:cNvPr>
        <xdr:cNvPicPr/>
      </xdr:nvPicPr>
      <xdr:blipFill>
        <a:blip xmlns:r="http://schemas.openxmlformats.org/officeDocument/2006/relationships" r:embed="rId558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559</xdr:row>
      <xdr:rowOff>0</xdr:rowOff>
    </xdr:from>
    <xdr:ext cx="762000" cy="762000"/>
    <xdr:pic>
      <xdr:nvPicPr>
        <xdr:cNvPr id="560" name="Image 559" descr="Picture">
          <a:extLst>
            <a:ext uri="{FF2B5EF4-FFF2-40B4-BE49-F238E27FC236}">
              <a16:creationId xmlns:a16="http://schemas.microsoft.com/office/drawing/2014/main" id="{00000000-0008-0000-0300-000030020000}"/>
            </a:ext>
          </a:extLst>
        </xdr:cNvPr>
        <xdr:cNvPicPr/>
      </xdr:nvPicPr>
      <xdr:blipFill>
        <a:blip xmlns:r="http://schemas.openxmlformats.org/officeDocument/2006/relationships" r:embed="rId559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560</xdr:row>
      <xdr:rowOff>0</xdr:rowOff>
    </xdr:from>
    <xdr:ext cx="762000" cy="762000"/>
    <xdr:pic>
      <xdr:nvPicPr>
        <xdr:cNvPr id="561" name="Image 560" descr="Picture">
          <a:extLst>
            <a:ext uri="{FF2B5EF4-FFF2-40B4-BE49-F238E27FC236}">
              <a16:creationId xmlns:a16="http://schemas.microsoft.com/office/drawing/2014/main" id="{00000000-0008-0000-0300-000031020000}"/>
            </a:ext>
          </a:extLst>
        </xdr:cNvPr>
        <xdr:cNvPicPr/>
      </xdr:nvPicPr>
      <xdr:blipFill>
        <a:blip xmlns:r="http://schemas.openxmlformats.org/officeDocument/2006/relationships" r:embed="rId560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561</xdr:row>
      <xdr:rowOff>0</xdr:rowOff>
    </xdr:from>
    <xdr:ext cx="762000" cy="762000"/>
    <xdr:pic>
      <xdr:nvPicPr>
        <xdr:cNvPr id="562" name="Image 561" descr="Picture">
          <a:extLst>
            <a:ext uri="{FF2B5EF4-FFF2-40B4-BE49-F238E27FC236}">
              <a16:creationId xmlns:a16="http://schemas.microsoft.com/office/drawing/2014/main" id="{00000000-0008-0000-0300-000032020000}"/>
            </a:ext>
          </a:extLst>
        </xdr:cNvPr>
        <xdr:cNvPicPr/>
      </xdr:nvPicPr>
      <xdr:blipFill>
        <a:blip xmlns:r="http://schemas.openxmlformats.org/officeDocument/2006/relationships" r:embed="rId561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562</xdr:row>
      <xdr:rowOff>0</xdr:rowOff>
    </xdr:from>
    <xdr:ext cx="762000" cy="762000"/>
    <xdr:pic>
      <xdr:nvPicPr>
        <xdr:cNvPr id="563" name="Image 562" descr="Picture">
          <a:extLst>
            <a:ext uri="{FF2B5EF4-FFF2-40B4-BE49-F238E27FC236}">
              <a16:creationId xmlns:a16="http://schemas.microsoft.com/office/drawing/2014/main" id="{00000000-0008-0000-0300-000033020000}"/>
            </a:ext>
          </a:extLst>
        </xdr:cNvPr>
        <xdr:cNvPicPr/>
      </xdr:nvPicPr>
      <xdr:blipFill>
        <a:blip xmlns:r="http://schemas.openxmlformats.org/officeDocument/2006/relationships" r:embed="rId562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563</xdr:row>
      <xdr:rowOff>0</xdr:rowOff>
    </xdr:from>
    <xdr:ext cx="762000" cy="762000"/>
    <xdr:pic>
      <xdr:nvPicPr>
        <xdr:cNvPr id="564" name="Image 563" descr="Picture">
          <a:extLst>
            <a:ext uri="{FF2B5EF4-FFF2-40B4-BE49-F238E27FC236}">
              <a16:creationId xmlns:a16="http://schemas.microsoft.com/office/drawing/2014/main" id="{00000000-0008-0000-0300-000034020000}"/>
            </a:ext>
          </a:extLst>
        </xdr:cNvPr>
        <xdr:cNvPicPr/>
      </xdr:nvPicPr>
      <xdr:blipFill>
        <a:blip xmlns:r="http://schemas.openxmlformats.org/officeDocument/2006/relationships" r:embed="rId563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564</xdr:row>
      <xdr:rowOff>0</xdr:rowOff>
    </xdr:from>
    <xdr:ext cx="762000" cy="762000"/>
    <xdr:pic>
      <xdr:nvPicPr>
        <xdr:cNvPr id="565" name="Image 564" descr="Picture">
          <a:extLst>
            <a:ext uri="{FF2B5EF4-FFF2-40B4-BE49-F238E27FC236}">
              <a16:creationId xmlns:a16="http://schemas.microsoft.com/office/drawing/2014/main" id="{00000000-0008-0000-0300-000035020000}"/>
            </a:ext>
          </a:extLst>
        </xdr:cNvPr>
        <xdr:cNvPicPr/>
      </xdr:nvPicPr>
      <xdr:blipFill>
        <a:blip xmlns:r="http://schemas.openxmlformats.org/officeDocument/2006/relationships" r:embed="rId564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565</xdr:row>
      <xdr:rowOff>0</xdr:rowOff>
    </xdr:from>
    <xdr:ext cx="762000" cy="762000"/>
    <xdr:pic>
      <xdr:nvPicPr>
        <xdr:cNvPr id="566" name="Image 565" descr="Picture">
          <a:extLst>
            <a:ext uri="{FF2B5EF4-FFF2-40B4-BE49-F238E27FC236}">
              <a16:creationId xmlns:a16="http://schemas.microsoft.com/office/drawing/2014/main" id="{00000000-0008-0000-0300-000036020000}"/>
            </a:ext>
          </a:extLst>
        </xdr:cNvPr>
        <xdr:cNvPicPr/>
      </xdr:nvPicPr>
      <xdr:blipFill>
        <a:blip xmlns:r="http://schemas.openxmlformats.org/officeDocument/2006/relationships" r:embed="rId565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566</xdr:row>
      <xdr:rowOff>0</xdr:rowOff>
    </xdr:from>
    <xdr:ext cx="762000" cy="762000"/>
    <xdr:pic>
      <xdr:nvPicPr>
        <xdr:cNvPr id="567" name="Image 566" descr="Picture">
          <a:extLst>
            <a:ext uri="{FF2B5EF4-FFF2-40B4-BE49-F238E27FC236}">
              <a16:creationId xmlns:a16="http://schemas.microsoft.com/office/drawing/2014/main" id="{00000000-0008-0000-0300-000037020000}"/>
            </a:ext>
          </a:extLst>
        </xdr:cNvPr>
        <xdr:cNvPicPr/>
      </xdr:nvPicPr>
      <xdr:blipFill>
        <a:blip xmlns:r="http://schemas.openxmlformats.org/officeDocument/2006/relationships" r:embed="rId566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567</xdr:row>
      <xdr:rowOff>0</xdr:rowOff>
    </xdr:from>
    <xdr:ext cx="762000" cy="762000"/>
    <xdr:pic>
      <xdr:nvPicPr>
        <xdr:cNvPr id="568" name="Image 567" descr="Picture">
          <a:extLst>
            <a:ext uri="{FF2B5EF4-FFF2-40B4-BE49-F238E27FC236}">
              <a16:creationId xmlns:a16="http://schemas.microsoft.com/office/drawing/2014/main" id="{00000000-0008-0000-0300-000038020000}"/>
            </a:ext>
          </a:extLst>
        </xdr:cNvPr>
        <xdr:cNvPicPr/>
      </xdr:nvPicPr>
      <xdr:blipFill>
        <a:blip xmlns:r="http://schemas.openxmlformats.org/officeDocument/2006/relationships" r:embed="rId567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568</xdr:row>
      <xdr:rowOff>0</xdr:rowOff>
    </xdr:from>
    <xdr:ext cx="762000" cy="762000"/>
    <xdr:pic>
      <xdr:nvPicPr>
        <xdr:cNvPr id="569" name="Image 568" descr="Picture">
          <a:extLst>
            <a:ext uri="{FF2B5EF4-FFF2-40B4-BE49-F238E27FC236}">
              <a16:creationId xmlns:a16="http://schemas.microsoft.com/office/drawing/2014/main" id="{00000000-0008-0000-0300-000039020000}"/>
            </a:ext>
          </a:extLst>
        </xdr:cNvPr>
        <xdr:cNvPicPr/>
      </xdr:nvPicPr>
      <xdr:blipFill>
        <a:blip xmlns:r="http://schemas.openxmlformats.org/officeDocument/2006/relationships" r:embed="rId568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569</xdr:row>
      <xdr:rowOff>0</xdr:rowOff>
    </xdr:from>
    <xdr:ext cx="762000" cy="762000"/>
    <xdr:pic>
      <xdr:nvPicPr>
        <xdr:cNvPr id="570" name="Image 569" descr="Picture">
          <a:extLst>
            <a:ext uri="{FF2B5EF4-FFF2-40B4-BE49-F238E27FC236}">
              <a16:creationId xmlns:a16="http://schemas.microsoft.com/office/drawing/2014/main" id="{00000000-0008-0000-0300-00003A020000}"/>
            </a:ext>
          </a:extLst>
        </xdr:cNvPr>
        <xdr:cNvPicPr/>
      </xdr:nvPicPr>
      <xdr:blipFill>
        <a:blip xmlns:r="http://schemas.openxmlformats.org/officeDocument/2006/relationships" r:embed="rId569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570</xdr:row>
      <xdr:rowOff>0</xdr:rowOff>
    </xdr:from>
    <xdr:ext cx="762000" cy="762000"/>
    <xdr:pic>
      <xdr:nvPicPr>
        <xdr:cNvPr id="571" name="Image 570" descr="Picture">
          <a:extLst>
            <a:ext uri="{FF2B5EF4-FFF2-40B4-BE49-F238E27FC236}">
              <a16:creationId xmlns:a16="http://schemas.microsoft.com/office/drawing/2014/main" id="{00000000-0008-0000-0300-00003B020000}"/>
            </a:ext>
          </a:extLst>
        </xdr:cNvPr>
        <xdr:cNvPicPr/>
      </xdr:nvPicPr>
      <xdr:blipFill>
        <a:blip xmlns:r="http://schemas.openxmlformats.org/officeDocument/2006/relationships" r:embed="rId570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571</xdr:row>
      <xdr:rowOff>0</xdr:rowOff>
    </xdr:from>
    <xdr:ext cx="762000" cy="762000"/>
    <xdr:pic>
      <xdr:nvPicPr>
        <xdr:cNvPr id="572" name="Image 571" descr="Picture">
          <a:extLst>
            <a:ext uri="{FF2B5EF4-FFF2-40B4-BE49-F238E27FC236}">
              <a16:creationId xmlns:a16="http://schemas.microsoft.com/office/drawing/2014/main" id="{00000000-0008-0000-0300-00003C020000}"/>
            </a:ext>
          </a:extLst>
        </xdr:cNvPr>
        <xdr:cNvPicPr/>
      </xdr:nvPicPr>
      <xdr:blipFill>
        <a:blip xmlns:r="http://schemas.openxmlformats.org/officeDocument/2006/relationships" r:embed="rId571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572</xdr:row>
      <xdr:rowOff>0</xdr:rowOff>
    </xdr:from>
    <xdr:ext cx="762000" cy="762000"/>
    <xdr:pic>
      <xdr:nvPicPr>
        <xdr:cNvPr id="573" name="Image 572" descr="Picture">
          <a:extLst>
            <a:ext uri="{FF2B5EF4-FFF2-40B4-BE49-F238E27FC236}">
              <a16:creationId xmlns:a16="http://schemas.microsoft.com/office/drawing/2014/main" id="{00000000-0008-0000-0300-00003D020000}"/>
            </a:ext>
          </a:extLst>
        </xdr:cNvPr>
        <xdr:cNvPicPr/>
      </xdr:nvPicPr>
      <xdr:blipFill>
        <a:blip xmlns:r="http://schemas.openxmlformats.org/officeDocument/2006/relationships" r:embed="rId572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573</xdr:row>
      <xdr:rowOff>0</xdr:rowOff>
    </xdr:from>
    <xdr:ext cx="762000" cy="762000"/>
    <xdr:pic>
      <xdr:nvPicPr>
        <xdr:cNvPr id="574" name="Image 573" descr="Picture">
          <a:extLst>
            <a:ext uri="{FF2B5EF4-FFF2-40B4-BE49-F238E27FC236}">
              <a16:creationId xmlns:a16="http://schemas.microsoft.com/office/drawing/2014/main" id="{00000000-0008-0000-0300-00003E020000}"/>
            </a:ext>
          </a:extLst>
        </xdr:cNvPr>
        <xdr:cNvPicPr/>
      </xdr:nvPicPr>
      <xdr:blipFill>
        <a:blip xmlns:r="http://schemas.openxmlformats.org/officeDocument/2006/relationships" r:embed="rId573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574</xdr:row>
      <xdr:rowOff>0</xdr:rowOff>
    </xdr:from>
    <xdr:ext cx="762000" cy="762000"/>
    <xdr:pic>
      <xdr:nvPicPr>
        <xdr:cNvPr id="575" name="Image 574" descr="Picture">
          <a:extLst>
            <a:ext uri="{FF2B5EF4-FFF2-40B4-BE49-F238E27FC236}">
              <a16:creationId xmlns:a16="http://schemas.microsoft.com/office/drawing/2014/main" id="{00000000-0008-0000-0300-00003F020000}"/>
            </a:ext>
          </a:extLst>
        </xdr:cNvPr>
        <xdr:cNvPicPr/>
      </xdr:nvPicPr>
      <xdr:blipFill>
        <a:blip xmlns:r="http://schemas.openxmlformats.org/officeDocument/2006/relationships" r:embed="rId574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575</xdr:row>
      <xdr:rowOff>0</xdr:rowOff>
    </xdr:from>
    <xdr:ext cx="762000" cy="762000"/>
    <xdr:pic>
      <xdr:nvPicPr>
        <xdr:cNvPr id="576" name="Image 575" descr="Picture">
          <a:extLst>
            <a:ext uri="{FF2B5EF4-FFF2-40B4-BE49-F238E27FC236}">
              <a16:creationId xmlns:a16="http://schemas.microsoft.com/office/drawing/2014/main" id="{00000000-0008-0000-0300-000040020000}"/>
            </a:ext>
          </a:extLst>
        </xdr:cNvPr>
        <xdr:cNvPicPr/>
      </xdr:nvPicPr>
      <xdr:blipFill>
        <a:blip xmlns:r="http://schemas.openxmlformats.org/officeDocument/2006/relationships" r:embed="rId575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576</xdr:row>
      <xdr:rowOff>0</xdr:rowOff>
    </xdr:from>
    <xdr:ext cx="762000" cy="762000"/>
    <xdr:pic>
      <xdr:nvPicPr>
        <xdr:cNvPr id="577" name="Image 576" descr="Picture">
          <a:extLst>
            <a:ext uri="{FF2B5EF4-FFF2-40B4-BE49-F238E27FC236}">
              <a16:creationId xmlns:a16="http://schemas.microsoft.com/office/drawing/2014/main" id="{00000000-0008-0000-0300-000041020000}"/>
            </a:ext>
          </a:extLst>
        </xdr:cNvPr>
        <xdr:cNvPicPr/>
      </xdr:nvPicPr>
      <xdr:blipFill>
        <a:blip xmlns:r="http://schemas.openxmlformats.org/officeDocument/2006/relationships" r:embed="rId576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577</xdr:row>
      <xdr:rowOff>0</xdr:rowOff>
    </xdr:from>
    <xdr:ext cx="762000" cy="762000"/>
    <xdr:pic>
      <xdr:nvPicPr>
        <xdr:cNvPr id="578" name="Image 577" descr="Picture">
          <a:extLst>
            <a:ext uri="{FF2B5EF4-FFF2-40B4-BE49-F238E27FC236}">
              <a16:creationId xmlns:a16="http://schemas.microsoft.com/office/drawing/2014/main" id="{00000000-0008-0000-0300-000042020000}"/>
            </a:ext>
          </a:extLst>
        </xdr:cNvPr>
        <xdr:cNvPicPr/>
      </xdr:nvPicPr>
      <xdr:blipFill>
        <a:blip xmlns:r="http://schemas.openxmlformats.org/officeDocument/2006/relationships" r:embed="rId577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578</xdr:row>
      <xdr:rowOff>0</xdr:rowOff>
    </xdr:from>
    <xdr:ext cx="762000" cy="762000"/>
    <xdr:pic>
      <xdr:nvPicPr>
        <xdr:cNvPr id="579" name="Image 578" descr="Picture">
          <a:extLst>
            <a:ext uri="{FF2B5EF4-FFF2-40B4-BE49-F238E27FC236}">
              <a16:creationId xmlns:a16="http://schemas.microsoft.com/office/drawing/2014/main" id="{00000000-0008-0000-0300-000043020000}"/>
            </a:ext>
          </a:extLst>
        </xdr:cNvPr>
        <xdr:cNvPicPr/>
      </xdr:nvPicPr>
      <xdr:blipFill>
        <a:blip xmlns:r="http://schemas.openxmlformats.org/officeDocument/2006/relationships" r:embed="rId578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579</xdr:row>
      <xdr:rowOff>0</xdr:rowOff>
    </xdr:from>
    <xdr:ext cx="762000" cy="762000"/>
    <xdr:pic>
      <xdr:nvPicPr>
        <xdr:cNvPr id="580" name="Image 579" descr="Picture">
          <a:extLst>
            <a:ext uri="{FF2B5EF4-FFF2-40B4-BE49-F238E27FC236}">
              <a16:creationId xmlns:a16="http://schemas.microsoft.com/office/drawing/2014/main" id="{00000000-0008-0000-0300-000044020000}"/>
            </a:ext>
          </a:extLst>
        </xdr:cNvPr>
        <xdr:cNvPicPr/>
      </xdr:nvPicPr>
      <xdr:blipFill>
        <a:blip xmlns:r="http://schemas.openxmlformats.org/officeDocument/2006/relationships" r:embed="rId579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580</xdr:row>
      <xdr:rowOff>0</xdr:rowOff>
    </xdr:from>
    <xdr:ext cx="762000" cy="762000"/>
    <xdr:pic>
      <xdr:nvPicPr>
        <xdr:cNvPr id="581" name="Image 580" descr="Picture">
          <a:extLst>
            <a:ext uri="{FF2B5EF4-FFF2-40B4-BE49-F238E27FC236}">
              <a16:creationId xmlns:a16="http://schemas.microsoft.com/office/drawing/2014/main" id="{00000000-0008-0000-0300-000045020000}"/>
            </a:ext>
          </a:extLst>
        </xdr:cNvPr>
        <xdr:cNvPicPr/>
      </xdr:nvPicPr>
      <xdr:blipFill>
        <a:blip xmlns:r="http://schemas.openxmlformats.org/officeDocument/2006/relationships" r:embed="rId580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581</xdr:row>
      <xdr:rowOff>0</xdr:rowOff>
    </xdr:from>
    <xdr:ext cx="762000" cy="762000"/>
    <xdr:pic>
      <xdr:nvPicPr>
        <xdr:cNvPr id="582" name="Image 581" descr="Picture">
          <a:extLst>
            <a:ext uri="{FF2B5EF4-FFF2-40B4-BE49-F238E27FC236}">
              <a16:creationId xmlns:a16="http://schemas.microsoft.com/office/drawing/2014/main" id="{00000000-0008-0000-0300-000046020000}"/>
            </a:ext>
          </a:extLst>
        </xdr:cNvPr>
        <xdr:cNvPicPr/>
      </xdr:nvPicPr>
      <xdr:blipFill>
        <a:blip xmlns:r="http://schemas.openxmlformats.org/officeDocument/2006/relationships" r:embed="rId581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582</xdr:row>
      <xdr:rowOff>0</xdr:rowOff>
    </xdr:from>
    <xdr:ext cx="762000" cy="762000"/>
    <xdr:pic>
      <xdr:nvPicPr>
        <xdr:cNvPr id="583" name="Image 582" descr="Picture">
          <a:extLst>
            <a:ext uri="{FF2B5EF4-FFF2-40B4-BE49-F238E27FC236}">
              <a16:creationId xmlns:a16="http://schemas.microsoft.com/office/drawing/2014/main" id="{00000000-0008-0000-0300-000047020000}"/>
            </a:ext>
          </a:extLst>
        </xdr:cNvPr>
        <xdr:cNvPicPr/>
      </xdr:nvPicPr>
      <xdr:blipFill>
        <a:blip xmlns:r="http://schemas.openxmlformats.org/officeDocument/2006/relationships" r:embed="rId582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583</xdr:row>
      <xdr:rowOff>0</xdr:rowOff>
    </xdr:from>
    <xdr:ext cx="762000" cy="762000"/>
    <xdr:pic>
      <xdr:nvPicPr>
        <xdr:cNvPr id="584" name="Image 583" descr="Picture">
          <a:extLst>
            <a:ext uri="{FF2B5EF4-FFF2-40B4-BE49-F238E27FC236}">
              <a16:creationId xmlns:a16="http://schemas.microsoft.com/office/drawing/2014/main" id="{00000000-0008-0000-0300-000048020000}"/>
            </a:ext>
          </a:extLst>
        </xdr:cNvPr>
        <xdr:cNvPicPr/>
      </xdr:nvPicPr>
      <xdr:blipFill>
        <a:blip xmlns:r="http://schemas.openxmlformats.org/officeDocument/2006/relationships" r:embed="rId583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584</xdr:row>
      <xdr:rowOff>0</xdr:rowOff>
    </xdr:from>
    <xdr:ext cx="762000" cy="762000"/>
    <xdr:pic>
      <xdr:nvPicPr>
        <xdr:cNvPr id="585" name="Image 584" descr="Picture">
          <a:extLst>
            <a:ext uri="{FF2B5EF4-FFF2-40B4-BE49-F238E27FC236}">
              <a16:creationId xmlns:a16="http://schemas.microsoft.com/office/drawing/2014/main" id="{00000000-0008-0000-0300-000049020000}"/>
            </a:ext>
          </a:extLst>
        </xdr:cNvPr>
        <xdr:cNvPicPr/>
      </xdr:nvPicPr>
      <xdr:blipFill>
        <a:blip xmlns:r="http://schemas.openxmlformats.org/officeDocument/2006/relationships" r:embed="rId584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585</xdr:row>
      <xdr:rowOff>0</xdr:rowOff>
    </xdr:from>
    <xdr:ext cx="762000" cy="762000"/>
    <xdr:pic>
      <xdr:nvPicPr>
        <xdr:cNvPr id="586" name="Image 585" descr="Picture">
          <a:extLst>
            <a:ext uri="{FF2B5EF4-FFF2-40B4-BE49-F238E27FC236}">
              <a16:creationId xmlns:a16="http://schemas.microsoft.com/office/drawing/2014/main" id="{00000000-0008-0000-0300-00004A020000}"/>
            </a:ext>
          </a:extLst>
        </xdr:cNvPr>
        <xdr:cNvPicPr/>
      </xdr:nvPicPr>
      <xdr:blipFill>
        <a:blip xmlns:r="http://schemas.openxmlformats.org/officeDocument/2006/relationships" r:embed="rId585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586</xdr:row>
      <xdr:rowOff>0</xdr:rowOff>
    </xdr:from>
    <xdr:ext cx="762000" cy="762000"/>
    <xdr:pic>
      <xdr:nvPicPr>
        <xdr:cNvPr id="587" name="Image 586" descr="Picture">
          <a:extLst>
            <a:ext uri="{FF2B5EF4-FFF2-40B4-BE49-F238E27FC236}">
              <a16:creationId xmlns:a16="http://schemas.microsoft.com/office/drawing/2014/main" id="{00000000-0008-0000-0300-00004B020000}"/>
            </a:ext>
          </a:extLst>
        </xdr:cNvPr>
        <xdr:cNvPicPr/>
      </xdr:nvPicPr>
      <xdr:blipFill>
        <a:blip xmlns:r="http://schemas.openxmlformats.org/officeDocument/2006/relationships" r:embed="rId586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587</xdr:row>
      <xdr:rowOff>0</xdr:rowOff>
    </xdr:from>
    <xdr:ext cx="762000" cy="762000"/>
    <xdr:pic>
      <xdr:nvPicPr>
        <xdr:cNvPr id="588" name="Image 587" descr="Picture">
          <a:extLst>
            <a:ext uri="{FF2B5EF4-FFF2-40B4-BE49-F238E27FC236}">
              <a16:creationId xmlns:a16="http://schemas.microsoft.com/office/drawing/2014/main" id="{00000000-0008-0000-0300-00004C020000}"/>
            </a:ext>
          </a:extLst>
        </xdr:cNvPr>
        <xdr:cNvPicPr/>
      </xdr:nvPicPr>
      <xdr:blipFill>
        <a:blip xmlns:r="http://schemas.openxmlformats.org/officeDocument/2006/relationships" r:embed="rId587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588</xdr:row>
      <xdr:rowOff>0</xdr:rowOff>
    </xdr:from>
    <xdr:ext cx="762000" cy="762000"/>
    <xdr:pic>
      <xdr:nvPicPr>
        <xdr:cNvPr id="589" name="Image 588" descr="Picture">
          <a:extLst>
            <a:ext uri="{FF2B5EF4-FFF2-40B4-BE49-F238E27FC236}">
              <a16:creationId xmlns:a16="http://schemas.microsoft.com/office/drawing/2014/main" id="{00000000-0008-0000-0300-00004D020000}"/>
            </a:ext>
          </a:extLst>
        </xdr:cNvPr>
        <xdr:cNvPicPr/>
      </xdr:nvPicPr>
      <xdr:blipFill>
        <a:blip xmlns:r="http://schemas.openxmlformats.org/officeDocument/2006/relationships" r:embed="rId588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589</xdr:row>
      <xdr:rowOff>0</xdr:rowOff>
    </xdr:from>
    <xdr:ext cx="762000" cy="762000"/>
    <xdr:pic>
      <xdr:nvPicPr>
        <xdr:cNvPr id="590" name="Image 589" descr="Picture">
          <a:extLst>
            <a:ext uri="{FF2B5EF4-FFF2-40B4-BE49-F238E27FC236}">
              <a16:creationId xmlns:a16="http://schemas.microsoft.com/office/drawing/2014/main" id="{00000000-0008-0000-0300-00004E020000}"/>
            </a:ext>
          </a:extLst>
        </xdr:cNvPr>
        <xdr:cNvPicPr/>
      </xdr:nvPicPr>
      <xdr:blipFill>
        <a:blip xmlns:r="http://schemas.openxmlformats.org/officeDocument/2006/relationships" r:embed="rId589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590</xdr:row>
      <xdr:rowOff>0</xdr:rowOff>
    </xdr:from>
    <xdr:ext cx="762000" cy="762000"/>
    <xdr:pic>
      <xdr:nvPicPr>
        <xdr:cNvPr id="591" name="Image 590" descr="Picture">
          <a:extLst>
            <a:ext uri="{FF2B5EF4-FFF2-40B4-BE49-F238E27FC236}">
              <a16:creationId xmlns:a16="http://schemas.microsoft.com/office/drawing/2014/main" id="{00000000-0008-0000-0300-00004F020000}"/>
            </a:ext>
          </a:extLst>
        </xdr:cNvPr>
        <xdr:cNvPicPr/>
      </xdr:nvPicPr>
      <xdr:blipFill>
        <a:blip xmlns:r="http://schemas.openxmlformats.org/officeDocument/2006/relationships" r:embed="rId590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591</xdr:row>
      <xdr:rowOff>0</xdr:rowOff>
    </xdr:from>
    <xdr:ext cx="762000" cy="762000"/>
    <xdr:pic>
      <xdr:nvPicPr>
        <xdr:cNvPr id="592" name="Image 591" descr="Picture">
          <a:extLst>
            <a:ext uri="{FF2B5EF4-FFF2-40B4-BE49-F238E27FC236}">
              <a16:creationId xmlns:a16="http://schemas.microsoft.com/office/drawing/2014/main" id="{00000000-0008-0000-0300-000050020000}"/>
            </a:ext>
          </a:extLst>
        </xdr:cNvPr>
        <xdr:cNvPicPr/>
      </xdr:nvPicPr>
      <xdr:blipFill>
        <a:blip xmlns:r="http://schemas.openxmlformats.org/officeDocument/2006/relationships" r:embed="rId591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592</xdr:row>
      <xdr:rowOff>0</xdr:rowOff>
    </xdr:from>
    <xdr:ext cx="762000" cy="762000"/>
    <xdr:pic>
      <xdr:nvPicPr>
        <xdr:cNvPr id="593" name="Image 592" descr="Picture">
          <a:extLst>
            <a:ext uri="{FF2B5EF4-FFF2-40B4-BE49-F238E27FC236}">
              <a16:creationId xmlns:a16="http://schemas.microsoft.com/office/drawing/2014/main" id="{00000000-0008-0000-0300-000051020000}"/>
            </a:ext>
          </a:extLst>
        </xdr:cNvPr>
        <xdr:cNvPicPr/>
      </xdr:nvPicPr>
      <xdr:blipFill>
        <a:blip xmlns:r="http://schemas.openxmlformats.org/officeDocument/2006/relationships" r:embed="rId592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593</xdr:row>
      <xdr:rowOff>0</xdr:rowOff>
    </xdr:from>
    <xdr:ext cx="762000" cy="762000"/>
    <xdr:pic>
      <xdr:nvPicPr>
        <xdr:cNvPr id="594" name="Image 593" descr="Picture">
          <a:extLst>
            <a:ext uri="{FF2B5EF4-FFF2-40B4-BE49-F238E27FC236}">
              <a16:creationId xmlns:a16="http://schemas.microsoft.com/office/drawing/2014/main" id="{00000000-0008-0000-0300-000052020000}"/>
            </a:ext>
          </a:extLst>
        </xdr:cNvPr>
        <xdr:cNvPicPr/>
      </xdr:nvPicPr>
      <xdr:blipFill>
        <a:blip xmlns:r="http://schemas.openxmlformats.org/officeDocument/2006/relationships" r:embed="rId593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594</xdr:row>
      <xdr:rowOff>0</xdr:rowOff>
    </xdr:from>
    <xdr:ext cx="762000" cy="762000"/>
    <xdr:pic>
      <xdr:nvPicPr>
        <xdr:cNvPr id="595" name="Image 594" descr="Picture">
          <a:extLst>
            <a:ext uri="{FF2B5EF4-FFF2-40B4-BE49-F238E27FC236}">
              <a16:creationId xmlns:a16="http://schemas.microsoft.com/office/drawing/2014/main" id="{00000000-0008-0000-0300-000053020000}"/>
            </a:ext>
          </a:extLst>
        </xdr:cNvPr>
        <xdr:cNvPicPr/>
      </xdr:nvPicPr>
      <xdr:blipFill>
        <a:blip xmlns:r="http://schemas.openxmlformats.org/officeDocument/2006/relationships" r:embed="rId594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595</xdr:row>
      <xdr:rowOff>0</xdr:rowOff>
    </xdr:from>
    <xdr:ext cx="762000" cy="762000"/>
    <xdr:pic>
      <xdr:nvPicPr>
        <xdr:cNvPr id="596" name="Image 595" descr="Picture">
          <a:extLst>
            <a:ext uri="{FF2B5EF4-FFF2-40B4-BE49-F238E27FC236}">
              <a16:creationId xmlns:a16="http://schemas.microsoft.com/office/drawing/2014/main" id="{00000000-0008-0000-0300-000054020000}"/>
            </a:ext>
          </a:extLst>
        </xdr:cNvPr>
        <xdr:cNvPicPr/>
      </xdr:nvPicPr>
      <xdr:blipFill>
        <a:blip xmlns:r="http://schemas.openxmlformats.org/officeDocument/2006/relationships" r:embed="rId595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596</xdr:row>
      <xdr:rowOff>0</xdr:rowOff>
    </xdr:from>
    <xdr:ext cx="762000" cy="762000"/>
    <xdr:pic>
      <xdr:nvPicPr>
        <xdr:cNvPr id="597" name="Image 596" descr="Picture">
          <a:extLst>
            <a:ext uri="{FF2B5EF4-FFF2-40B4-BE49-F238E27FC236}">
              <a16:creationId xmlns:a16="http://schemas.microsoft.com/office/drawing/2014/main" id="{00000000-0008-0000-0300-000055020000}"/>
            </a:ext>
          </a:extLst>
        </xdr:cNvPr>
        <xdr:cNvPicPr/>
      </xdr:nvPicPr>
      <xdr:blipFill>
        <a:blip xmlns:r="http://schemas.openxmlformats.org/officeDocument/2006/relationships" r:embed="rId596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597</xdr:row>
      <xdr:rowOff>0</xdr:rowOff>
    </xdr:from>
    <xdr:ext cx="762000" cy="762000"/>
    <xdr:pic>
      <xdr:nvPicPr>
        <xdr:cNvPr id="598" name="Image 597" descr="Picture">
          <a:extLst>
            <a:ext uri="{FF2B5EF4-FFF2-40B4-BE49-F238E27FC236}">
              <a16:creationId xmlns:a16="http://schemas.microsoft.com/office/drawing/2014/main" id="{00000000-0008-0000-0300-000056020000}"/>
            </a:ext>
          </a:extLst>
        </xdr:cNvPr>
        <xdr:cNvPicPr/>
      </xdr:nvPicPr>
      <xdr:blipFill>
        <a:blip xmlns:r="http://schemas.openxmlformats.org/officeDocument/2006/relationships" r:embed="rId597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598</xdr:row>
      <xdr:rowOff>0</xdr:rowOff>
    </xdr:from>
    <xdr:ext cx="762000" cy="762000"/>
    <xdr:pic>
      <xdr:nvPicPr>
        <xdr:cNvPr id="599" name="Image 598" descr="Picture">
          <a:extLst>
            <a:ext uri="{FF2B5EF4-FFF2-40B4-BE49-F238E27FC236}">
              <a16:creationId xmlns:a16="http://schemas.microsoft.com/office/drawing/2014/main" id="{00000000-0008-0000-0300-000057020000}"/>
            </a:ext>
          </a:extLst>
        </xdr:cNvPr>
        <xdr:cNvPicPr/>
      </xdr:nvPicPr>
      <xdr:blipFill>
        <a:blip xmlns:r="http://schemas.openxmlformats.org/officeDocument/2006/relationships" r:embed="rId598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599</xdr:row>
      <xdr:rowOff>0</xdr:rowOff>
    </xdr:from>
    <xdr:ext cx="762000" cy="762000"/>
    <xdr:pic>
      <xdr:nvPicPr>
        <xdr:cNvPr id="600" name="Image 599" descr="Picture">
          <a:extLst>
            <a:ext uri="{FF2B5EF4-FFF2-40B4-BE49-F238E27FC236}">
              <a16:creationId xmlns:a16="http://schemas.microsoft.com/office/drawing/2014/main" id="{00000000-0008-0000-0300-000058020000}"/>
            </a:ext>
          </a:extLst>
        </xdr:cNvPr>
        <xdr:cNvPicPr/>
      </xdr:nvPicPr>
      <xdr:blipFill>
        <a:blip xmlns:r="http://schemas.openxmlformats.org/officeDocument/2006/relationships" r:embed="rId599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600</xdr:row>
      <xdr:rowOff>0</xdr:rowOff>
    </xdr:from>
    <xdr:ext cx="762000" cy="762000"/>
    <xdr:pic>
      <xdr:nvPicPr>
        <xdr:cNvPr id="601" name="Image 600" descr="Picture">
          <a:extLst>
            <a:ext uri="{FF2B5EF4-FFF2-40B4-BE49-F238E27FC236}">
              <a16:creationId xmlns:a16="http://schemas.microsoft.com/office/drawing/2014/main" id="{00000000-0008-0000-0300-000059020000}"/>
            </a:ext>
          </a:extLst>
        </xdr:cNvPr>
        <xdr:cNvPicPr/>
      </xdr:nvPicPr>
      <xdr:blipFill>
        <a:blip xmlns:r="http://schemas.openxmlformats.org/officeDocument/2006/relationships" r:embed="rId600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601</xdr:row>
      <xdr:rowOff>0</xdr:rowOff>
    </xdr:from>
    <xdr:ext cx="762000" cy="762000"/>
    <xdr:pic>
      <xdr:nvPicPr>
        <xdr:cNvPr id="602" name="Image 601" descr="Picture">
          <a:extLst>
            <a:ext uri="{FF2B5EF4-FFF2-40B4-BE49-F238E27FC236}">
              <a16:creationId xmlns:a16="http://schemas.microsoft.com/office/drawing/2014/main" id="{00000000-0008-0000-0300-00005A020000}"/>
            </a:ext>
          </a:extLst>
        </xdr:cNvPr>
        <xdr:cNvPicPr/>
      </xdr:nvPicPr>
      <xdr:blipFill>
        <a:blip xmlns:r="http://schemas.openxmlformats.org/officeDocument/2006/relationships" r:embed="rId601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602</xdr:row>
      <xdr:rowOff>0</xdr:rowOff>
    </xdr:from>
    <xdr:ext cx="762000" cy="762000"/>
    <xdr:pic>
      <xdr:nvPicPr>
        <xdr:cNvPr id="603" name="Image 602" descr="Picture">
          <a:extLst>
            <a:ext uri="{FF2B5EF4-FFF2-40B4-BE49-F238E27FC236}">
              <a16:creationId xmlns:a16="http://schemas.microsoft.com/office/drawing/2014/main" id="{00000000-0008-0000-0300-00005B020000}"/>
            </a:ext>
          </a:extLst>
        </xdr:cNvPr>
        <xdr:cNvPicPr/>
      </xdr:nvPicPr>
      <xdr:blipFill>
        <a:blip xmlns:r="http://schemas.openxmlformats.org/officeDocument/2006/relationships" r:embed="rId602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603</xdr:row>
      <xdr:rowOff>0</xdr:rowOff>
    </xdr:from>
    <xdr:ext cx="762000" cy="762000"/>
    <xdr:pic>
      <xdr:nvPicPr>
        <xdr:cNvPr id="604" name="Image 603" descr="Picture">
          <a:extLst>
            <a:ext uri="{FF2B5EF4-FFF2-40B4-BE49-F238E27FC236}">
              <a16:creationId xmlns:a16="http://schemas.microsoft.com/office/drawing/2014/main" id="{00000000-0008-0000-0300-00005C020000}"/>
            </a:ext>
          </a:extLst>
        </xdr:cNvPr>
        <xdr:cNvPicPr/>
      </xdr:nvPicPr>
      <xdr:blipFill>
        <a:blip xmlns:r="http://schemas.openxmlformats.org/officeDocument/2006/relationships" r:embed="rId603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604</xdr:row>
      <xdr:rowOff>0</xdr:rowOff>
    </xdr:from>
    <xdr:ext cx="762000" cy="762000"/>
    <xdr:pic>
      <xdr:nvPicPr>
        <xdr:cNvPr id="605" name="Image 604" descr="Picture">
          <a:extLst>
            <a:ext uri="{FF2B5EF4-FFF2-40B4-BE49-F238E27FC236}">
              <a16:creationId xmlns:a16="http://schemas.microsoft.com/office/drawing/2014/main" id="{00000000-0008-0000-0300-00005D020000}"/>
            </a:ext>
          </a:extLst>
        </xdr:cNvPr>
        <xdr:cNvPicPr/>
      </xdr:nvPicPr>
      <xdr:blipFill>
        <a:blip xmlns:r="http://schemas.openxmlformats.org/officeDocument/2006/relationships" r:embed="rId604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605</xdr:row>
      <xdr:rowOff>0</xdr:rowOff>
    </xdr:from>
    <xdr:ext cx="762000" cy="762000"/>
    <xdr:pic>
      <xdr:nvPicPr>
        <xdr:cNvPr id="606" name="Image 605" descr="Picture">
          <a:extLst>
            <a:ext uri="{FF2B5EF4-FFF2-40B4-BE49-F238E27FC236}">
              <a16:creationId xmlns:a16="http://schemas.microsoft.com/office/drawing/2014/main" id="{00000000-0008-0000-0300-00005E020000}"/>
            </a:ext>
          </a:extLst>
        </xdr:cNvPr>
        <xdr:cNvPicPr/>
      </xdr:nvPicPr>
      <xdr:blipFill>
        <a:blip xmlns:r="http://schemas.openxmlformats.org/officeDocument/2006/relationships" r:embed="rId605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606</xdr:row>
      <xdr:rowOff>0</xdr:rowOff>
    </xdr:from>
    <xdr:ext cx="762000" cy="762000"/>
    <xdr:pic>
      <xdr:nvPicPr>
        <xdr:cNvPr id="607" name="Image 606" descr="Picture">
          <a:extLst>
            <a:ext uri="{FF2B5EF4-FFF2-40B4-BE49-F238E27FC236}">
              <a16:creationId xmlns:a16="http://schemas.microsoft.com/office/drawing/2014/main" id="{00000000-0008-0000-0300-00005F020000}"/>
            </a:ext>
          </a:extLst>
        </xdr:cNvPr>
        <xdr:cNvPicPr/>
      </xdr:nvPicPr>
      <xdr:blipFill>
        <a:blip xmlns:r="http://schemas.openxmlformats.org/officeDocument/2006/relationships" r:embed="rId606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607</xdr:row>
      <xdr:rowOff>0</xdr:rowOff>
    </xdr:from>
    <xdr:ext cx="762000" cy="762000"/>
    <xdr:pic>
      <xdr:nvPicPr>
        <xdr:cNvPr id="608" name="Image 607" descr="Picture">
          <a:extLst>
            <a:ext uri="{FF2B5EF4-FFF2-40B4-BE49-F238E27FC236}">
              <a16:creationId xmlns:a16="http://schemas.microsoft.com/office/drawing/2014/main" id="{00000000-0008-0000-0300-000060020000}"/>
            </a:ext>
          </a:extLst>
        </xdr:cNvPr>
        <xdr:cNvPicPr/>
      </xdr:nvPicPr>
      <xdr:blipFill>
        <a:blip xmlns:r="http://schemas.openxmlformats.org/officeDocument/2006/relationships" r:embed="rId607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608</xdr:row>
      <xdr:rowOff>0</xdr:rowOff>
    </xdr:from>
    <xdr:ext cx="762000" cy="762000"/>
    <xdr:pic>
      <xdr:nvPicPr>
        <xdr:cNvPr id="609" name="Image 608" descr="Picture">
          <a:extLst>
            <a:ext uri="{FF2B5EF4-FFF2-40B4-BE49-F238E27FC236}">
              <a16:creationId xmlns:a16="http://schemas.microsoft.com/office/drawing/2014/main" id="{00000000-0008-0000-0300-000061020000}"/>
            </a:ext>
          </a:extLst>
        </xdr:cNvPr>
        <xdr:cNvPicPr/>
      </xdr:nvPicPr>
      <xdr:blipFill>
        <a:blip xmlns:r="http://schemas.openxmlformats.org/officeDocument/2006/relationships" r:embed="rId608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609</xdr:row>
      <xdr:rowOff>0</xdr:rowOff>
    </xdr:from>
    <xdr:ext cx="762000" cy="762000"/>
    <xdr:pic>
      <xdr:nvPicPr>
        <xdr:cNvPr id="610" name="Image 609" descr="Picture">
          <a:extLst>
            <a:ext uri="{FF2B5EF4-FFF2-40B4-BE49-F238E27FC236}">
              <a16:creationId xmlns:a16="http://schemas.microsoft.com/office/drawing/2014/main" id="{00000000-0008-0000-0300-000062020000}"/>
            </a:ext>
          </a:extLst>
        </xdr:cNvPr>
        <xdr:cNvPicPr/>
      </xdr:nvPicPr>
      <xdr:blipFill>
        <a:blip xmlns:r="http://schemas.openxmlformats.org/officeDocument/2006/relationships" r:embed="rId609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610</xdr:row>
      <xdr:rowOff>0</xdr:rowOff>
    </xdr:from>
    <xdr:ext cx="762000" cy="762000"/>
    <xdr:pic>
      <xdr:nvPicPr>
        <xdr:cNvPr id="611" name="Image 610" descr="Picture">
          <a:extLst>
            <a:ext uri="{FF2B5EF4-FFF2-40B4-BE49-F238E27FC236}">
              <a16:creationId xmlns:a16="http://schemas.microsoft.com/office/drawing/2014/main" id="{00000000-0008-0000-0300-000063020000}"/>
            </a:ext>
          </a:extLst>
        </xdr:cNvPr>
        <xdr:cNvPicPr/>
      </xdr:nvPicPr>
      <xdr:blipFill>
        <a:blip xmlns:r="http://schemas.openxmlformats.org/officeDocument/2006/relationships" r:embed="rId610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611</xdr:row>
      <xdr:rowOff>0</xdr:rowOff>
    </xdr:from>
    <xdr:ext cx="762000" cy="762000"/>
    <xdr:pic>
      <xdr:nvPicPr>
        <xdr:cNvPr id="612" name="Image 611" descr="Picture">
          <a:extLst>
            <a:ext uri="{FF2B5EF4-FFF2-40B4-BE49-F238E27FC236}">
              <a16:creationId xmlns:a16="http://schemas.microsoft.com/office/drawing/2014/main" id="{00000000-0008-0000-0300-000064020000}"/>
            </a:ext>
          </a:extLst>
        </xdr:cNvPr>
        <xdr:cNvPicPr/>
      </xdr:nvPicPr>
      <xdr:blipFill>
        <a:blip xmlns:r="http://schemas.openxmlformats.org/officeDocument/2006/relationships" r:embed="rId611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612</xdr:row>
      <xdr:rowOff>0</xdr:rowOff>
    </xdr:from>
    <xdr:ext cx="762000" cy="762000"/>
    <xdr:pic>
      <xdr:nvPicPr>
        <xdr:cNvPr id="613" name="Image 612" descr="Picture">
          <a:extLst>
            <a:ext uri="{FF2B5EF4-FFF2-40B4-BE49-F238E27FC236}">
              <a16:creationId xmlns:a16="http://schemas.microsoft.com/office/drawing/2014/main" id="{00000000-0008-0000-0300-000065020000}"/>
            </a:ext>
          </a:extLst>
        </xdr:cNvPr>
        <xdr:cNvPicPr/>
      </xdr:nvPicPr>
      <xdr:blipFill>
        <a:blip xmlns:r="http://schemas.openxmlformats.org/officeDocument/2006/relationships" r:embed="rId612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613</xdr:row>
      <xdr:rowOff>0</xdr:rowOff>
    </xdr:from>
    <xdr:ext cx="762000" cy="762000"/>
    <xdr:pic>
      <xdr:nvPicPr>
        <xdr:cNvPr id="614" name="Image 613" descr="Picture">
          <a:extLst>
            <a:ext uri="{FF2B5EF4-FFF2-40B4-BE49-F238E27FC236}">
              <a16:creationId xmlns:a16="http://schemas.microsoft.com/office/drawing/2014/main" id="{00000000-0008-0000-0300-000066020000}"/>
            </a:ext>
          </a:extLst>
        </xdr:cNvPr>
        <xdr:cNvPicPr/>
      </xdr:nvPicPr>
      <xdr:blipFill>
        <a:blip xmlns:r="http://schemas.openxmlformats.org/officeDocument/2006/relationships" r:embed="rId613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614</xdr:row>
      <xdr:rowOff>0</xdr:rowOff>
    </xdr:from>
    <xdr:ext cx="762000" cy="762000"/>
    <xdr:pic>
      <xdr:nvPicPr>
        <xdr:cNvPr id="615" name="Image 614" descr="Picture">
          <a:extLst>
            <a:ext uri="{FF2B5EF4-FFF2-40B4-BE49-F238E27FC236}">
              <a16:creationId xmlns:a16="http://schemas.microsoft.com/office/drawing/2014/main" id="{00000000-0008-0000-0300-000067020000}"/>
            </a:ext>
          </a:extLst>
        </xdr:cNvPr>
        <xdr:cNvPicPr/>
      </xdr:nvPicPr>
      <xdr:blipFill>
        <a:blip xmlns:r="http://schemas.openxmlformats.org/officeDocument/2006/relationships" r:embed="rId614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615</xdr:row>
      <xdr:rowOff>0</xdr:rowOff>
    </xdr:from>
    <xdr:ext cx="762000" cy="762000"/>
    <xdr:pic>
      <xdr:nvPicPr>
        <xdr:cNvPr id="616" name="Image 615" descr="Picture">
          <a:extLst>
            <a:ext uri="{FF2B5EF4-FFF2-40B4-BE49-F238E27FC236}">
              <a16:creationId xmlns:a16="http://schemas.microsoft.com/office/drawing/2014/main" id="{00000000-0008-0000-0300-000068020000}"/>
            </a:ext>
          </a:extLst>
        </xdr:cNvPr>
        <xdr:cNvPicPr/>
      </xdr:nvPicPr>
      <xdr:blipFill>
        <a:blip xmlns:r="http://schemas.openxmlformats.org/officeDocument/2006/relationships" r:embed="rId615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616</xdr:row>
      <xdr:rowOff>0</xdr:rowOff>
    </xdr:from>
    <xdr:ext cx="762000" cy="762000"/>
    <xdr:pic>
      <xdr:nvPicPr>
        <xdr:cNvPr id="617" name="Image 616" descr="Picture">
          <a:extLst>
            <a:ext uri="{FF2B5EF4-FFF2-40B4-BE49-F238E27FC236}">
              <a16:creationId xmlns:a16="http://schemas.microsoft.com/office/drawing/2014/main" id="{00000000-0008-0000-0300-000069020000}"/>
            </a:ext>
          </a:extLst>
        </xdr:cNvPr>
        <xdr:cNvPicPr/>
      </xdr:nvPicPr>
      <xdr:blipFill>
        <a:blip xmlns:r="http://schemas.openxmlformats.org/officeDocument/2006/relationships" r:embed="rId616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617</xdr:row>
      <xdr:rowOff>0</xdr:rowOff>
    </xdr:from>
    <xdr:ext cx="762000" cy="762000"/>
    <xdr:pic>
      <xdr:nvPicPr>
        <xdr:cNvPr id="618" name="Image 617" descr="Picture">
          <a:extLst>
            <a:ext uri="{FF2B5EF4-FFF2-40B4-BE49-F238E27FC236}">
              <a16:creationId xmlns:a16="http://schemas.microsoft.com/office/drawing/2014/main" id="{00000000-0008-0000-0300-00006A020000}"/>
            </a:ext>
          </a:extLst>
        </xdr:cNvPr>
        <xdr:cNvPicPr/>
      </xdr:nvPicPr>
      <xdr:blipFill>
        <a:blip xmlns:r="http://schemas.openxmlformats.org/officeDocument/2006/relationships" r:embed="rId617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618</xdr:row>
      <xdr:rowOff>0</xdr:rowOff>
    </xdr:from>
    <xdr:ext cx="762000" cy="762000"/>
    <xdr:pic>
      <xdr:nvPicPr>
        <xdr:cNvPr id="619" name="Image 618" descr="Picture">
          <a:extLst>
            <a:ext uri="{FF2B5EF4-FFF2-40B4-BE49-F238E27FC236}">
              <a16:creationId xmlns:a16="http://schemas.microsoft.com/office/drawing/2014/main" id="{00000000-0008-0000-0300-00006B020000}"/>
            </a:ext>
          </a:extLst>
        </xdr:cNvPr>
        <xdr:cNvPicPr/>
      </xdr:nvPicPr>
      <xdr:blipFill>
        <a:blip xmlns:r="http://schemas.openxmlformats.org/officeDocument/2006/relationships" r:embed="rId618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619</xdr:row>
      <xdr:rowOff>0</xdr:rowOff>
    </xdr:from>
    <xdr:ext cx="762000" cy="762000"/>
    <xdr:pic>
      <xdr:nvPicPr>
        <xdr:cNvPr id="620" name="Image 619" descr="Picture">
          <a:extLst>
            <a:ext uri="{FF2B5EF4-FFF2-40B4-BE49-F238E27FC236}">
              <a16:creationId xmlns:a16="http://schemas.microsoft.com/office/drawing/2014/main" id="{00000000-0008-0000-0300-00006C020000}"/>
            </a:ext>
          </a:extLst>
        </xdr:cNvPr>
        <xdr:cNvPicPr/>
      </xdr:nvPicPr>
      <xdr:blipFill>
        <a:blip xmlns:r="http://schemas.openxmlformats.org/officeDocument/2006/relationships" r:embed="rId619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620</xdr:row>
      <xdr:rowOff>0</xdr:rowOff>
    </xdr:from>
    <xdr:ext cx="762000" cy="762000"/>
    <xdr:pic>
      <xdr:nvPicPr>
        <xdr:cNvPr id="621" name="Image 620" descr="Picture">
          <a:extLst>
            <a:ext uri="{FF2B5EF4-FFF2-40B4-BE49-F238E27FC236}">
              <a16:creationId xmlns:a16="http://schemas.microsoft.com/office/drawing/2014/main" id="{00000000-0008-0000-0300-00006D020000}"/>
            </a:ext>
          </a:extLst>
        </xdr:cNvPr>
        <xdr:cNvPicPr/>
      </xdr:nvPicPr>
      <xdr:blipFill>
        <a:blip xmlns:r="http://schemas.openxmlformats.org/officeDocument/2006/relationships" r:embed="rId620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621</xdr:row>
      <xdr:rowOff>0</xdr:rowOff>
    </xdr:from>
    <xdr:ext cx="762000" cy="762000"/>
    <xdr:pic>
      <xdr:nvPicPr>
        <xdr:cNvPr id="622" name="Image 621" descr="Picture">
          <a:extLst>
            <a:ext uri="{FF2B5EF4-FFF2-40B4-BE49-F238E27FC236}">
              <a16:creationId xmlns:a16="http://schemas.microsoft.com/office/drawing/2014/main" id="{00000000-0008-0000-0300-00006E020000}"/>
            </a:ext>
          </a:extLst>
        </xdr:cNvPr>
        <xdr:cNvPicPr/>
      </xdr:nvPicPr>
      <xdr:blipFill>
        <a:blip xmlns:r="http://schemas.openxmlformats.org/officeDocument/2006/relationships" r:embed="rId621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622</xdr:row>
      <xdr:rowOff>0</xdr:rowOff>
    </xdr:from>
    <xdr:ext cx="762000" cy="762000"/>
    <xdr:pic>
      <xdr:nvPicPr>
        <xdr:cNvPr id="623" name="Image 622" descr="Picture">
          <a:extLst>
            <a:ext uri="{FF2B5EF4-FFF2-40B4-BE49-F238E27FC236}">
              <a16:creationId xmlns:a16="http://schemas.microsoft.com/office/drawing/2014/main" id="{00000000-0008-0000-0300-00006F020000}"/>
            </a:ext>
          </a:extLst>
        </xdr:cNvPr>
        <xdr:cNvPicPr/>
      </xdr:nvPicPr>
      <xdr:blipFill>
        <a:blip xmlns:r="http://schemas.openxmlformats.org/officeDocument/2006/relationships" r:embed="rId622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623</xdr:row>
      <xdr:rowOff>0</xdr:rowOff>
    </xdr:from>
    <xdr:ext cx="762000" cy="762000"/>
    <xdr:pic>
      <xdr:nvPicPr>
        <xdr:cNvPr id="624" name="Image 623" descr="Picture">
          <a:extLst>
            <a:ext uri="{FF2B5EF4-FFF2-40B4-BE49-F238E27FC236}">
              <a16:creationId xmlns:a16="http://schemas.microsoft.com/office/drawing/2014/main" id="{00000000-0008-0000-0300-000070020000}"/>
            </a:ext>
          </a:extLst>
        </xdr:cNvPr>
        <xdr:cNvPicPr/>
      </xdr:nvPicPr>
      <xdr:blipFill>
        <a:blip xmlns:r="http://schemas.openxmlformats.org/officeDocument/2006/relationships" r:embed="rId623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624</xdr:row>
      <xdr:rowOff>0</xdr:rowOff>
    </xdr:from>
    <xdr:ext cx="762000" cy="762000"/>
    <xdr:pic>
      <xdr:nvPicPr>
        <xdr:cNvPr id="625" name="Image 624" descr="Picture">
          <a:extLst>
            <a:ext uri="{FF2B5EF4-FFF2-40B4-BE49-F238E27FC236}">
              <a16:creationId xmlns:a16="http://schemas.microsoft.com/office/drawing/2014/main" id="{00000000-0008-0000-0300-000071020000}"/>
            </a:ext>
          </a:extLst>
        </xdr:cNvPr>
        <xdr:cNvPicPr/>
      </xdr:nvPicPr>
      <xdr:blipFill>
        <a:blip xmlns:r="http://schemas.openxmlformats.org/officeDocument/2006/relationships" r:embed="rId624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625</xdr:row>
      <xdr:rowOff>0</xdr:rowOff>
    </xdr:from>
    <xdr:ext cx="762000" cy="762000"/>
    <xdr:pic>
      <xdr:nvPicPr>
        <xdr:cNvPr id="626" name="Image 625" descr="Picture">
          <a:extLst>
            <a:ext uri="{FF2B5EF4-FFF2-40B4-BE49-F238E27FC236}">
              <a16:creationId xmlns:a16="http://schemas.microsoft.com/office/drawing/2014/main" id="{00000000-0008-0000-0300-000072020000}"/>
            </a:ext>
          </a:extLst>
        </xdr:cNvPr>
        <xdr:cNvPicPr/>
      </xdr:nvPicPr>
      <xdr:blipFill>
        <a:blip xmlns:r="http://schemas.openxmlformats.org/officeDocument/2006/relationships" r:embed="rId625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626</xdr:row>
      <xdr:rowOff>0</xdr:rowOff>
    </xdr:from>
    <xdr:ext cx="762000" cy="762000"/>
    <xdr:pic>
      <xdr:nvPicPr>
        <xdr:cNvPr id="627" name="Image 626" descr="Picture">
          <a:extLst>
            <a:ext uri="{FF2B5EF4-FFF2-40B4-BE49-F238E27FC236}">
              <a16:creationId xmlns:a16="http://schemas.microsoft.com/office/drawing/2014/main" id="{00000000-0008-0000-0300-000073020000}"/>
            </a:ext>
          </a:extLst>
        </xdr:cNvPr>
        <xdr:cNvPicPr/>
      </xdr:nvPicPr>
      <xdr:blipFill>
        <a:blip xmlns:r="http://schemas.openxmlformats.org/officeDocument/2006/relationships" r:embed="rId626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627</xdr:row>
      <xdr:rowOff>0</xdr:rowOff>
    </xdr:from>
    <xdr:ext cx="762000" cy="762000"/>
    <xdr:pic>
      <xdr:nvPicPr>
        <xdr:cNvPr id="628" name="Image 627" descr="Picture">
          <a:extLst>
            <a:ext uri="{FF2B5EF4-FFF2-40B4-BE49-F238E27FC236}">
              <a16:creationId xmlns:a16="http://schemas.microsoft.com/office/drawing/2014/main" id="{00000000-0008-0000-0300-000074020000}"/>
            </a:ext>
          </a:extLst>
        </xdr:cNvPr>
        <xdr:cNvPicPr/>
      </xdr:nvPicPr>
      <xdr:blipFill>
        <a:blip xmlns:r="http://schemas.openxmlformats.org/officeDocument/2006/relationships" r:embed="rId627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628</xdr:row>
      <xdr:rowOff>0</xdr:rowOff>
    </xdr:from>
    <xdr:ext cx="762000" cy="762000"/>
    <xdr:pic>
      <xdr:nvPicPr>
        <xdr:cNvPr id="629" name="Image 628" descr="Picture">
          <a:extLst>
            <a:ext uri="{FF2B5EF4-FFF2-40B4-BE49-F238E27FC236}">
              <a16:creationId xmlns:a16="http://schemas.microsoft.com/office/drawing/2014/main" id="{00000000-0008-0000-0300-000075020000}"/>
            </a:ext>
          </a:extLst>
        </xdr:cNvPr>
        <xdr:cNvPicPr/>
      </xdr:nvPicPr>
      <xdr:blipFill>
        <a:blip xmlns:r="http://schemas.openxmlformats.org/officeDocument/2006/relationships" r:embed="rId628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629</xdr:row>
      <xdr:rowOff>0</xdr:rowOff>
    </xdr:from>
    <xdr:ext cx="762000" cy="762000"/>
    <xdr:pic>
      <xdr:nvPicPr>
        <xdr:cNvPr id="630" name="Image 629" descr="Picture">
          <a:extLst>
            <a:ext uri="{FF2B5EF4-FFF2-40B4-BE49-F238E27FC236}">
              <a16:creationId xmlns:a16="http://schemas.microsoft.com/office/drawing/2014/main" id="{00000000-0008-0000-0300-000076020000}"/>
            </a:ext>
          </a:extLst>
        </xdr:cNvPr>
        <xdr:cNvPicPr/>
      </xdr:nvPicPr>
      <xdr:blipFill>
        <a:blip xmlns:r="http://schemas.openxmlformats.org/officeDocument/2006/relationships" r:embed="rId629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630</xdr:row>
      <xdr:rowOff>0</xdr:rowOff>
    </xdr:from>
    <xdr:ext cx="762000" cy="762000"/>
    <xdr:pic>
      <xdr:nvPicPr>
        <xdr:cNvPr id="631" name="Image 630" descr="Picture">
          <a:extLst>
            <a:ext uri="{FF2B5EF4-FFF2-40B4-BE49-F238E27FC236}">
              <a16:creationId xmlns:a16="http://schemas.microsoft.com/office/drawing/2014/main" id="{00000000-0008-0000-0300-000077020000}"/>
            </a:ext>
          </a:extLst>
        </xdr:cNvPr>
        <xdr:cNvPicPr/>
      </xdr:nvPicPr>
      <xdr:blipFill>
        <a:blip xmlns:r="http://schemas.openxmlformats.org/officeDocument/2006/relationships" r:embed="rId630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631</xdr:row>
      <xdr:rowOff>0</xdr:rowOff>
    </xdr:from>
    <xdr:ext cx="762000" cy="762000"/>
    <xdr:pic>
      <xdr:nvPicPr>
        <xdr:cNvPr id="632" name="Image 631" descr="Picture">
          <a:extLst>
            <a:ext uri="{FF2B5EF4-FFF2-40B4-BE49-F238E27FC236}">
              <a16:creationId xmlns:a16="http://schemas.microsoft.com/office/drawing/2014/main" id="{00000000-0008-0000-0300-000078020000}"/>
            </a:ext>
          </a:extLst>
        </xdr:cNvPr>
        <xdr:cNvPicPr/>
      </xdr:nvPicPr>
      <xdr:blipFill>
        <a:blip xmlns:r="http://schemas.openxmlformats.org/officeDocument/2006/relationships" r:embed="rId631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632</xdr:row>
      <xdr:rowOff>0</xdr:rowOff>
    </xdr:from>
    <xdr:ext cx="762000" cy="762000"/>
    <xdr:pic>
      <xdr:nvPicPr>
        <xdr:cNvPr id="633" name="Image 632" descr="Picture">
          <a:extLst>
            <a:ext uri="{FF2B5EF4-FFF2-40B4-BE49-F238E27FC236}">
              <a16:creationId xmlns:a16="http://schemas.microsoft.com/office/drawing/2014/main" id="{00000000-0008-0000-0300-000079020000}"/>
            </a:ext>
          </a:extLst>
        </xdr:cNvPr>
        <xdr:cNvPicPr/>
      </xdr:nvPicPr>
      <xdr:blipFill>
        <a:blip xmlns:r="http://schemas.openxmlformats.org/officeDocument/2006/relationships" r:embed="rId632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633</xdr:row>
      <xdr:rowOff>0</xdr:rowOff>
    </xdr:from>
    <xdr:ext cx="762000" cy="762000"/>
    <xdr:pic>
      <xdr:nvPicPr>
        <xdr:cNvPr id="634" name="Image 633" descr="Picture">
          <a:extLst>
            <a:ext uri="{FF2B5EF4-FFF2-40B4-BE49-F238E27FC236}">
              <a16:creationId xmlns:a16="http://schemas.microsoft.com/office/drawing/2014/main" id="{00000000-0008-0000-0300-00007A020000}"/>
            </a:ext>
          </a:extLst>
        </xdr:cNvPr>
        <xdr:cNvPicPr/>
      </xdr:nvPicPr>
      <xdr:blipFill>
        <a:blip xmlns:r="http://schemas.openxmlformats.org/officeDocument/2006/relationships" r:embed="rId633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634</xdr:row>
      <xdr:rowOff>0</xdr:rowOff>
    </xdr:from>
    <xdr:ext cx="762000" cy="762000"/>
    <xdr:pic>
      <xdr:nvPicPr>
        <xdr:cNvPr id="635" name="Image 634" descr="Picture">
          <a:extLst>
            <a:ext uri="{FF2B5EF4-FFF2-40B4-BE49-F238E27FC236}">
              <a16:creationId xmlns:a16="http://schemas.microsoft.com/office/drawing/2014/main" id="{00000000-0008-0000-0300-00007B020000}"/>
            </a:ext>
          </a:extLst>
        </xdr:cNvPr>
        <xdr:cNvPicPr/>
      </xdr:nvPicPr>
      <xdr:blipFill>
        <a:blip xmlns:r="http://schemas.openxmlformats.org/officeDocument/2006/relationships" r:embed="rId634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635</xdr:row>
      <xdr:rowOff>0</xdr:rowOff>
    </xdr:from>
    <xdr:ext cx="762000" cy="762000"/>
    <xdr:pic>
      <xdr:nvPicPr>
        <xdr:cNvPr id="636" name="Image 635" descr="Picture">
          <a:extLst>
            <a:ext uri="{FF2B5EF4-FFF2-40B4-BE49-F238E27FC236}">
              <a16:creationId xmlns:a16="http://schemas.microsoft.com/office/drawing/2014/main" id="{00000000-0008-0000-0300-00007C020000}"/>
            </a:ext>
          </a:extLst>
        </xdr:cNvPr>
        <xdr:cNvPicPr/>
      </xdr:nvPicPr>
      <xdr:blipFill>
        <a:blip xmlns:r="http://schemas.openxmlformats.org/officeDocument/2006/relationships" r:embed="rId635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636</xdr:row>
      <xdr:rowOff>0</xdr:rowOff>
    </xdr:from>
    <xdr:ext cx="762000" cy="762000"/>
    <xdr:pic>
      <xdr:nvPicPr>
        <xdr:cNvPr id="637" name="Image 636" descr="Picture">
          <a:extLst>
            <a:ext uri="{FF2B5EF4-FFF2-40B4-BE49-F238E27FC236}">
              <a16:creationId xmlns:a16="http://schemas.microsoft.com/office/drawing/2014/main" id="{00000000-0008-0000-0300-00007D020000}"/>
            </a:ext>
          </a:extLst>
        </xdr:cNvPr>
        <xdr:cNvPicPr/>
      </xdr:nvPicPr>
      <xdr:blipFill>
        <a:blip xmlns:r="http://schemas.openxmlformats.org/officeDocument/2006/relationships" r:embed="rId636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637</xdr:row>
      <xdr:rowOff>0</xdr:rowOff>
    </xdr:from>
    <xdr:ext cx="762000" cy="762000"/>
    <xdr:pic>
      <xdr:nvPicPr>
        <xdr:cNvPr id="638" name="Image 637" descr="Picture">
          <a:extLst>
            <a:ext uri="{FF2B5EF4-FFF2-40B4-BE49-F238E27FC236}">
              <a16:creationId xmlns:a16="http://schemas.microsoft.com/office/drawing/2014/main" id="{00000000-0008-0000-0300-00007E020000}"/>
            </a:ext>
          </a:extLst>
        </xdr:cNvPr>
        <xdr:cNvPicPr/>
      </xdr:nvPicPr>
      <xdr:blipFill>
        <a:blip xmlns:r="http://schemas.openxmlformats.org/officeDocument/2006/relationships" r:embed="rId637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638</xdr:row>
      <xdr:rowOff>0</xdr:rowOff>
    </xdr:from>
    <xdr:ext cx="762000" cy="762000"/>
    <xdr:pic>
      <xdr:nvPicPr>
        <xdr:cNvPr id="639" name="Image 638" descr="Picture">
          <a:extLst>
            <a:ext uri="{FF2B5EF4-FFF2-40B4-BE49-F238E27FC236}">
              <a16:creationId xmlns:a16="http://schemas.microsoft.com/office/drawing/2014/main" id="{00000000-0008-0000-0300-00007F020000}"/>
            </a:ext>
          </a:extLst>
        </xdr:cNvPr>
        <xdr:cNvPicPr/>
      </xdr:nvPicPr>
      <xdr:blipFill>
        <a:blip xmlns:r="http://schemas.openxmlformats.org/officeDocument/2006/relationships" r:embed="rId638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639</xdr:row>
      <xdr:rowOff>0</xdr:rowOff>
    </xdr:from>
    <xdr:ext cx="762000" cy="762000"/>
    <xdr:pic>
      <xdr:nvPicPr>
        <xdr:cNvPr id="640" name="Image 639" descr="Picture">
          <a:extLst>
            <a:ext uri="{FF2B5EF4-FFF2-40B4-BE49-F238E27FC236}">
              <a16:creationId xmlns:a16="http://schemas.microsoft.com/office/drawing/2014/main" id="{00000000-0008-0000-0300-000080020000}"/>
            </a:ext>
          </a:extLst>
        </xdr:cNvPr>
        <xdr:cNvPicPr/>
      </xdr:nvPicPr>
      <xdr:blipFill>
        <a:blip xmlns:r="http://schemas.openxmlformats.org/officeDocument/2006/relationships" r:embed="rId639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640</xdr:row>
      <xdr:rowOff>0</xdr:rowOff>
    </xdr:from>
    <xdr:ext cx="762000" cy="762000"/>
    <xdr:pic>
      <xdr:nvPicPr>
        <xdr:cNvPr id="641" name="Image 640" descr="Picture">
          <a:extLst>
            <a:ext uri="{FF2B5EF4-FFF2-40B4-BE49-F238E27FC236}">
              <a16:creationId xmlns:a16="http://schemas.microsoft.com/office/drawing/2014/main" id="{00000000-0008-0000-0300-000081020000}"/>
            </a:ext>
          </a:extLst>
        </xdr:cNvPr>
        <xdr:cNvPicPr/>
      </xdr:nvPicPr>
      <xdr:blipFill>
        <a:blip xmlns:r="http://schemas.openxmlformats.org/officeDocument/2006/relationships" r:embed="rId640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641</xdr:row>
      <xdr:rowOff>0</xdr:rowOff>
    </xdr:from>
    <xdr:ext cx="762000" cy="762000"/>
    <xdr:pic>
      <xdr:nvPicPr>
        <xdr:cNvPr id="642" name="Image 641" descr="Picture">
          <a:extLst>
            <a:ext uri="{FF2B5EF4-FFF2-40B4-BE49-F238E27FC236}">
              <a16:creationId xmlns:a16="http://schemas.microsoft.com/office/drawing/2014/main" id="{00000000-0008-0000-0300-000082020000}"/>
            </a:ext>
          </a:extLst>
        </xdr:cNvPr>
        <xdr:cNvPicPr/>
      </xdr:nvPicPr>
      <xdr:blipFill>
        <a:blip xmlns:r="http://schemas.openxmlformats.org/officeDocument/2006/relationships" r:embed="rId641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642</xdr:row>
      <xdr:rowOff>0</xdr:rowOff>
    </xdr:from>
    <xdr:ext cx="762000" cy="762000"/>
    <xdr:pic>
      <xdr:nvPicPr>
        <xdr:cNvPr id="643" name="Image 642" descr="Picture">
          <a:extLst>
            <a:ext uri="{FF2B5EF4-FFF2-40B4-BE49-F238E27FC236}">
              <a16:creationId xmlns:a16="http://schemas.microsoft.com/office/drawing/2014/main" id="{00000000-0008-0000-0300-000083020000}"/>
            </a:ext>
          </a:extLst>
        </xdr:cNvPr>
        <xdr:cNvPicPr/>
      </xdr:nvPicPr>
      <xdr:blipFill>
        <a:blip xmlns:r="http://schemas.openxmlformats.org/officeDocument/2006/relationships" r:embed="rId642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643</xdr:row>
      <xdr:rowOff>0</xdr:rowOff>
    </xdr:from>
    <xdr:ext cx="762000" cy="762000"/>
    <xdr:pic>
      <xdr:nvPicPr>
        <xdr:cNvPr id="644" name="Image 643" descr="Picture">
          <a:extLst>
            <a:ext uri="{FF2B5EF4-FFF2-40B4-BE49-F238E27FC236}">
              <a16:creationId xmlns:a16="http://schemas.microsoft.com/office/drawing/2014/main" id="{00000000-0008-0000-0300-000084020000}"/>
            </a:ext>
          </a:extLst>
        </xdr:cNvPr>
        <xdr:cNvPicPr/>
      </xdr:nvPicPr>
      <xdr:blipFill>
        <a:blip xmlns:r="http://schemas.openxmlformats.org/officeDocument/2006/relationships" r:embed="rId643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644</xdr:row>
      <xdr:rowOff>0</xdr:rowOff>
    </xdr:from>
    <xdr:ext cx="762000" cy="762000"/>
    <xdr:pic>
      <xdr:nvPicPr>
        <xdr:cNvPr id="645" name="Image 644" descr="Picture">
          <a:extLst>
            <a:ext uri="{FF2B5EF4-FFF2-40B4-BE49-F238E27FC236}">
              <a16:creationId xmlns:a16="http://schemas.microsoft.com/office/drawing/2014/main" id="{00000000-0008-0000-0300-000085020000}"/>
            </a:ext>
          </a:extLst>
        </xdr:cNvPr>
        <xdr:cNvPicPr/>
      </xdr:nvPicPr>
      <xdr:blipFill>
        <a:blip xmlns:r="http://schemas.openxmlformats.org/officeDocument/2006/relationships" r:embed="rId644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645</xdr:row>
      <xdr:rowOff>0</xdr:rowOff>
    </xdr:from>
    <xdr:ext cx="762000" cy="762000"/>
    <xdr:pic>
      <xdr:nvPicPr>
        <xdr:cNvPr id="646" name="Image 645" descr="Picture">
          <a:extLst>
            <a:ext uri="{FF2B5EF4-FFF2-40B4-BE49-F238E27FC236}">
              <a16:creationId xmlns:a16="http://schemas.microsoft.com/office/drawing/2014/main" id="{00000000-0008-0000-0300-000086020000}"/>
            </a:ext>
          </a:extLst>
        </xdr:cNvPr>
        <xdr:cNvPicPr/>
      </xdr:nvPicPr>
      <xdr:blipFill>
        <a:blip xmlns:r="http://schemas.openxmlformats.org/officeDocument/2006/relationships" r:embed="rId645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646</xdr:row>
      <xdr:rowOff>0</xdr:rowOff>
    </xdr:from>
    <xdr:ext cx="762000" cy="762000"/>
    <xdr:pic>
      <xdr:nvPicPr>
        <xdr:cNvPr id="647" name="Image 646" descr="Picture">
          <a:extLst>
            <a:ext uri="{FF2B5EF4-FFF2-40B4-BE49-F238E27FC236}">
              <a16:creationId xmlns:a16="http://schemas.microsoft.com/office/drawing/2014/main" id="{00000000-0008-0000-0300-000087020000}"/>
            </a:ext>
          </a:extLst>
        </xdr:cNvPr>
        <xdr:cNvPicPr/>
      </xdr:nvPicPr>
      <xdr:blipFill>
        <a:blip xmlns:r="http://schemas.openxmlformats.org/officeDocument/2006/relationships" r:embed="rId646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647</xdr:row>
      <xdr:rowOff>0</xdr:rowOff>
    </xdr:from>
    <xdr:ext cx="762000" cy="762000"/>
    <xdr:pic>
      <xdr:nvPicPr>
        <xdr:cNvPr id="648" name="Image 647" descr="Picture">
          <a:extLst>
            <a:ext uri="{FF2B5EF4-FFF2-40B4-BE49-F238E27FC236}">
              <a16:creationId xmlns:a16="http://schemas.microsoft.com/office/drawing/2014/main" id="{00000000-0008-0000-0300-000088020000}"/>
            </a:ext>
          </a:extLst>
        </xdr:cNvPr>
        <xdr:cNvPicPr/>
      </xdr:nvPicPr>
      <xdr:blipFill>
        <a:blip xmlns:r="http://schemas.openxmlformats.org/officeDocument/2006/relationships" r:embed="rId647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648</xdr:row>
      <xdr:rowOff>0</xdr:rowOff>
    </xdr:from>
    <xdr:ext cx="762000" cy="762000"/>
    <xdr:pic>
      <xdr:nvPicPr>
        <xdr:cNvPr id="649" name="Image 648" descr="Picture">
          <a:extLst>
            <a:ext uri="{FF2B5EF4-FFF2-40B4-BE49-F238E27FC236}">
              <a16:creationId xmlns:a16="http://schemas.microsoft.com/office/drawing/2014/main" id="{00000000-0008-0000-0300-000089020000}"/>
            </a:ext>
          </a:extLst>
        </xdr:cNvPr>
        <xdr:cNvPicPr/>
      </xdr:nvPicPr>
      <xdr:blipFill>
        <a:blip xmlns:r="http://schemas.openxmlformats.org/officeDocument/2006/relationships" r:embed="rId648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649</xdr:row>
      <xdr:rowOff>0</xdr:rowOff>
    </xdr:from>
    <xdr:ext cx="762000" cy="762000"/>
    <xdr:pic>
      <xdr:nvPicPr>
        <xdr:cNvPr id="650" name="Image 649" descr="Picture">
          <a:extLst>
            <a:ext uri="{FF2B5EF4-FFF2-40B4-BE49-F238E27FC236}">
              <a16:creationId xmlns:a16="http://schemas.microsoft.com/office/drawing/2014/main" id="{00000000-0008-0000-0300-00008A020000}"/>
            </a:ext>
          </a:extLst>
        </xdr:cNvPr>
        <xdr:cNvPicPr/>
      </xdr:nvPicPr>
      <xdr:blipFill>
        <a:blip xmlns:r="http://schemas.openxmlformats.org/officeDocument/2006/relationships" r:embed="rId649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650</xdr:row>
      <xdr:rowOff>0</xdr:rowOff>
    </xdr:from>
    <xdr:ext cx="762000" cy="762000"/>
    <xdr:pic>
      <xdr:nvPicPr>
        <xdr:cNvPr id="651" name="Image 650" descr="Picture">
          <a:extLst>
            <a:ext uri="{FF2B5EF4-FFF2-40B4-BE49-F238E27FC236}">
              <a16:creationId xmlns:a16="http://schemas.microsoft.com/office/drawing/2014/main" id="{00000000-0008-0000-0300-00008B020000}"/>
            </a:ext>
          </a:extLst>
        </xdr:cNvPr>
        <xdr:cNvPicPr/>
      </xdr:nvPicPr>
      <xdr:blipFill>
        <a:blip xmlns:r="http://schemas.openxmlformats.org/officeDocument/2006/relationships" r:embed="rId650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651</xdr:row>
      <xdr:rowOff>0</xdr:rowOff>
    </xdr:from>
    <xdr:ext cx="762000" cy="762000"/>
    <xdr:pic>
      <xdr:nvPicPr>
        <xdr:cNvPr id="652" name="Image 651" descr="Picture">
          <a:extLst>
            <a:ext uri="{FF2B5EF4-FFF2-40B4-BE49-F238E27FC236}">
              <a16:creationId xmlns:a16="http://schemas.microsoft.com/office/drawing/2014/main" id="{00000000-0008-0000-0300-00008C020000}"/>
            </a:ext>
          </a:extLst>
        </xdr:cNvPr>
        <xdr:cNvPicPr/>
      </xdr:nvPicPr>
      <xdr:blipFill>
        <a:blip xmlns:r="http://schemas.openxmlformats.org/officeDocument/2006/relationships" r:embed="rId651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652</xdr:row>
      <xdr:rowOff>0</xdr:rowOff>
    </xdr:from>
    <xdr:ext cx="762000" cy="762000"/>
    <xdr:pic>
      <xdr:nvPicPr>
        <xdr:cNvPr id="653" name="Image 652" descr="Picture">
          <a:extLst>
            <a:ext uri="{FF2B5EF4-FFF2-40B4-BE49-F238E27FC236}">
              <a16:creationId xmlns:a16="http://schemas.microsoft.com/office/drawing/2014/main" id="{00000000-0008-0000-0300-00008D020000}"/>
            </a:ext>
          </a:extLst>
        </xdr:cNvPr>
        <xdr:cNvPicPr/>
      </xdr:nvPicPr>
      <xdr:blipFill>
        <a:blip xmlns:r="http://schemas.openxmlformats.org/officeDocument/2006/relationships" r:embed="rId652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653</xdr:row>
      <xdr:rowOff>0</xdr:rowOff>
    </xdr:from>
    <xdr:ext cx="762000" cy="762000"/>
    <xdr:pic>
      <xdr:nvPicPr>
        <xdr:cNvPr id="654" name="Image 653" descr="Picture">
          <a:extLst>
            <a:ext uri="{FF2B5EF4-FFF2-40B4-BE49-F238E27FC236}">
              <a16:creationId xmlns:a16="http://schemas.microsoft.com/office/drawing/2014/main" id="{00000000-0008-0000-0300-00008E020000}"/>
            </a:ext>
          </a:extLst>
        </xdr:cNvPr>
        <xdr:cNvPicPr/>
      </xdr:nvPicPr>
      <xdr:blipFill>
        <a:blip xmlns:r="http://schemas.openxmlformats.org/officeDocument/2006/relationships" r:embed="rId653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654</xdr:row>
      <xdr:rowOff>0</xdr:rowOff>
    </xdr:from>
    <xdr:ext cx="762000" cy="762000"/>
    <xdr:pic>
      <xdr:nvPicPr>
        <xdr:cNvPr id="655" name="Image 654" descr="Picture">
          <a:extLst>
            <a:ext uri="{FF2B5EF4-FFF2-40B4-BE49-F238E27FC236}">
              <a16:creationId xmlns:a16="http://schemas.microsoft.com/office/drawing/2014/main" id="{00000000-0008-0000-0300-00008F020000}"/>
            </a:ext>
          </a:extLst>
        </xdr:cNvPr>
        <xdr:cNvPicPr/>
      </xdr:nvPicPr>
      <xdr:blipFill>
        <a:blip xmlns:r="http://schemas.openxmlformats.org/officeDocument/2006/relationships" r:embed="rId654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655</xdr:row>
      <xdr:rowOff>0</xdr:rowOff>
    </xdr:from>
    <xdr:ext cx="762000" cy="762000"/>
    <xdr:pic>
      <xdr:nvPicPr>
        <xdr:cNvPr id="656" name="Image 655" descr="Picture">
          <a:extLst>
            <a:ext uri="{FF2B5EF4-FFF2-40B4-BE49-F238E27FC236}">
              <a16:creationId xmlns:a16="http://schemas.microsoft.com/office/drawing/2014/main" id="{00000000-0008-0000-0300-000090020000}"/>
            </a:ext>
          </a:extLst>
        </xdr:cNvPr>
        <xdr:cNvPicPr/>
      </xdr:nvPicPr>
      <xdr:blipFill>
        <a:blip xmlns:r="http://schemas.openxmlformats.org/officeDocument/2006/relationships" r:embed="rId655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656</xdr:row>
      <xdr:rowOff>0</xdr:rowOff>
    </xdr:from>
    <xdr:ext cx="762000" cy="762000"/>
    <xdr:pic>
      <xdr:nvPicPr>
        <xdr:cNvPr id="657" name="Image 656" descr="Picture">
          <a:extLst>
            <a:ext uri="{FF2B5EF4-FFF2-40B4-BE49-F238E27FC236}">
              <a16:creationId xmlns:a16="http://schemas.microsoft.com/office/drawing/2014/main" id="{00000000-0008-0000-0300-000091020000}"/>
            </a:ext>
          </a:extLst>
        </xdr:cNvPr>
        <xdr:cNvPicPr/>
      </xdr:nvPicPr>
      <xdr:blipFill>
        <a:blip xmlns:r="http://schemas.openxmlformats.org/officeDocument/2006/relationships" r:embed="rId656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657</xdr:row>
      <xdr:rowOff>0</xdr:rowOff>
    </xdr:from>
    <xdr:ext cx="762000" cy="762000"/>
    <xdr:pic>
      <xdr:nvPicPr>
        <xdr:cNvPr id="658" name="Image 657" descr="Picture">
          <a:extLst>
            <a:ext uri="{FF2B5EF4-FFF2-40B4-BE49-F238E27FC236}">
              <a16:creationId xmlns:a16="http://schemas.microsoft.com/office/drawing/2014/main" id="{00000000-0008-0000-0300-000092020000}"/>
            </a:ext>
          </a:extLst>
        </xdr:cNvPr>
        <xdr:cNvPicPr/>
      </xdr:nvPicPr>
      <xdr:blipFill>
        <a:blip xmlns:r="http://schemas.openxmlformats.org/officeDocument/2006/relationships" r:embed="rId657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658</xdr:row>
      <xdr:rowOff>0</xdr:rowOff>
    </xdr:from>
    <xdr:ext cx="762000" cy="762000"/>
    <xdr:pic>
      <xdr:nvPicPr>
        <xdr:cNvPr id="659" name="Image 658" descr="Picture">
          <a:extLst>
            <a:ext uri="{FF2B5EF4-FFF2-40B4-BE49-F238E27FC236}">
              <a16:creationId xmlns:a16="http://schemas.microsoft.com/office/drawing/2014/main" id="{00000000-0008-0000-0300-000093020000}"/>
            </a:ext>
          </a:extLst>
        </xdr:cNvPr>
        <xdr:cNvPicPr/>
      </xdr:nvPicPr>
      <xdr:blipFill>
        <a:blip xmlns:r="http://schemas.openxmlformats.org/officeDocument/2006/relationships" r:embed="rId658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659</xdr:row>
      <xdr:rowOff>0</xdr:rowOff>
    </xdr:from>
    <xdr:ext cx="762000" cy="762000"/>
    <xdr:pic>
      <xdr:nvPicPr>
        <xdr:cNvPr id="660" name="Image 659" descr="Picture">
          <a:extLst>
            <a:ext uri="{FF2B5EF4-FFF2-40B4-BE49-F238E27FC236}">
              <a16:creationId xmlns:a16="http://schemas.microsoft.com/office/drawing/2014/main" id="{00000000-0008-0000-0300-000094020000}"/>
            </a:ext>
          </a:extLst>
        </xdr:cNvPr>
        <xdr:cNvPicPr/>
      </xdr:nvPicPr>
      <xdr:blipFill>
        <a:blip xmlns:r="http://schemas.openxmlformats.org/officeDocument/2006/relationships" r:embed="rId659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660</xdr:row>
      <xdr:rowOff>0</xdr:rowOff>
    </xdr:from>
    <xdr:ext cx="762000" cy="762000"/>
    <xdr:pic>
      <xdr:nvPicPr>
        <xdr:cNvPr id="661" name="Image 660" descr="Picture">
          <a:extLst>
            <a:ext uri="{FF2B5EF4-FFF2-40B4-BE49-F238E27FC236}">
              <a16:creationId xmlns:a16="http://schemas.microsoft.com/office/drawing/2014/main" id="{00000000-0008-0000-0300-000095020000}"/>
            </a:ext>
          </a:extLst>
        </xdr:cNvPr>
        <xdr:cNvPicPr/>
      </xdr:nvPicPr>
      <xdr:blipFill>
        <a:blip xmlns:r="http://schemas.openxmlformats.org/officeDocument/2006/relationships" r:embed="rId660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661</xdr:row>
      <xdr:rowOff>0</xdr:rowOff>
    </xdr:from>
    <xdr:ext cx="762000" cy="762000"/>
    <xdr:pic>
      <xdr:nvPicPr>
        <xdr:cNvPr id="662" name="Image 661" descr="Picture">
          <a:extLst>
            <a:ext uri="{FF2B5EF4-FFF2-40B4-BE49-F238E27FC236}">
              <a16:creationId xmlns:a16="http://schemas.microsoft.com/office/drawing/2014/main" id="{00000000-0008-0000-0300-000096020000}"/>
            </a:ext>
          </a:extLst>
        </xdr:cNvPr>
        <xdr:cNvPicPr/>
      </xdr:nvPicPr>
      <xdr:blipFill>
        <a:blip xmlns:r="http://schemas.openxmlformats.org/officeDocument/2006/relationships" r:embed="rId661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662</xdr:row>
      <xdr:rowOff>0</xdr:rowOff>
    </xdr:from>
    <xdr:ext cx="762000" cy="762000"/>
    <xdr:pic>
      <xdr:nvPicPr>
        <xdr:cNvPr id="663" name="Image 662" descr="Picture">
          <a:extLst>
            <a:ext uri="{FF2B5EF4-FFF2-40B4-BE49-F238E27FC236}">
              <a16:creationId xmlns:a16="http://schemas.microsoft.com/office/drawing/2014/main" id="{00000000-0008-0000-0300-000097020000}"/>
            </a:ext>
          </a:extLst>
        </xdr:cNvPr>
        <xdr:cNvPicPr/>
      </xdr:nvPicPr>
      <xdr:blipFill>
        <a:blip xmlns:r="http://schemas.openxmlformats.org/officeDocument/2006/relationships" r:embed="rId662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663</xdr:row>
      <xdr:rowOff>0</xdr:rowOff>
    </xdr:from>
    <xdr:ext cx="762000" cy="762000"/>
    <xdr:pic>
      <xdr:nvPicPr>
        <xdr:cNvPr id="664" name="Image 663" descr="Picture">
          <a:extLst>
            <a:ext uri="{FF2B5EF4-FFF2-40B4-BE49-F238E27FC236}">
              <a16:creationId xmlns:a16="http://schemas.microsoft.com/office/drawing/2014/main" id="{00000000-0008-0000-0300-000098020000}"/>
            </a:ext>
          </a:extLst>
        </xdr:cNvPr>
        <xdr:cNvPicPr/>
      </xdr:nvPicPr>
      <xdr:blipFill>
        <a:blip xmlns:r="http://schemas.openxmlformats.org/officeDocument/2006/relationships" r:embed="rId663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664</xdr:row>
      <xdr:rowOff>0</xdr:rowOff>
    </xdr:from>
    <xdr:ext cx="762000" cy="762000"/>
    <xdr:pic>
      <xdr:nvPicPr>
        <xdr:cNvPr id="665" name="Image 664" descr="Picture">
          <a:extLst>
            <a:ext uri="{FF2B5EF4-FFF2-40B4-BE49-F238E27FC236}">
              <a16:creationId xmlns:a16="http://schemas.microsoft.com/office/drawing/2014/main" id="{00000000-0008-0000-0300-000099020000}"/>
            </a:ext>
          </a:extLst>
        </xdr:cNvPr>
        <xdr:cNvPicPr/>
      </xdr:nvPicPr>
      <xdr:blipFill>
        <a:blip xmlns:r="http://schemas.openxmlformats.org/officeDocument/2006/relationships" r:embed="rId664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665</xdr:row>
      <xdr:rowOff>0</xdr:rowOff>
    </xdr:from>
    <xdr:ext cx="762000" cy="762000"/>
    <xdr:pic>
      <xdr:nvPicPr>
        <xdr:cNvPr id="666" name="Image 665" descr="Picture">
          <a:extLst>
            <a:ext uri="{FF2B5EF4-FFF2-40B4-BE49-F238E27FC236}">
              <a16:creationId xmlns:a16="http://schemas.microsoft.com/office/drawing/2014/main" id="{00000000-0008-0000-0300-00009A020000}"/>
            </a:ext>
          </a:extLst>
        </xdr:cNvPr>
        <xdr:cNvPicPr/>
      </xdr:nvPicPr>
      <xdr:blipFill>
        <a:blip xmlns:r="http://schemas.openxmlformats.org/officeDocument/2006/relationships" r:embed="rId665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666</xdr:row>
      <xdr:rowOff>0</xdr:rowOff>
    </xdr:from>
    <xdr:ext cx="762000" cy="762000"/>
    <xdr:pic>
      <xdr:nvPicPr>
        <xdr:cNvPr id="667" name="Image 666" descr="Picture">
          <a:extLst>
            <a:ext uri="{FF2B5EF4-FFF2-40B4-BE49-F238E27FC236}">
              <a16:creationId xmlns:a16="http://schemas.microsoft.com/office/drawing/2014/main" id="{00000000-0008-0000-0300-00009B020000}"/>
            </a:ext>
          </a:extLst>
        </xdr:cNvPr>
        <xdr:cNvPicPr/>
      </xdr:nvPicPr>
      <xdr:blipFill>
        <a:blip xmlns:r="http://schemas.openxmlformats.org/officeDocument/2006/relationships" r:embed="rId666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667</xdr:row>
      <xdr:rowOff>0</xdr:rowOff>
    </xdr:from>
    <xdr:ext cx="762000" cy="762000"/>
    <xdr:pic>
      <xdr:nvPicPr>
        <xdr:cNvPr id="668" name="Image 667" descr="Picture">
          <a:extLst>
            <a:ext uri="{FF2B5EF4-FFF2-40B4-BE49-F238E27FC236}">
              <a16:creationId xmlns:a16="http://schemas.microsoft.com/office/drawing/2014/main" id="{00000000-0008-0000-0300-00009C020000}"/>
            </a:ext>
          </a:extLst>
        </xdr:cNvPr>
        <xdr:cNvPicPr/>
      </xdr:nvPicPr>
      <xdr:blipFill>
        <a:blip xmlns:r="http://schemas.openxmlformats.org/officeDocument/2006/relationships" r:embed="rId667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668</xdr:row>
      <xdr:rowOff>0</xdr:rowOff>
    </xdr:from>
    <xdr:ext cx="762000" cy="762000"/>
    <xdr:pic>
      <xdr:nvPicPr>
        <xdr:cNvPr id="669" name="Image 668" descr="Picture">
          <a:extLst>
            <a:ext uri="{FF2B5EF4-FFF2-40B4-BE49-F238E27FC236}">
              <a16:creationId xmlns:a16="http://schemas.microsoft.com/office/drawing/2014/main" id="{00000000-0008-0000-0300-00009D020000}"/>
            </a:ext>
          </a:extLst>
        </xdr:cNvPr>
        <xdr:cNvPicPr/>
      </xdr:nvPicPr>
      <xdr:blipFill>
        <a:blip xmlns:r="http://schemas.openxmlformats.org/officeDocument/2006/relationships" r:embed="rId668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669</xdr:row>
      <xdr:rowOff>0</xdr:rowOff>
    </xdr:from>
    <xdr:ext cx="762000" cy="762000"/>
    <xdr:pic>
      <xdr:nvPicPr>
        <xdr:cNvPr id="670" name="Image 669" descr="Picture">
          <a:extLst>
            <a:ext uri="{FF2B5EF4-FFF2-40B4-BE49-F238E27FC236}">
              <a16:creationId xmlns:a16="http://schemas.microsoft.com/office/drawing/2014/main" id="{00000000-0008-0000-0300-00009E020000}"/>
            </a:ext>
          </a:extLst>
        </xdr:cNvPr>
        <xdr:cNvPicPr/>
      </xdr:nvPicPr>
      <xdr:blipFill>
        <a:blip xmlns:r="http://schemas.openxmlformats.org/officeDocument/2006/relationships" r:embed="rId669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670</xdr:row>
      <xdr:rowOff>0</xdr:rowOff>
    </xdr:from>
    <xdr:ext cx="762000" cy="762000"/>
    <xdr:pic>
      <xdr:nvPicPr>
        <xdr:cNvPr id="671" name="Image 670" descr="Picture">
          <a:extLst>
            <a:ext uri="{FF2B5EF4-FFF2-40B4-BE49-F238E27FC236}">
              <a16:creationId xmlns:a16="http://schemas.microsoft.com/office/drawing/2014/main" id="{00000000-0008-0000-0300-00009F020000}"/>
            </a:ext>
          </a:extLst>
        </xdr:cNvPr>
        <xdr:cNvPicPr/>
      </xdr:nvPicPr>
      <xdr:blipFill>
        <a:blip xmlns:r="http://schemas.openxmlformats.org/officeDocument/2006/relationships" r:embed="rId670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671</xdr:row>
      <xdr:rowOff>0</xdr:rowOff>
    </xdr:from>
    <xdr:ext cx="762000" cy="762000"/>
    <xdr:pic>
      <xdr:nvPicPr>
        <xdr:cNvPr id="672" name="Image 671" descr="Picture">
          <a:extLst>
            <a:ext uri="{FF2B5EF4-FFF2-40B4-BE49-F238E27FC236}">
              <a16:creationId xmlns:a16="http://schemas.microsoft.com/office/drawing/2014/main" id="{00000000-0008-0000-0300-0000A0020000}"/>
            </a:ext>
          </a:extLst>
        </xdr:cNvPr>
        <xdr:cNvPicPr/>
      </xdr:nvPicPr>
      <xdr:blipFill>
        <a:blip xmlns:r="http://schemas.openxmlformats.org/officeDocument/2006/relationships" r:embed="rId671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672</xdr:row>
      <xdr:rowOff>0</xdr:rowOff>
    </xdr:from>
    <xdr:ext cx="762000" cy="762000"/>
    <xdr:pic>
      <xdr:nvPicPr>
        <xdr:cNvPr id="673" name="Image 672" descr="Picture">
          <a:extLst>
            <a:ext uri="{FF2B5EF4-FFF2-40B4-BE49-F238E27FC236}">
              <a16:creationId xmlns:a16="http://schemas.microsoft.com/office/drawing/2014/main" id="{00000000-0008-0000-0300-0000A1020000}"/>
            </a:ext>
          </a:extLst>
        </xdr:cNvPr>
        <xdr:cNvPicPr/>
      </xdr:nvPicPr>
      <xdr:blipFill>
        <a:blip xmlns:r="http://schemas.openxmlformats.org/officeDocument/2006/relationships" r:embed="rId672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673</xdr:row>
      <xdr:rowOff>0</xdr:rowOff>
    </xdr:from>
    <xdr:ext cx="762000" cy="762000"/>
    <xdr:pic>
      <xdr:nvPicPr>
        <xdr:cNvPr id="674" name="Image 673" descr="Picture">
          <a:extLst>
            <a:ext uri="{FF2B5EF4-FFF2-40B4-BE49-F238E27FC236}">
              <a16:creationId xmlns:a16="http://schemas.microsoft.com/office/drawing/2014/main" id="{00000000-0008-0000-0300-0000A2020000}"/>
            </a:ext>
          </a:extLst>
        </xdr:cNvPr>
        <xdr:cNvPicPr/>
      </xdr:nvPicPr>
      <xdr:blipFill>
        <a:blip xmlns:r="http://schemas.openxmlformats.org/officeDocument/2006/relationships" r:embed="rId673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674</xdr:row>
      <xdr:rowOff>0</xdr:rowOff>
    </xdr:from>
    <xdr:ext cx="762000" cy="762000"/>
    <xdr:pic>
      <xdr:nvPicPr>
        <xdr:cNvPr id="675" name="Image 674" descr="Picture">
          <a:extLst>
            <a:ext uri="{FF2B5EF4-FFF2-40B4-BE49-F238E27FC236}">
              <a16:creationId xmlns:a16="http://schemas.microsoft.com/office/drawing/2014/main" id="{00000000-0008-0000-0300-0000A3020000}"/>
            </a:ext>
          </a:extLst>
        </xdr:cNvPr>
        <xdr:cNvPicPr/>
      </xdr:nvPicPr>
      <xdr:blipFill>
        <a:blip xmlns:r="http://schemas.openxmlformats.org/officeDocument/2006/relationships" r:embed="rId674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675</xdr:row>
      <xdr:rowOff>0</xdr:rowOff>
    </xdr:from>
    <xdr:ext cx="762000" cy="762000"/>
    <xdr:pic>
      <xdr:nvPicPr>
        <xdr:cNvPr id="676" name="Image 675" descr="Picture">
          <a:extLst>
            <a:ext uri="{FF2B5EF4-FFF2-40B4-BE49-F238E27FC236}">
              <a16:creationId xmlns:a16="http://schemas.microsoft.com/office/drawing/2014/main" id="{00000000-0008-0000-0300-0000A4020000}"/>
            </a:ext>
          </a:extLst>
        </xdr:cNvPr>
        <xdr:cNvPicPr/>
      </xdr:nvPicPr>
      <xdr:blipFill>
        <a:blip xmlns:r="http://schemas.openxmlformats.org/officeDocument/2006/relationships" r:embed="rId675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676</xdr:row>
      <xdr:rowOff>0</xdr:rowOff>
    </xdr:from>
    <xdr:ext cx="762000" cy="762000"/>
    <xdr:pic>
      <xdr:nvPicPr>
        <xdr:cNvPr id="677" name="Image 676" descr="Picture">
          <a:extLst>
            <a:ext uri="{FF2B5EF4-FFF2-40B4-BE49-F238E27FC236}">
              <a16:creationId xmlns:a16="http://schemas.microsoft.com/office/drawing/2014/main" id="{00000000-0008-0000-0300-0000A5020000}"/>
            </a:ext>
          </a:extLst>
        </xdr:cNvPr>
        <xdr:cNvPicPr/>
      </xdr:nvPicPr>
      <xdr:blipFill>
        <a:blip xmlns:r="http://schemas.openxmlformats.org/officeDocument/2006/relationships" r:embed="rId676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677</xdr:row>
      <xdr:rowOff>0</xdr:rowOff>
    </xdr:from>
    <xdr:ext cx="762000" cy="762000"/>
    <xdr:pic>
      <xdr:nvPicPr>
        <xdr:cNvPr id="678" name="Image 677" descr="Picture">
          <a:extLst>
            <a:ext uri="{FF2B5EF4-FFF2-40B4-BE49-F238E27FC236}">
              <a16:creationId xmlns:a16="http://schemas.microsoft.com/office/drawing/2014/main" id="{00000000-0008-0000-0300-0000A6020000}"/>
            </a:ext>
          </a:extLst>
        </xdr:cNvPr>
        <xdr:cNvPicPr/>
      </xdr:nvPicPr>
      <xdr:blipFill>
        <a:blip xmlns:r="http://schemas.openxmlformats.org/officeDocument/2006/relationships" r:embed="rId677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678</xdr:row>
      <xdr:rowOff>0</xdr:rowOff>
    </xdr:from>
    <xdr:ext cx="762000" cy="762000"/>
    <xdr:pic>
      <xdr:nvPicPr>
        <xdr:cNvPr id="679" name="Image 678" descr="Picture">
          <a:extLst>
            <a:ext uri="{FF2B5EF4-FFF2-40B4-BE49-F238E27FC236}">
              <a16:creationId xmlns:a16="http://schemas.microsoft.com/office/drawing/2014/main" id="{00000000-0008-0000-0300-0000A7020000}"/>
            </a:ext>
          </a:extLst>
        </xdr:cNvPr>
        <xdr:cNvPicPr/>
      </xdr:nvPicPr>
      <xdr:blipFill>
        <a:blip xmlns:r="http://schemas.openxmlformats.org/officeDocument/2006/relationships" r:embed="rId678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679</xdr:row>
      <xdr:rowOff>0</xdr:rowOff>
    </xdr:from>
    <xdr:ext cx="762000" cy="762000"/>
    <xdr:pic>
      <xdr:nvPicPr>
        <xdr:cNvPr id="680" name="Image 679" descr="Picture">
          <a:extLst>
            <a:ext uri="{FF2B5EF4-FFF2-40B4-BE49-F238E27FC236}">
              <a16:creationId xmlns:a16="http://schemas.microsoft.com/office/drawing/2014/main" id="{00000000-0008-0000-0300-0000A8020000}"/>
            </a:ext>
          </a:extLst>
        </xdr:cNvPr>
        <xdr:cNvPicPr/>
      </xdr:nvPicPr>
      <xdr:blipFill>
        <a:blip xmlns:r="http://schemas.openxmlformats.org/officeDocument/2006/relationships" r:embed="rId679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680</xdr:row>
      <xdr:rowOff>0</xdr:rowOff>
    </xdr:from>
    <xdr:ext cx="762000" cy="762000"/>
    <xdr:pic>
      <xdr:nvPicPr>
        <xdr:cNvPr id="681" name="Image 680" descr="Picture">
          <a:extLst>
            <a:ext uri="{FF2B5EF4-FFF2-40B4-BE49-F238E27FC236}">
              <a16:creationId xmlns:a16="http://schemas.microsoft.com/office/drawing/2014/main" id="{00000000-0008-0000-0300-0000A9020000}"/>
            </a:ext>
          </a:extLst>
        </xdr:cNvPr>
        <xdr:cNvPicPr/>
      </xdr:nvPicPr>
      <xdr:blipFill>
        <a:blip xmlns:r="http://schemas.openxmlformats.org/officeDocument/2006/relationships" r:embed="rId680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681</xdr:row>
      <xdr:rowOff>0</xdr:rowOff>
    </xdr:from>
    <xdr:ext cx="762000" cy="762000"/>
    <xdr:pic>
      <xdr:nvPicPr>
        <xdr:cNvPr id="682" name="Image 681" descr="Picture">
          <a:extLst>
            <a:ext uri="{FF2B5EF4-FFF2-40B4-BE49-F238E27FC236}">
              <a16:creationId xmlns:a16="http://schemas.microsoft.com/office/drawing/2014/main" id="{00000000-0008-0000-0300-0000AA020000}"/>
            </a:ext>
          </a:extLst>
        </xdr:cNvPr>
        <xdr:cNvPicPr/>
      </xdr:nvPicPr>
      <xdr:blipFill>
        <a:blip xmlns:r="http://schemas.openxmlformats.org/officeDocument/2006/relationships" r:embed="rId681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682</xdr:row>
      <xdr:rowOff>0</xdr:rowOff>
    </xdr:from>
    <xdr:ext cx="762000" cy="762000"/>
    <xdr:pic>
      <xdr:nvPicPr>
        <xdr:cNvPr id="683" name="Image 682" descr="Picture">
          <a:extLst>
            <a:ext uri="{FF2B5EF4-FFF2-40B4-BE49-F238E27FC236}">
              <a16:creationId xmlns:a16="http://schemas.microsoft.com/office/drawing/2014/main" id="{00000000-0008-0000-0300-0000AB020000}"/>
            </a:ext>
          </a:extLst>
        </xdr:cNvPr>
        <xdr:cNvPicPr/>
      </xdr:nvPicPr>
      <xdr:blipFill>
        <a:blip xmlns:r="http://schemas.openxmlformats.org/officeDocument/2006/relationships" r:embed="rId682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683</xdr:row>
      <xdr:rowOff>0</xdr:rowOff>
    </xdr:from>
    <xdr:ext cx="762000" cy="762000"/>
    <xdr:pic>
      <xdr:nvPicPr>
        <xdr:cNvPr id="684" name="Image 683" descr="Picture">
          <a:extLst>
            <a:ext uri="{FF2B5EF4-FFF2-40B4-BE49-F238E27FC236}">
              <a16:creationId xmlns:a16="http://schemas.microsoft.com/office/drawing/2014/main" id="{00000000-0008-0000-0300-0000AC020000}"/>
            </a:ext>
          </a:extLst>
        </xdr:cNvPr>
        <xdr:cNvPicPr/>
      </xdr:nvPicPr>
      <xdr:blipFill>
        <a:blip xmlns:r="http://schemas.openxmlformats.org/officeDocument/2006/relationships" r:embed="rId683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684</xdr:row>
      <xdr:rowOff>0</xdr:rowOff>
    </xdr:from>
    <xdr:ext cx="762000" cy="762000"/>
    <xdr:pic>
      <xdr:nvPicPr>
        <xdr:cNvPr id="685" name="Image 684" descr="Picture">
          <a:extLst>
            <a:ext uri="{FF2B5EF4-FFF2-40B4-BE49-F238E27FC236}">
              <a16:creationId xmlns:a16="http://schemas.microsoft.com/office/drawing/2014/main" id="{00000000-0008-0000-0300-0000AD020000}"/>
            </a:ext>
          </a:extLst>
        </xdr:cNvPr>
        <xdr:cNvPicPr/>
      </xdr:nvPicPr>
      <xdr:blipFill>
        <a:blip xmlns:r="http://schemas.openxmlformats.org/officeDocument/2006/relationships" r:embed="rId684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685</xdr:row>
      <xdr:rowOff>0</xdr:rowOff>
    </xdr:from>
    <xdr:ext cx="762000" cy="762000"/>
    <xdr:pic>
      <xdr:nvPicPr>
        <xdr:cNvPr id="686" name="Image 685" descr="Picture">
          <a:extLst>
            <a:ext uri="{FF2B5EF4-FFF2-40B4-BE49-F238E27FC236}">
              <a16:creationId xmlns:a16="http://schemas.microsoft.com/office/drawing/2014/main" id="{00000000-0008-0000-0300-0000AE020000}"/>
            </a:ext>
          </a:extLst>
        </xdr:cNvPr>
        <xdr:cNvPicPr/>
      </xdr:nvPicPr>
      <xdr:blipFill>
        <a:blip xmlns:r="http://schemas.openxmlformats.org/officeDocument/2006/relationships" r:embed="rId685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686</xdr:row>
      <xdr:rowOff>0</xdr:rowOff>
    </xdr:from>
    <xdr:ext cx="762000" cy="762000"/>
    <xdr:pic>
      <xdr:nvPicPr>
        <xdr:cNvPr id="687" name="Image 686" descr="Picture">
          <a:extLst>
            <a:ext uri="{FF2B5EF4-FFF2-40B4-BE49-F238E27FC236}">
              <a16:creationId xmlns:a16="http://schemas.microsoft.com/office/drawing/2014/main" id="{00000000-0008-0000-0300-0000AF020000}"/>
            </a:ext>
          </a:extLst>
        </xdr:cNvPr>
        <xdr:cNvPicPr/>
      </xdr:nvPicPr>
      <xdr:blipFill>
        <a:blip xmlns:r="http://schemas.openxmlformats.org/officeDocument/2006/relationships" r:embed="rId686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687</xdr:row>
      <xdr:rowOff>0</xdr:rowOff>
    </xdr:from>
    <xdr:ext cx="762000" cy="762000"/>
    <xdr:pic>
      <xdr:nvPicPr>
        <xdr:cNvPr id="688" name="Image 687" descr="Picture">
          <a:extLst>
            <a:ext uri="{FF2B5EF4-FFF2-40B4-BE49-F238E27FC236}">
              <a16:creationId xmlns:a16="http://schemas.microsoft.com/office/drawing/2014/main" id="{00000000-0008-0000-0300-0000B0020000}"/>
            </a:ext>
          </a:extLst>
        </xdr:cNvPr>
        <xdr:cNvPicPr/>
      </xdr:nvPicPr>
      <xdr:blipFill>
        <a:blip xmlns:r="http://schemas.openxmlformats.org/officeDocument/2006/relationships" r:embed="rId687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688</xdr:row>
      <xdr:rowOff>0</xdr:rowOff>
    </xdr:from>
    <xdr:ext cx="762000" cy="762000"/>
    <xdr:pic>
      <xdr:nvPicPr>
        <xdr:cNvPr id="689" name="Image 688" descr="Picture">
          <a:extLst>
            <a:ext uri="{FF2B5EF4-FFF2-40B4-BE49-F238E27FC236}">
              <a16:creationId xmlns:a16="http://schemas.microsoft.com/office/drawing/2014/main" id="{00000000-0008-0000-0300-0000B1020000}"/>
            </a:ext>
          </a:extLst>
        </xdr:cNvPr>
        <xdr:cNvPicPr/>
      </xdr:nvPicPr>
      <xdr:blipFill>
        <a:blip xmlns:r="http://schemas.openxmlformats.org/officeDocument/2006/relationships" r:embed="rId688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689</xdr:row>
      <xdr:rowOff>0</xdr:rowOff>
    </xdr:from>
    <xdr:ext cx="762000" cy="762000"/>
    <xdr:pic>
      <xdr:nvPicPr>
        <xdr:cNvPr id="690" name="Image 689" descr="Picture">
          <a:extLst>
            <a:ext uri="{FF2B5EF4-FFF2-40B4-BE49-F238E27FC236}">
              <a16:creationId xmlns:a16="http://schemas.microsoft.com/office/drawing/2014/main" id="{00000000-0008-0000-0300-0000B2020000}"/>
            </a:ext>
          </a:extLst>
        </xdr:cNvPr>
        <xdr:cNvPicPr/>
      </xdr:nvPicPr>
      <xdr:blipFill>
        <a:blip xmlns:r="http://schemas.openxmlformats.org/officeDocument/2006/relationships" r:embed="rId689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690</xdr:row>
      <xdr:rowOff>0</xdr:rowOff>
    </xdr:from>
    <xdr:ext cx="762000" cy="762000"/>
    <xdr:pic>
      <xdr:nvPicPr>
        <xdr:cNvPr id="691" name="Image 690" descr="Picture">
          <a:extLst>
            <a:ext uri="{FF2B5EF4-FFF2-40B4-BE49-F238E27FC236}">
              <a16:creationId xmlns:a16="http://schemas.microsoft.com/office/drawing/2014/main" id="{00000000-0008-0000-0300-0000B3020000}"/>
            </a:ext>
          </a:extLst>
        </xdr:cNvPr>
        <xdr:cNvPicPr/>
      </xdr:nvPicPr>
      <xdr:blipFill>
        <a:blip xmlns:r="http://schemas.openxmlformats.org/officeDocument/2006/relationships" r:embed="rId690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691</xdr:row>
      <xdr:rowOff>0</xdr:rowOff>
    </xdr:from>
    <xdr:ext cx="762000" cy="762000"/>
    <xdr:pic>
      <xdr:nvPicPr>
        <xdr:cNvPr id="692" name="Image 691" descr="Picture">
          <a:extLst>
            <a:ext uri="{FF2B5EF4-FFF2-40B4-BE49-F238E27FC236}">
              <a16:creationId xmlns:a16="http://schemas.microsoft.com/office/drawing/2014/main" id="{00000000-0008-0000-0300-0000B4020000}"/>
            </a:ext>
          </a:extLst>
        </xdr:cNvPr>
        <xdr:cNvPicPr/>
      </xdr:nvPicPr>
      <xdr:blipFill>
        <a:blip xmlns:r="http://schemas.openxmlformats.org/officeDocument/2006/relationships" r:embed="rId691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692</xdr:row>
      <xdr:rowOff>0</xdr:rowOff>
    </xdr:from>
    <xdr:ext cx="762000" cy="762000"/>
    <xdr:pic>
      <xdr:nvPicPr>
        <xdr:cNvPr id="693" name="Image 692" descr="Picture">
          <a:extLst>
            <a:ext uri="{FF2B5EF4-FFF2-40B4-BE49-F238E27FC236}">
              <a16:creationId xmlns:a16="http://schemas.microsoft.com/office/drawing/2014/main" id="{00000000-0008-0000-0300-0000B5020000}"/>
            </a:ext>
          </a:extLst>
        </xdr:cNvPr>
        <xdr:cNvPicPr/>
      </xdr:nvPicPr>
      <xdr:blipFill>
        <a:blip xmlns:r="http://schemas.openxmlformats.org/officeDocument/2006/relationships" r:embed="rId692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693</xdr:row>
      <xdr:rowOff>0</xdr:rowOff>
    </xdr:from>
    <xdr:ext cx="762000" cy="762000"/>
    <xdr:pic>
      <xdr:nvPicPr>
        <xdr:cNvPr id="694" name="Image 693" descr="Picture">
          <a:extLst>
            <a:ext uri="{FF2B5EF4-FFF2-40B4-BE49-F238E27FC236}">
              <a16:creationId xmlns:a16="http://schemas.microsoft.com/office/drawing/2014/main" id="{00000000-0008-0000-0300-0000B6020000}"/>
            </a:ext>
          </a:extLst>
        </xdr:cNvPr>
        <xdr:cNvPicPr/>
      </xdr:nvPicPr>
      <xdr:blipFill>
        <a:blip xmlns:r="http://schemas.openxmlformats.org/officeDocument/2006/relationships" r:embed="rId693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694</xdr:row>
      <xdr:rowOff>0</xdr:rowOff>
    </xdr:from>
    <xdr:ext cx="762000" cy="762000"/>
    <xdr:pic>
      <xdr:nvPicPr>
        <xdr:cNvPr id="695" name="Image 694" descr="Picture">
          <a:extLst>
            <a:ext uri="{FF2B5EF4-FFF2-40B4-BE49-F238E27FC236}">
              <a16:creationId xmlns:a16="http://schemas.microsoft.com/office/drawing/2014/main" id="{00000000-0008-0000-0300-0000B7020000}"/>
            </a:ext>
          </a:extLst>
        </xdr:cNvPr>
        <xdr:cNvPicPr/>
      </xdr:nvPicPr>
      <xdr:blipFill>
        <a:blip xmlns:r="http://schemas.openxmlformats.org/officeDocument/2006/relationships" r:embed="rId694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695</xdr:row>
      <xdr:rowOff>0</xdr:rowOff>
    </xdr:from>
    <xdr:ext cx="762000" cy="762000"/>
    <xdr:pic>
      <xdr:nvPicPr>
        <xdr:cNvPr id="696" name="Image 695" descr="Picture">
          <a:extLst>
            <a:ext uri="{FF2B5EF4-FFF2-40B4-BE49-F238E27FC236}">
              <a16:creationId xmlns:a16="http://schemas.microsoft.com/office/drawing/2014/main" id="{00000000-0008-0000-0300-0000B8020000}"/>
            </a:ext>
          </a:extLst>
        </xdr:cNvPr>
        <xdr:cNvPicPr/>
      </xdr:nvPicPr>
      <xdr:blipFill>
        <a:blip xmlns:r="http://schemas.openxmlformats.org/officeDocument/2006/relationships" r:embed="rId695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696</xdr:row>
      <xdr:rowOff>0</xdr:rowOff>
    </xdr:from>
    <xdr:ext cx="762000" cy="762000"/>
    <xdr:pic>
      <xdr:nvPicPr>
        <xdr:cNvPr id="697" name="Image 696" descr="Picture">
          <a:extLst>
            <a:ext uri="{FF2B5EF4-FFF2-40B4-BE49-F238E27FC236}">
              <a16:creationId xmlns:a16="http://schemas.microsoft.com/office/drawing/2014/main" id="{00000000-0008-0000-0300-0000B9020000}"/>
            </a:ext>
          </a:extLst>
        </xdr:cNvPr>
        <xdr:cNvPicPr/>
      </xdr:nvPicPr>
      <xdr:blipFill>
        <a:blip xmlns:r="http://schemas.openxmlformats.org/officeDocument/2006/relationships" r:embed="rId696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697</xdr:row>
      <xdr:rowOff>0</xdr:rowOff>
    </xdr:from>
    <xdr:ext cx="762000" cy="762000"/>
    <xdr:pic>
      <xdr:nvPicPr>
        <xdr:cNvPr id="698" name="Image 697" descr="Picture">
          <a:extLst>
            <a:ext uri="{FF2B5EF4-FFF2-40B4-BE49-F238E27FC236}">
              <a16:creationId xmlns:a16="http://schemas.microsoft.com/office/drawing/2014/main" id="{00000000-0008-0000-0300-0000BA020000}"/>
            </a:ext>
          </a:extLst>
        </xdr:cNvPr>
        <xdr:cNvPicPr/>
      </xdr:nvPicPr>
      <xdr:blipFill>
        <a:blip xmlns:r="http://schemas.openxmlformats.org/officeDocument/2006/relationships" r:embed="rId697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698</xdr:row>
      <xdr:rowOff>0</xdr:rowOff>
    </xdr:from>
    <xdr:ext cx="762000" cy="762000"/>
    <xdr:pic>
      <xdr:nvPicPr>
        <xdr:cNvPr id="699" name="Image 698" descr="Picture">
          <a:extLst>
            <a:ext uri="{FF2B5EF4-FFF2-40B4-BE49-F238E27FC236}">
              <a16:creationId xmlns:a16="http://schemas.microsoft.com/office/drawing/2014/main" id="{00000000-0008-0000-0300-0000BB020000}"/>
            </a:ext>
          </a:extLst>
        </xdr:cNvPr>
        <xdr:cNvPicPr/>
      </xdr:nvPicPr>
      <xdr:blipFill>
        <a:blip xmlns:r="http://schemas.openxmlformats.org/officeDocument/2006/relationships" r:embed="rId698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699</xdr:row>
      <xdr:rowOff>0</xdr:rowOff>
    </xdr:from>
    <xdr:ext cx="762000" cy="762000"/>
    <xdr:pic>
      <xdr:nvPicPr>
        <xdr:cNvPr id="700" name="Image 699" descr="Picture">
          <a:extLst>
            <a:ext uri="{FF2B5EF4-FFF2-40B4-BE49-F238E27FC236}">
              <a16:creationId xmlns:a16="http://schemas.microsoft.com/office/drawing/2014/main" id="{00000000-0008-0000-0300-0000BC020000}"/>
            </a:ext>
          </a:extLst>
        </xdr:cNvPr>
        <xdr:cNvPicPr/>
      </xdr:nvPicPr>
      <xdr:blipFill>
        <a:blip xmlns:r="http://schemas.openxmlformats.org/officeDocument/2006/relationships" r:embed="rId699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700</xdr:row>
      <xdr:rowOff>0</xdr:rowOff>
    </xdr:from>
    <xdr:ext cx="762000" cy="762000"/>
    <xdr:pic>
      <xdr:nvPicPr>
        <xdr:cNvPr id="701" name="Image 700" descr="Picture">
          <a:extLst>
            <a:ext uri="{FF2B5EF4-FFF2-40B4-BE49-F238E27FC236}">
              <a16:creationId xmlns:a16="http://schemas.microsoft.com/office/drawing/2014/main" id="{00000000-0008-0000-0300-0000BD020000}"/>
            </a:ext>
          </a:extLst>
        </xdr:cNvPr>
        <xdr:cNvPicPr/>
      </xdr:nvPicPr>
      <xdr:blipFill>
        <a:blip xmlns:r="http://schemas.openxmlformats.org/officeDocument/2006/relationships" r:embed="rId700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701</xdr:row>
      <xdr:rowOff>0</xdr:rowOff>
    </xdr:from>
    <xdr:ext cx="762000" cy="762000"/>
    <xdr:pic>
      <xdr:nvPicPr>
        <xdr:cNvPr id="702" name="Image 701" descr="Picture">
          <a:extLst>
            <a:ext uri="{FF2B5EF4-FFF2-40B4-BE49-F238E27FC236}">
              <a16:creationId xmlns:a16="http://schemas.microsoft.com/office/drawing/2014/main" id="{00000000-0008-0000-0300-0000BE020000}"/>
            </a:ext>
          </a:extLst>
        </xdr:cNvPr>
        <xdr:cNvPicPr/>
      </xdr:nvPicPr>
      <xdr:blipFill>
        <a:blip xmlns:r="http://schemas.openxmlformats.org/officeDocument/2006/relationships" r:embed="rId701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702</xdr:row>
      <xdr:rowOff>0</xdr:rowOff>
    </xdr:from>
    <xdr:ext cx="762000" cy="762000"/>
    <xdr:pic>
      <xdr:nvPicPr>
        <xdr:cNvPr id="703" name="Image 702" descr="Picture">
          <a:extLst>
            <a:ext uri="{FF2B5EF4-FFF2-40B4-BE49-F238E27FC236}">
              <a16:creationId xmlns:a16="http://schemas.microsoft.com/office/drawing/2014/main" id="{00000000-0008-0000-0300-0000BF020000}"/>
            </a:ext>
          </a:extLst>
        </xdr:cNvPr>
        <xdr:cNvPicPr/>
      </xdr:nvPicPr>
      <xdr:blipFill>
        <a:blip xmlns:r="http://schemas.openxmlformats.org/officeDocument/2006/relationships" r:embed="rId702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703</xdr:row>
      <xdr:rowOff>0</xdr:rowOff>
    </xdr:from>
    <xdr:ext cx="762000" cy="762000"/>
    <xdr:pic>
      <xdr:nvPicPr>
        <xdr:cNvPr id="704" name="Image 703" descr="Picture">
          <a:extLst>
            <a:ext uri="{FF2B5EF4-FFF2-40B4-BE49-F238E27FC236}">
              <a16:creationId xmlns:a16="http://schemas.microsoft.com/office/drawing/2014/main" id="{00000000-0008-0000-0300-0000C0020000}"/>
            </a:ext>
          </a:extLst>
        </xdr:cNvPr>
        <xdr:cNvPicPr/>
      </xdr:nvPicPr>
      <xdr:blipFill>
        <a:blip xmlns:r="http://schemas.openxmlformats.org/officeDocument/2006/relationships" r:embed="rId703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704</xdr:row>
      <xdr:rowOff>0</xdr:rowOff>
    </xdr:from>
    <xdr:ext cx="762000" cy="762000"/>
    <xdr:pic>
      <xdr:nvPicPr>
        <xdr:cNvPr id="705" name="Image 704" descr="Picture">
          <a:extLst>
            <a:ext uri="{FF2B5EF4-FFF2-40B4-BE49-F238E27FC236}">
              <a16:creationId xmlns:a16="http://schemas.microsoft.com/office/drawing/2014/main" id="{00000000-0008-0000-0300-0000C1020000}"/>
            </a:ext>
          </a:extLst>
        </xdr:cNvPr>
        <xdr:cNvPicPr/>
      </xdr:nvPicPr>
      <xdr:blipFill>
        <a:blip xmlns:r="http://schemas.openxmlformats.org/officeDocument/2006/relationships" r:embed="rId704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705</xdr:row>
      <xdr:rowOff>0</xdr:rowOff>
    </xdr:from>
    <xdr:ext cx="762000" cy="762000"/>
    <xdr:pic>
      <xdr:nvPicPr>
        <xdr:cNvPr id="706" name="Image 705" descr="Picture">
          <a:extLst>
            <a:ext uri="{FF2B5EF4-FFF2-40B4-BE49-F238E27FC236}">
              <a16:creationId xmlns:a16="http://schemas.microsoft.com/office/drawing/2014/main" id="{00000000-0008-0000-0300-0000C2020000}"/>
            </a:ext>
          </a:extLst>
        </xdr:cNvPr>
        <xdr:cNvPicPr/>
      </xdr:nvPicPr>
      <xdr:blipFill>
        <a:blip xmlns:r="http://schemas.openxmlformats.org/officeDocument/2006/relationships" r:embed="rId705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706</xdr:row>
      <xdr:rowOff>0</xdr:rowOff>
    </xdr:from>
    <xdr:ext cx="762000" cy="762000"/>
    <xdr:pic>
      <xdr:nvPicPr>
        <xdr:cNvPr id="707" name="Image 706" descr="Picture">
          <a:extLst>
            <a:ext uri="{FF2B5EF4-FFF2-40B4-BE49-F238E27FC236}">
              <a16:creationId xmlns:a16="http://schemas.microsoft.com/office/drawing/2014/main" id="{00000000-0008-0000-0300-0000C3020000}"/>
            </a:ext>
          </a:extLst>
        </xdr:cNvPr>
        <xdr:cNvPicPr/>
      </xdr:nvPicPr>
      <xdr:blipFill>
        <a:blip xmlns:r="http://schemas.openxmlformats.org/officeDocument/2006/relationships" r:embed="rId706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707</xdr:row>
      <xdr:rowOff>0</xdr:rowOff>
    </xdr:from>
    <xdr:ext cx="762000" cy="762000"/>
    <xdr:pic>
      <xdr:nvPicPr>
        <xdr:cNvPr id="708" name="Image 707" descr="Picture">
          <a:extLst>
            <a:ext uri="{FF2B5EF4-FFF2-40B4-BE49-F238E27FC236}">
              <a16:creationId xmlns:a16="http://schemas.microsoft.com/office/drawing/2014/main" id="{00000000-0008-0000-0300-0000C4020000}"/>
            </a:ext>
          </a:extLst>
        </xdr:cNvPr>
        <xdr:cNvPicPr/>
      </xdr:nvPicPr>
      <xdr:blipFill>
        <a:blip xmlns:r="http://schemas.openxmlformats.org/officeDocument/2006/relationships" r:embed="rId707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708</xdr:row>
      <xdr:rowOff>0</xdr:rowOff>
    </xdr:from>
    <xdr:ext cx="762000" cy="762000"/>
    <xdr:pic>
      <xdr:nvPicPr>
        <xdr:cNvPr id="709" name="Image 708" descr="Picture">
          <a:extLst>
            <a:ext uri="{FF2B5EF4-FFF2-40B4-BE49-F238E27FC236}">
              <a16:creationId xmlns:a16="http://schemas.microsoft.com/office/drawing/2014/main" id="{00000000-0008-0000-0300-0000C5020000}"/>
            </a:ext>
          </a:extLst>
        </xdr:cNvPr>
        <xdr:cNvPicPr/>
      </xdr:nvPicPr>
      <xdr:blipFill>
        <a:blip xmlns:r="http://schemas.openxmlformats.org/officeDocument/2006/relationships" r:embed="rId708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709</xdr:row>
      <xdr:rowOff>0</xdr:rowOff>
    </xdr:from>
    <xdr:ext cx="762000" cy="762000"/>
    <xdr:pic>
      <xdr:nvPicPr>
        <xdr:cNvPr id="710" name="Image 709" descr="Picture">
          <a:extLst>
            <a:ext uri="{FF2B5EF4-FFF2-40B4-BE49-F238E27FC236}">
              <a16:creationId xmlns:a16="http://schemas.microsoft.com/office/drawing/2014/main" id="{00000000-0008-0000-0300-0000C6020000}"/>
            </a:ext>
          </a:extLst>
        </xdr:cNvPr>
        <xdr:cNvPicPr/>
      </xdr:nvPicPr>
      <xdr:blipFill>
        <a:blip xmlns:r="http://schemas.openxmlformats.org/officeDocument/2006/relationships" r:embed="rId709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710</xdr:row>
      <xdr:rowOff>0</xdr:rowOff>
    </xdr:from>
    <xdr:ext cx="762000" cy="762000"/>
    <xdr:pic>
      <xdr:nvPicPr>
        <xdr:cNvPr id="711" name="Image 710" descr="Picture">
          <a:extLst>
            <a:ext uri="{FF2B5EF4-FFF2-40B4-BE49-F238E27FC236}">
              <a16:creationId xmlns:a16="http://schemas.microsoft.com/office/drawing/2014/main" id="{00000000-0008-0000-0300-0000C7020000}"/>
            </a:ext>
          </a:extLst>
        </xdr:cNvPr>
        <xdr:cNvPicPr/>
      </xdr:nvPicPr>
      <xdr:blipFill>
        <a:blip xmlns:r="http://schemas.openxmlformats.org/officeDocument/2006/relationships" r:embed="rId710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711</xdr:row>
      <xdr:rowOff>0</xdr:rowOff>
    </xdr:from>
    <xdr:ext cx="762000" cy="762000"/>
    <xdr:pic>
      <xdr:nvPicPr>
        <xdr:cNvPr id="712" name="Image 711" descr="Picture">
          <a:extLst>
            <a:ext uri="{FF2B5EF4-FFF2-40B4-BE49-F238E27FC236}">
              <a16:creationId xmlns:a16="http://schemas.microsoft.com/office/drawing/2014/main" id="{00000000-0008-0000-0300-0000C8020000}"/>
            </a:ext>
          </a:extLst>
        </xdr:cNvPr>
        <xdr:cNvPicPr/>
      </xdr:nvPicPr>
      <xdr:blipFill>
        <a:blip xmlns:r="http://schemas.openxmlformats.org/officeDocument/2006/relationships" r:embed="rId711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712</xdr:row>
      <xdr:rowOff>0</xdr:rowOff>
    </xdr:from>
    <xdr:ext cx="762000" cy="762000"/>
    <xdr:pic>
      <xdr:nvPicPr>
        <xdr:cNvPr id="713" name="Image 712" descr="Picture">
          <a:extLst>
            <a:ext uri="{FF2B5EF4-FFF2-40B4-BE49-F238E27FC236}">
              <a16:creationId xmlns:a16="http://schemas.microsoft.com/office/drawing/2014/main" id="{00000000-0008-0000-0300-0000C9020000}"/>
            </a:ext>
          </a:extLst>
        </xdr:cNvPr>
        <xdr:cNvPicPr/>
      </xdr:nvPicPr>
      <xdr:blipFill>
        <a:blip xmlns:r="http://schemas.openxmlformats.org/officeDocument/2006/relationships" r:embed="rId712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713</xdr:row>
      <xdr:rowOff>0</xdr:rowOff>
    </xdr:from>
    <xdr:ext cx="762000" cy="762000"/>
    <xdr:pic>
      <xdr:nvPicPr>
        <xdr:cNvPr id="714" name="Image 713" descr="Picture">
          <a:extLst>
            <a:ext uri="{FF2B5EF4-FFF2-40B4-BE49-F238E27FC236}">
              <a16:creationId xmlns:a16="http://schemas.microsoft.com/office/drawing/2014/main" id="{00000000-0008-0000-0300-0000CA020000}"/>
            </a:ext>
          </a:extLst>
        </xdr:cNvPr>
        <xdr:cNvPicPr/>
      </xdr:nvPicPr>
      <xdr:blipFill>
        <a:blip xmlns:r="http://schemas.openxmlformats.org/officeDocument/2006/relationships" r:embed="rId713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714</xdr:row>
      <xdr:rowOff>0</xdr:rowOff>
    </xdr:from>
    <xdr:ext cx="762000" cy="762000"/>
    <xdr:pic>
      <xdr:nvPicPr>
        <xdr:cNvPr id="715" name="Image 714" descr="Picture">
          <a:extLst>
            <a:ext uri="{FF2B5EF4-FFF2-40B4-BE49-F238E27FC236}">
              <a16:creationId xmlns:a16="http://schemas.microsoft.com/office/drawing/2014/main" id="{00000000-0008-0000-0300-0000CB020000}"/>
            </a:ext>
          </a:extLst>
        </xdr:cNvPr>
        <xdr:cNvPicPr/>
      </xdr:nvPicPr>
      <xdr:blipFill>
        <a:blip xmlns:r="http://schemas.openxmlformats.org/officeDocument/2006/relationships" r:embed="rId714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715</xdr:row>
      <xdr:rowOff>0</xdr:rowOff>
    </xdr:from>
    <xdr:ext cx="762000" cy="762000"/>
    <xdr:pic>
      <xdr:nvPicPr>
        <xdr:cNvPr id="716" name="Image 715" descr="Picture">
          <a:extLst>
            <a:ext uri="{FF2B5EF4-FFF2-40B4-BE49-F238E27FC236}">
              <a16:creationId xmlns:a16="http://schemas.microsoft.com/office/drawing/2014/main" id="{00000000-0008-0000-0300-0000CC020000}"/>
            </a:ext>
          </a:extLst>
        </xdr:cNvPr>
        <xdr:cNvPicPr/>
      </xdr:nvPicPr>
      <xdr:blipFill>
        <a:blip xmlns:r="http://schemas.openxmlformats.org/officeDocument/2006/relationships" r:embed="rId715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716</xdr:row>
      <xdr:rowOff>0</xdr:rowOff>
    </xdr:from>
    <xdr:ext cx="762000" cy="762000"/>
    <xdr:pic>
      <xdr:nvPicPr>
        <xdr:cNvPr id="717" name="Image 716" descr="Picture">
          <a:extLst>
            <a:ext uri="{FF2B5EF4-FFF2-40B4-BE49-F238E27FC236}">
              <a16:creationId xmlns:a16="http://schemas.microsoft.com/office/drawing/2014/main" id="{00000000-0008-0000-0300-0000CD020000}"/>
            </a:ext>
          </a:extLst>
        </xdr:cNvPr>
        <xdr:cNvPicPr/>
      </xdr:nvPicPr>
      <xdr:blipFill>
        <a:blip xmlns:r="http://schemas.openxmlformats.org/officeDocument/2006/relationships" r:embed="rId716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717</xdr:row>
      <xdr:rowOff>0</xdr:rowOff>
    </xdr:from>
    <xdr:ext cx="762000" cy="762000"/>
    <xdr:pic>
      <xdr:nvPicPr>
        <xdr:cNvPr id="718" name="Image 717" descr="Picture">
          <a:extLst>
            <a:ext uri="{FF2B5EF4-FFF2-40B4-BE49-F238E27FC236}">
              <a16:creationId xmlns:a16="http://schemas.microsoft.com/office/drawing/2014/main" id="{00000000-0008-0000-0300-0000CE020000}"/>
            </a:ext>
          </a:extLst>
        </xdr:cNvPr>
        <xdr:cNvPicPr/>
      </xdr:nvPicPr>
      <xdr:blipFill>
        <a:blip xmlns:r="http://schemas.openxmlformats.org/officeDocument/2006/relationships" r:embed="rId717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718</xdr:row>
      <xdr:rowOff>0</xdr:rowOff>
    </xdr:from>
    <xdr:ext cx="762000" cy="762000"/>
    <xdr:pic>
      <xdr:nvPicPr>
        <xdr:cNvPr id="719" name="Image 718" descr="Picture">
          <a:extLst>
            <a:ext uri="{FF2B5EF4-FFF2-40B4-BE49-F238E27FC236}">
              <a16:creationId xmlns:a16="http://schemas.microsoft.com/office/drawing/2014/main" id="{00000000-0008-0000-0300-0000CF020000}"/>
            </a:ext>
          </a:extLst>
        </xdr:cNvPr>
        <xdr:cNvPicPr/>
      </xdr:nvPicPr>
      <xdr:blipFill>
        <a:blip xmlns:r="http://schemas.openxmlformats.org/officeDocument/2006/relationships" r:embed="rId718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719</xdr:row>
      <xdr:rowOff>0</xdr:rowOff>
    </xdr:from>
    <xdr:ext cx="762000" cy="762000"/>
    <xdr:pic>
      <xdr:nvPicPr>
        <xdr:cNvPr id="720" name="Image 719" descr="Picture">
          <a:extLst>
            <a:ext uri="{FF2B5EF4-FFF2-40B4-BE49-F238E27FC236}">
              <a16:creationId xmlns:a16="http://schemas.microsoft.com/office/drawing/2014/main" id="{00000000-0008-0000-0300-0000D0020000}"/>
            </a:ext>
          </a:extLst>
        </xdr:cNvPr>
        <xdr:cNvPicPr/>
      </xdr:nvPicPr>
      <xdr:blipFill>
        <a:blip xmlns:r="http://schemas.openxmlformats.org/officeDocument/2006/relationships" r:embed="rId719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720</xdr:row>
      <xdr:rowOff>0</xdr:rowOff>
    </xdr:from>
    <xdr:ext cx="762000" cy="762000"/>
    <xdr:pic>
      <xdr:nvPicPr>
        <xdr:cNvPr id="721" name="Image 720" descr="Picture">
          <a:extLst>
            <a:ext uri="{FF2B5EF4-FFF2-40B4-BE49-F238E27FC236}">
              <a16:creationId xmlns:a16="http://schemas.microsoft.com/office/drawing/2014/main" id="{00000000-0008-0000-0300-0000D1020000}"/>
            </a:ext>
          </a:extLst>
        </xdr:cNvPr>
        <xdr:cNvPicPr/>
      </xdr:nvPicPr>
      <xdr:blipFill>
        <a:blip xmlns:r="http://schemas.openxmlformats.org/officeDocument/2006/relationships" r:embed="rId720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721</xdr:row>
      <xdr:rowOff>0</xdr:rowOff>
    </xdr:from>
    <xdr:ext cx="762000" cy="762000"/>
    <xdr:pic>
      <xdr:nvPicPr>
        <xdr:cNvPr id="722" name="Image 721" descr="Picture">
          <a:extLst>
            <a:ext uri="{FF2B5EF4-FFF2-40B4-BE49-F238E27FC236}">
              <a16:creationId xmlns:a16="http://schemas.microsoft.com/office/drawing/2014/main" id="{00000000-0008-0000-0300-0000D2020000}"/>
            </a:ext>
          </a:extLst>
        </xdr:cNvPr>
        <xdr:cNvPicPr/>
      </xdr:nvPicPr>
      <xdr:blipFill>
        <a:blip xmlns:r="http://schemas.openxmlformats.org/officeDocument/2006/relationships" r:embed="rId721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722</xdr:row>
      <xdr:rowOff>0</xdr:rowOff>
    </xdr:from>
    <xdr:ext cx="762000" cy="762000"/>
    <xdr:pic>
      <xdr:nvPicPr>
        <xdr:cNvPr id="723" name="Image 722" descr="Picture">
          <a:extLst>
            <a:ext uri="{FF2B5EF4-FFF2-40B4-BE49-F238E27FC236}">
              <a16:creationId xmlns:a16="http://schemas.microsoft.com/office/drawing/2014/main" id="{00000000-0008-0000-0300-0000D3020000}"/>
            </a:ext>
          </a:extLst>
        </xdr:cNvPr>
        <xdr:cNvPicPr/>
      </xdr:nvPicPr>
      <xdr:blipFill>
        <a:blip xmlns:r="http://schemas.openxmlformats.org/officeDocument/2006/relationships" r:embed="rId722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723</xdr:row>
      <xdr:rowOff>0</xdr:rowOff>
    </xdr:from>
    <xdr:ext cx="762000" cy="762000"/>
    <xdr:pic>
      <xdr:nvPicPr>
        <xdr:cNvPr id="724" name="Image 723" descr="Picture">
          <a:extLst>
            <a:ext uri="{FF2B5EF4-FFF2-40B4-BE49-F238E27FC236}">
              <a16:creationId xmlns:a16="http://schemas.microsoft.com/office/drawing/2014/main" id="{00000000-0008-0000-0300-0000D4020000}"/>
            </a:ext>
          </a:extLst>
        </xdr:cNvPr>
        <xdr:cNvPicPr/>
      </xdr:nvPicPr>
      <xdr:blipFill>
        <a:blip xmlns:r="http://schemas.openxmlformats.org/officeDocument/2006/relationships" r:embed="rId723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724</xdr:row>
      <xdr:rowOff>0</xdr:rowOff>
    </xdr:from>
    <xdr:ext cx="762000" cy="762000"/>
    <xdr:pic>
      <xdr:nvPicPr>
        <xdr:cNvPr id="725" name="Image 724" descr="Picture">
          <a:extLst>
            <a:ext uri="{FF2B5EF4-FFF2-40B4-BE49-F238E27FC236}">
              <a16:creationId xmlns:a16="http://schemas.microsoft.com/office/drawing/2014/main" id="{00000000-0008-0000-0300-0000D5020000}"/>
            </a:ext>
          </a:extLst>
        </xdr:cNvPr>
        <xdr:cNvPicPr/>
      </xdr:nvPicPr>
      <xdr:blipFill>
        <a:blip xmlns:r="http://schemas.openxmlformats.org/officeDocument/2006/relationships" r:embed="rId724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725</xdr:row>
      <xdr:rowOff>0</xdr:rowOff>
    </xdr:from>
    <xdr:ext cx="762000" cy="762000"/>
    <xdr:pic>
      <xdr:nvPicPr>
        <xdr:cNvPr id="726" name="Image 725" descr="Picture">
          <a:extLst>
            <a:ext uri="{FF2B5EF4-FFF2-40B4-BE49-F238E27FC236}">
              <a16:creationId xmlns:a16="http://schemas.microsoft.com/office/drawing/2014/main" id="{00000000-0008-0000-0300-0000D6020000}"/>
            </a:ext>
          </a:extLst>
        </xdr:cNvPr>
        <xdr:cNvPicPr/>
      </xdr:nvPicPr>
      <xdr:blipFill>
        <a:blip xmlns:r="http://schemas.openxmlformats.org/officeDocument/2006/relationships" r:embed="rId725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726</xdr:row>
      <xdr:rowOff>0</xdr:rowOff>
    </xdr:from>
    <xdr:ext cx="762000" cy="762000"/>
    <xdr:pic>
      <xdr:nvPicPr>
        <xdr:cNvPr id="727" name="Image 726" descr="Picture">
          <a:extLst>
            <a:ext uri="{FF2B5EF4-FFF2-40B4-BE49-F238E27FC236}">
              <a16:creationId xmlns:a16="http://schemas.microsoft.com/office/drawing/2014/main" id="{00000000-0008-0000-0300-0000D7020000}"/>
            </a:ext>
          </a:extLst>
        </xdr:cNvPr>
        <xdr:cNvPicPr/>
      </xdr:nvPicPr>
      <xdr:blipFill>
        <a:blip xmlns:r="http://schemas.openxmlformats.org/officeDocument/2006/relationships" r:embed="rId726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727</xdr:row>
      <xdr:rowOff>0</xdr:rowOff>
    </xdr:from>
    <xdr:ext cx="762000" cy="762000"/>
    <xdr:pic>
      <xdr:nvPicPr>
        <xdr:cNvPr id="728" name="Image 727" descr="Picture">
          <a:extLst>
            <a:ext uri="{FF2B5EF4-FFF2-40B4-BE49-F238E27FC236}">
              <a16:creationId xmlns:a16="http://schemas.microsoft.com/office/drawing/2014/main" id="{00000000-0008-0000-0300-0000D8020000}"/>
            </a:ext>
          </a:extLst>
        </xdr:cNvPr>
        <xdr:cNvPicPr/>
      </xdr:nvPicPr>
      <xdr:blipFill>
        <a:blip xmlns:r="http://schemas.openxmlformats.org/officeDocument/2006/relationships" r:embed="rId727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728</xdr:row>
      <xdr:rowOff>0</xdr:rowOff>
    </xdr:from>
    <xdr:ext cx="762000" cy="762000"/>
    <xdr:pic>
      <xdr:nvPicPr>
        <xdr:cNvPr id="729" name="Image 728" descr="Picture">
          <a:extLst>
            <a:ext uri="{FF2B5EF4-FFF2-40B4-BE49-F238E27FC236}">
              <a16:creationId xmlns:a16="http://schemas.microsoft.com/office/drawing/2014/main" id="{00000000-0008-0000-0300-0000D9020000}"/>
            </a:ext>
          </a:extLst>
        </xdr:cNvPr>
        <xdr:cNvPicPr/>
      </xdr:nvPicPr>
      <xdr:blipFill>
        <a:blip xmlns:r="http://schemas.openxmlformats.org/officeDocument/2006/relationships" r:embed="rId728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729</xdr:row>
      <xdr:rowOff>0</xdr:rowOff>
    </xdr:from>
    <xdr:ext cx="762000" cy="762000"/>
    <xdr:pic>
      <xdr:nvPicPr>
        <xdr:cNvPr id="730" name="Image 729" descr="Picture">
          <a:extLst>
            <a:ext uri="{FF2B5EF4-FFF2-40B4-BE49-F238E27FC236}">
              <a16:creationId xmlns:a16="http://schemas.microsoft.com/office/drawing/2014/main" id="{00000000-0008-0000-0300-0000DA020000}"/>
            </a:ext>
          </a:extLst>
        </xdr:cNvPr>
        <xdr:cNvPicPr/>
      </xdr:nvPicPr>
      <xdr:blipFill>
        <a:blip xmlns:r="http://schemas.openxmlformats.org/officeDocument/2006/relationships" r:embed="rId729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730</xdr:row>
      <xdr:rowOff>0</xdr:rowOff>
    </xdr:from>
    <xdr:ext cx="762000" cy="762000"/>
    <xdr:pic>
      <xdr:nvPicPr>
        <xdr:cNvPr id="731" name="Image 730" descr="Picture">
          <a:extLst>
            <a:ext uri="{FF2B5EF4-FFF2-40B4-BE49-F238E27FC236}">
              <a16:creationId xmlns:a16="http://schemas.microsoft.com/office/drawing/2014/main" id="{00000000-0008-0000-0300-0000DB020000}"/>
            </a:ext>
          </a:extLst>
        </xdr:cNvPr>
        <xdr:cNvPicPr/>
      </xdr:nvPicPr>
      <xdr:blipFill>
        <a:blip xmlns:r="http://schemas.openxmlformats.org/officeDocument/2006/relationships" r:embed="rId730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731</xdr:row>
      <xdr:rowOff>0</xdr:rowOff>
    </xdr:from>
    <xdr:ext cx="762000" cy="762000"/>
    <xdr:pic>
      <xdr:nvPicPr>
        <xdr:cNvPr id="732" name="Image 731" descr="Picture">
          <a:extLst>
            <a:ext uri="{FF2B5EF4-FFF2-40B4-BE49-F238E27FC236}">
              <a16:creationId xmlns:a16="http://schemas.microsoft.com/office/drawing/2014/main" id="{00000000-0008-0000-0300-0000DC020000}"/>
            </a:ext>
          </a:extLst>
        </xdr:cNvPr>
        <xdr:cNvPicPr/>
      </xdr:nvPicPr>
      <xdr:blipFill>
        <a:blip xmlns:r="http://schemas.openxmlformats.org/officeDocument/2006/relationships" r:embed="rId731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732</xdr:row>
      <xdr:rowOff>0</xdr:rowOff>
    </xdr:from>
    <xdr:ext cx="762000" cy="762000"/>
    <xdr:pic>
      <xdr:nvPicPr>
        <xdr:cNvPr id="733" name="Image 732" descr="Picture">
          <a:extLst>
            <a:ext uri="{FF2B5EF4-FFF2-40B4-BE49-F238E27FC236}">
              <a16:creationId xmlns:a16="http://schemas.microsoft.com/office/drawing/2014/main" id="{00000000-0008-0000-0300-0000DD020000}"/>
            </a:ext>
          </a:extLst>
        </xdr:cNvPr>
        <xdr:cNvPicPr/>
      </xdr:nvPicPr>
      <xdr:blipFill>
        <a:blip xmlns:r="http://schemas.openxmlformats.org/officeDocument/2006/relationships" r:embed="rId732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733</xdr:row>
      <xdr:rowOff>0</xdr:rowOff>
    </xdr:from>
    <xdr:ext cx="762000" cy="762000"/>
    <xdr:pic>
      <xdr:nvPicPr>
        <xdr:cNvPr id="734" name="Image 733" descr="Picture">
          <a:extLst>
            <a:ext uri="{FF2B5EF4-FFF2-40B4-BE49-F238E27FC236}">
              <a16:creationId xmlns:a16="http://schemas.microsoft.com/office/drawing/2014/main" id="{00000000-0008-0000-0300-0000DE020000}"/>
            </a:ext>
          </a:extLst>
        </xdr:cNvPr>
        <xdr:cNvPicPr/>
      </xdr:nvPicPr>
      <xdr:blipFill>
        <a:blip xmlns:r="http://schemas.openxmlformats.org/officeDocument/2006/relationships" r:embed="rId733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734</xdr:row>
      <xdr:rowOff>0</xdr:rowOff>
    </xdr:from>
    <xdr:ext cx="762000" cy="762000"/>
    <xdr:pic>
      <xdr:nvPicPr>
        <xdr:cNvPr id="735" name="Image 734" descr="Picture">
          <a:extLst>
            <a:ext uri="{FF2B5EF4-FFF2-40B4-BE49-F238E27FC236}">
              <a16:creationId xmlns:a16="http://schemas.microsoft.com/office/drawing/2014/main" id="{00000000-0008-0000-0300-0000DF020000}"/>
            </a:ext>
          </a:extLst>
        </xdr:cNvPr>
        <xdr:cNvPicPr/>
      </xdr:nvPicPr>
      <xdr:blipFill>
        <a:blip xmlns:r="http://schemas.openxmlformats.org/officeDocument/2006/relationships" r:embed="rId734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735</xdr:row>
      <xdr:rowOff>0</xdr:rowOff>
    </xdr:from>
    <xdr:ext cx="762000" cy="762000"/>
    <xdr:pic>
      <xdr:nvPicPr>
        <xdr:cNvPr id="736" name="Image 735" descr="Picture">
          <a:extLst>
            <a:ext uri="{FF2B5EF4-FFF2-40B4-BE49-F238E27FC236}">
              <a16:creationId xmlns:a16="http://schemas.microsoft.com/office/drawing/2014/main" id="{00000000-0008-0000-0300-0000E0020000}"/>
            </a:ext>
          </a:extLst>
        </xdr:cNvPr>
        <xdr:cNvPicPr/>
      </xdr:nvPicPr>
      <xdr:blipFill>
        <a:blip xmlns:r="http://schemas.openxmlformats.org/officeDocument/2006/relationships" r:embed="rId735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736</xdr:row>
      <xdr:rowOff>0</xdr:rowOff>
    </xdr:from>
    <xdr:ext cx="762000" cy="762000"/>
    <xdr:pic>
      <xdr:nvPicPr>
        <xdr:cNvPr id="737" name="Image 736" descr="Picture">
          <a:extLst>
            <a:ext uri="{FF2B5EF4-FFF2-40B4-BE49-F238E27FC236}">
              <a16:creationId xmlns:a16="http://schemas.microsoft.com/office/drawing/2014/main" id="{00000000-0008-0000-0300-0000E1020000}"/>
            </a:ext>
          </a:extLst>
        </xdr:cNvPr>
        <xdr:cNvPicPr/>
      </xdr:nvPicPr>
      <xdr:blipFill>
        <a:blip xmlns:r="http://schemas.openxmlformats.org/officeDocument/2006/relationships" r:embed="rId736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737</xdr:row>
      <xdr:rowOff>0</xdr:rowOff>
    </xdr:from>
    <xdr:ext cx="762000" cy="762000"/>
    <xdr:pic>
      <xdr:nvPicPr>
        <xdr:cNvPr id="738" name="Image 737" descr="Picture">
          <a:extLst>
            <a:ext uri="{FF2B5EF4-FFF2-40B4-BE49-F238E27FC236}">
              <a16:creationId xmlns:a16="http://schemas.microsoft.com/office/drawing/2014/main" id="{00000000-0008-0000-0300-0000E2020000}"/>
            </a:ext>
          </a:extLst>
        </xdr:cNvPr>
        <xdr:cNvPicPr/>
      </xdr:nvPicPr>
      <xdr:blipFill>
        <a:blip xmlns:r="http://schemas.openxmlformats.org/officeDocument/2006/relationships" r:embed="rId737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738</xdr:row>
      <xdr:rowOff>0</xdr:rowOff>
    </xdr:from>
    <xdr:ext cx="762000" cy="762000"/>
    <xdr:pic>
      <xdr:nvPicPr>
        <xdr:cNvPr id="739" name="Image 738" descr="Picture">
          <a:extLst>
            <a:ext uri="{FF2B5EF4-FFF2-40B4-BE49-F238E27FC236}">
              <a16:creationId xmlns:a16="http://schemas.microsoft.com/office/drawing/2014/main" id="{00000000-0008-0000-0300-0000E3020000}"/>
            </a:ext>
          </a:extLst>
        </xdr:cNvPr>
        <xdr:cNvPicPr/>
      </xdr:nvPicPr>
      <xdr:blipFill>
        <a:blip xmlns:r="http://schemas.openxmlformats.org/officeDocument/2006/relationships" r:embed="rId738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739</xdr:row>
      <xdr:rowOff>0</xdr:rowOff>
    </xdr:from>
    <xdr:ext cx="762000" cy="762000"/>
    <xdr:pic>
      <xdr:nvPicPr>
        <xdr:cNvPr id="740" name="Image 739" descr="Picture">
          <a:extLst>
            <a:ext uri="{FF2B5EF4-FFF2-40B4-BE49-F238E27FC236}">
              <a16:creationId xmlns:a16="http://schemas.microsoft.com/office/drawing/2014/main" id="{00000000-0008-0000-0300-0000E4020000}"/>
            </a:ext>
          </a:extLst>
        </xdr:cNvPr>
        <xdr:cNvPicPr/>
      </xdr:nvPicPr>
      <xdr:blipFill>
        <a:blip xmlns:r="http://schemas.openxmlformats.org/officeDocument/2006/relationships" r:embed="rId739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740</xdr:row>
      <xdr:rowOff>0</xdr:rowOff>
    </xdr:from>
    <xdr:ext cx="762000" cy="762000"/>
    <xdr:pic>
      <xdr:nvPicPr>
        <xdr:cNvPr id="741" name="Image 740" descr="Picture">
          <a:extLst>
            <a:ext uri="{FF2B5EF4-FFF2-40B4-BE49-F238E27FC236}">
              <a16:creationId xmlns:a16="http://schemas.microsoft.com/office/drawing/2014/main" id="{00000000-0008-0000-0300-0000E5020000}"/>
            </a:ext>
          </a:extLst>
        </xdr:cNvPr>
        <xdr:cNvPicPr/>
      </xdr:nvPicPr>
      <xdr:blipFill>
        <a:blip xmlns:r="http://schemas.openxmlformats.org/officeDocument/2006/relationships" r:embed="rId740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741</xdr:row>
      <xdr:rowOff>0</xdr:rowOff>
    </xdr:from>
    <xdr:ext cx="762000" cy="762000"/>
    <xdr:pic>
      <xdr:nvPicPr>
        <xdr:cNvPr id="742" name="Image 741" descr="Picture">
          <a:extLst>
            <a:ext uri="{FF2B5EF4-FFF2-40B4-BE49-F238E27FC236}">
              <a16:creationId xmlns:a16="http://schemas.microsoft.com/office/drawing/2014/main" id="{00000000-0008-0000-0300-0000E6020000}"/>
            </a:ext>
          </a:extLst>
        </xdr:cNvPr>
        <xdr:cNvPicPr/>
      </xdr:nvPicPr>
      <xdr:blipFill>
        <a:blip xmlns:r="http://schemas.openxmlformats.org/officeDocument/2006/relationships" r:embed="rId741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742</xdr:row>
      <xdr:rowOff>0</xdr:rowOff>
    </xdr:from>
    <xdr:ext cx="762000" cy="762000"/>
    <xdr:pic>
      <xdr:nvPicPr>
        <xdr:cNvPr id="743" name="Image 742" descr="Picture">
          <a:extLst>
            <a:ext uri="{FF2B5EF4-FFF2-40B4-BE49-F238E27FC236}">
              <a16:creationId xmlns:a16="http://schemas.microsoft.com/office/drawing/2014/main" id="{00000000-0008-0000-0300-0000E7020000}"/>
            </a:ext>
          </a:extLst>
        </xdr:cNvPr>
        <xdr:cNvPicPr/>
      </xdr:nvPicPr>
      <xdr:blipFill>
        <a:blip xmlns:r="http://schemas.openxmlformats.org/officeDocument/2006/relationships" r:embed="rId742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743</xdr:row>
      <xdr:rowOff>0</xdr:rowOff>
    </xdr:from>
    <xdr:ext cx="762000" cy="762000"/>
    <xdr:pic>
      <xdr:nvPicPr>
        <xdr:cNvPr id="744" name="Image 743" descr="Picture">
          <a:extLst>
            <a:ext uri="{FF2B5EF4-FFF2-40B4-BE49-F238E27FC236}">
              <a16:creationId xmlns:a16="http://schemas.microsoft.com/office/drawing/2014/main" id="{00000000-0008-0000-0300-0000E8020000}"/>
            </a:ext>
          </a:extLst>
        </xdr:cNvPr>
        <xdr:cNvPicPr/>
      </xdr:nvPicPr>
      <xdr:blipFill>
        <a:blip xmlns:r="http://schemas.openxmlformats.org/officeDocument/2006/relationships" r:embed="rId743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744</xdr:row>
      <xdr:rowOff>0</xdr:rowOff>
    </xdr:from>
    <xdr:ext cx="762000" cy="762000"/>
    <xdr:pic>
      <xdr:nvPicPr>
        <xdr:cNvPr id="745" name="Image 744" descr="Picture">
          <a:extLst>
            <a:ext uri="{FF2B5EF4-FFF2-40B4-BE49-F238E27FC236}">
              <a16:creationId xmlns:a16="http://schemas.microsoft.com/office/drawing/2014/main" id="{00000000-0008-0000-0300-0000E9020000}"/>
            </a:ext>
          </a:extLst>
        </xdr:cNvPr>
        <xdr:cNvPicPr/>
      </xdr:nvPicPr>
      <xdr:blipFill>
        <a:blip xmlns:r="http://schemas.openxmlformats.org/officeDocument/2006/relationships" r:embed="rId744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745</xdr:row>
      <xdr:rowOff>0</xdr:rowOff>
    </xdr:from>
    <xdr:ext cx="762000" cy="762000"/>
    <xdr:pic>
      <xdr:nvPicPr>
        <xdr:cNvPr id="746" name="Image 745" descr="Picture">
          <a:extLst>
            <a:ext uri="{FF2B5EF4-FFF2-40B4-BE49-F238E27FC236}">
              <a16:creationId xmlns:a16="http://schemas.microsoft.com/office/drawing/2014/main" id="{00000000-0008-0000-0300-0000EA020000}"/>
            </a:ext>
          </a:extLst>
        </xdr:cNvPr>
        <xdr:cNvPicPr/>
      </xdr:nvPicPr>
      <xdr:blipFill>
        <a:blip xmlns:r="http://schemas.openxmlformats.org/officeDocument/2006/relationships" r:embed="rId745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746</xdr:row>
      <xdr:rowOff>0</xdr:rowOff>
    </xdr:from>
    <xdr:ext cx="762000" cy="762000"/>
    <xdr:pic>
      <xdr:nvPicPr>
        <xdr:cNvPr id="747" name="Image 746" descr="Picture">
          <a:extLst>
            <a:ext uri="{FF2B5EF4-FFF2-40B4-BE49-F238E27FC236}">
              <a16:creationId xmlns:a16="http://schemas.microsoft.com/office/drawing/2014/main" id="{00000000-0008-0000-0300-0000EB020000}"/>
            </a:ext>
          </a:extLst>
        </xdr:cNvPr>
        <xdr:cNvPicPr/>
      </xdr:nvPicPr>
      <xdr:blipFill>
        <a:blip xmlns:r="http://schemas.openxmlformats.org/officeDocument/2006/relationships" r:embed="rId746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747</xdr:row>
      <xdr:rowOff>0</xdr:rowOff>
    </xdr:from>
    <xdr:ext cx="762000" cy="762000"/>
    <xdr:pic>
      <xdr:nvPicPr>
        <xdr:cNvPr id="748" name="Image 747" descr="Picture">
          <a:extLst>
            <a:ext uri="{FF2B5EF4-FFF2-40B4-BE49-F238E27FC236}">
              <a16:creationId xmlns:a16="http://schemas.microsoft.com/office/drawing/2014/main" id="{00000000-0008-0000-0300-0000EC020000}"/>
            </a:ext>
          </a:extLst>
        </xdr:cNvPr>
        <xdr:cNvPicPr/>
      </xdr:nvPicPr>
      <xdr:blipFill>
        <a:blip xmlns:r="http://schemas.openxmlformats.org/officeDocument/2006/relationships" r:embed="rId747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748</xdr:row>
      <xdr:rowOff>0</xdr:rowOff>
    </xdr:from>
    <xdr:ext cx="762000" cy="762000"/>
    <xdr:pic>
      <xdr:nvPicPr>
        <xdr:cNvPr id="749" name="Image 748" descr="Picture">
          <a:extLst>
            <a:ext uri="{FF2B5EF4-FFF2-40B4-BE49-F238E27FC236}">
              <a16:creationId xmlns:a16="http://schemas.microsoft.com/office/drawing/2014/main" id="{00000000-0008-0000-0300-0000ED020000}"/>
            </a:ext>
          </a:extLst>
        </xdr:cNvPr>
        <xdr:cNvPicPr/>
      </xdr:nvPicPr>
      <xdr:blipFill>
        <a:blip xmlns:r="http://schemas.openxmlformats.org/officeDocument/2006/relationships" r:embed="rId748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749</xdr:row>
      <xdr:rowOff>0</xdr:rowOff>
    </xdr:from>
    <xdr:ext cx="762000" cy="762000"/>
    <xdr:pic>
      <xdr:nvPicPr>
        <xdr:cNvPr id="750" name="Image 749" descr="Picture">
          <a:extLst>
            <a:ext uri="{FF2B5EF4-FFF2-40B4-BE49-F238E27FC236}">
              <a16:creationId xmlns:a16="http://schemas.microsoft.com/office/drawing/2014/main" id="{00000000-0008-0000-0300-0000EE020000}"/>
            </a:ext>
          </a:extLst>
        </xdr:cNvPr>
        <xdr:cNvPicPr/>
      </xdr:nvPicPr>
      <xdr:blipFill>
        <a:blip xmlns:r="http://schemas.openxmlformats.org/officeDocument/2006/relationships" r:embed="rId749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750</xdr:row>
      <xdr:rowOff>0</xdr:rowOff>
    </xdr:from>
    <xdr:ext cx="762000" cy="762000"/>
    <xdr:pic>
      <xdr:nvPicPr>
        <xdr:cNvPr id="751" name="Image 750" descr="Picture">
          <a:extLst>
            <a:ext uri="{FF2B5EF4-FFF2-40B4-BE49-F238E27FC236}">
              <a16:creationId xmlns:a16="http://schemas.microsoft.com/office/drawing/2014/main" id="{00000000-0008-0000-0300-0000EF020000}"/>
            </a:ext>
          </a:extLst>
        </xdr:cNvPr>
        <xdr:cNvPicPr/>
      </xdr:nvPicPr>
      <xdr:blipFill>
        <a:blip xmlns:r="http://schemas.openxmlformats.org/officeDocument/2006/relationships" r:embed="rId750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751</xdr:row>
      <xdr:rowOff>0</xdr:rowOff>
    </xdr:from>
    <xdr:ext cx="762000" cy="762000"/>
    <xdr:pic>
      <xdr:nvPicPr>
        <xdr:cNvPr id="752" name="Image 751" descr="Picture">
          <a:extLst>
            <a:ext uri="{FF2B5EF4-FFF2-40B4-BE49-F238E27FC236}">
              <a16:creationId xmlns:a16="http://schemas.microsoft.com/office/drawing/2014/main" id="{00000000-0008-0000-0300-0000F0020000}"/>
            </a:ext>
          </a:extLst>
        </xdr:cNvPr>
        <xdr:cNvPicPr/>
      </xdr:nvPicPr>
      <xdr:blipFill>
        <a:blip xmlns:r="http://schemas.openxmlformats.org/officeDocument/2006/relationships" r:embed="rId751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752</xdr:row>
      <xdr:rowOff>0</xdr:rowOff>
    </xdr:from>
    <xdr:ext cx="762000" cy="762000"/>
    <xdr:pic>
      <xdr:nvPicPr>
        <xdr:cNvPr id="753" name="Image 752" descr="Picture">
          <a:extLst>
            <a:ext uri="{FF2B5EF4-FFF2-40B4-BE49-F238E27FC236}">
              <a16:creationId xmlns:a16="http://schemas.microsoft.com/office/drawing/2014/main" id="{00000000-0008-0000-0300-0000F1020000}"/>
            </a:ext>
          </a:extLst>
        </xdr:cNvPr>
        <xdr:cNvPicPr/>
      </xdr:nvPicPr>
      <xdr:blipFill>
        <a:blip xmlns:r="http://schemas.openxmlformats.org/officeDocument/2006/relationships" r:embed="rId752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753</xdr:row>
      <xdr:rowOff>0</xdr:rowOff>
    </xdr:from>
    <xdr:ext cx="762000" cy="762000"/>
    <xdr:pic>
      <xdr:nvPicPr>
        <xdr:cNvPr id="754" name="Image 753" descr="Picture">
          <a:extLst>
            <a:ext uri="{FF2B5EF4-FFF2-40B4-BE49-F238E27FC236}">
              <a16:creationId xmlns:a16="http://schemas.microsoft.com/office/drawing/2014/main" id="{00000000-0008-0000-0300-0000F2020000}"/>
            </a:ext>
          </a:extLst>
        </xdr:cNvPr>
        <xdr:cNvPicPr/>
      </xdr:nvPicPr>
      <xdr:blipFill>
        <a:blip xmlns:r="http://schemas.openxmlformats.org/officeDocument/2006/relationships" r:embed="rId753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754</xdr:row>
      <xdr:rowOff>0</xdr:rowOff>
    </xdr:from>
    <xdr:ext cx="762000" cy="762000"/>
    <xdr:pic>
      <xdr:nvPicPr>
        <xdr:cNvPr id="755" name="Image 754" descr="Picture">
          <a:extLst>
            <a:ext uri="{FF2B5EF4-FFF2-40B4-BE49-F238E27FC236}">
              <a16:creationId xmlns:a16="http://schemas.microsoft.com/office/drawing/2014/main" id="{00000000-0008-0000-0300-0000F3020000}"/>
            </a:ext>
          </a:extLst>
        </xdr:cNvPr>
        <xdr:cNvPicPr/>
      </xdr:nvPicPr>
      <xdr:blipFill>
        <a:blip xmlns:r="http://schemas.openxmlformats.org/officeDocument/2006/relationships" r:embed="rId754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755</xdr:row>
      <xdr:rowOff>0</xdr:rowOff>
    </xdr:from>
    <xdr:ext cx="762000" cy="762000"/>
    <xdr:pic>
      <xdr:nvPicPr>
        <xdr:cNvPr id="756" name="Image 755" descr="Picture">
          <a:extLst>
            <a:ext uri="{FF2B5EF4-FFF2-40B4-BE49-F238E27FC236}">
              <a16:creationId xmlns:a16="http://schemas.microsoft.com/office/drawing/2014/main" id="{00000000-0008-0000-0300-0000F4020000}"/>
            </a:ext>
          </a:extLst>
        </xdr:cNvPr>
        <xdr:cNvPicPr/>
      </xdr:nvPicPr>
      <xdr:blipFill>
        <a:blip xmlns:r="http://schemas.openxmlformats.org/officeDocument/2006/relationships" r:embed="rId755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756</xdr:row>
      <xdr:rowOff>0</xdr:rowOff>
    </xdr:from>
    <xdr:ext cx="762000" cy="762000"/>
    <xdr:pic>
      <xdr:nvPicPr>
        <xdr:cNvPr id="757" name="Image 756" descr="Picture">
          <a:extLst>
            <a:ext uri="{FF2B5EF4-FFF2-40B4-BE49-F238E27FC236}">
              <a16:creationId xmlns:a16="http://schemas.microsoft.com/office/drawing/2014/main" id="{00000000-0008-0000-0300-0000F5020000}"/>
            </a:ext>
          </a:extLst>
        </xdr:cNvPr>
        <xdr:cNvPicPr/>
      </xdr:nvPicPr>
      <xdr:blipFill>
        <a:blip xmlns:r="http://schemas.openxmlformats.org/officeDocument/2006/relationships" r:embed="rId756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757</xdr:row>
      <xdr:rowOff>0</xdr:rowOff>
    </xdr:from>
    <xdr:ext cx="762000" cy="762000"/>
    <xdr:pic>
      <xdr:nvPicPr>
        <xdr:cNvPr id="758" name="Image 757" descr="Picture">
          <a:extLst>
            <a:ext uri="{FF2B5EF4-FFF2-40B4-BE49-F238E27FC236}">
              <a16:creationId xmlns:a16="http://schemas.microsoft.com/office/drawing/2014/main" id="{00000000-0008-0000-0300-0000F6020000}"/>
            </a:ext>
          </a:extLst>
        </xdr:cNvPr>
        <xdr:cNvPicPr/>
      </xdr:nvPicPr>
      <xdr:blipFill>
        <a:blip xmlns:r="http://schemas.openxmlformats.org/officeDocument/2006/relationships" r:embed="rId757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758</xdr:row>
      <xdr:rowOff>0</xdr:rowOff>
    </xdr:from>
    <xdr:ext cx="762000" cy="762000"/>
    <xdr:pic>
      <xdr:nvPicPr>
        <xdr:cNvPr id="759" name="Image 758" descr="Picture">
          <a:extLst>
            <a:ext uri="{FF2B5EF4-FFF2-40B4-BE49-F238E27FC236}">
              <a16:creationId xmlns:a16="http://schemas.microsoft.com/office/drawing/2014/main" id="{00000000-0008-0000-0300-0000F7020000}"/>
            </a:ext>
          </a:extLst>
        </xdr:cNvPr>
        <xdr:cNvPicPr/>
      </xdr:nvPicPr>
      <xdr:blipFill>
        <a:blip xmlns:r="http://schemas.openxmlformats.org/officeDocument/2006/relationships" r:embed="rId758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759</xdr:row>
      <xdr:rowOff>0</xdr:rowOff>
    </xdr:from>
    <xdr:ext cx="762000" cy="762000"/>
    <xdr:pic>
      <xdr:nvPicPr>
        <xdr:cNvPr id="760" name="Image 759" descr="Picture">
          <a:extLst>
            <a:ext uri="{FF2B5EF4-FFF2-40B4-BE49-F238E27FC236}">
              <a16:creationId xmlns:a16="http://schemas.microsoft.com/office/drawing/2014/main" id="{00000000-0008-0000-0300-0000F8020000}"/>
            </a:ext>
          </a:extLst>
        </xdr:cNvPr>
        <xdr:cNvPicPr/>
      </xdr:nvPicPr>
      <xdr:blipFill>
        <a:blip xmlns:r="http://schemas.openxmlformats.org/officeDocument/2006/relationships" r:embed="rId759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760</xdr:row>
      <xdr:rowOff>0</xdr:rowOff>
    </xdr:from>
    <xdr:ext cx="762000" cy="762000"/>
    <xdr:pic>
      <xdr:nvPicPr>
        <xdr:cNvPr id="761" name="Image 760" descr="Picture">
          <a:extLst>
            <a:ext uri="{FF2B5EF4-FFF2-40B4-BE49-F238E27FC236}">
              <a16:creationId xmlns:a16="http://schemas.microsoft.com/office/drawing/2014/main" id="{00000000-0008-0000-0300-0000F9020000}"/>
            </a:ext>
          </a:extLst>
        </xdr:cNvPr>
        <xdr:cNvPicPr/>
      </xdr:nvPicPr>
      <xdr:blipFill>
        <a:blip xmlns:r="http://schemas.openxmlformats.org/officeDocument/2006/relationships" r:embed="rId760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761</xdr:row>
      <xdr:rowOff>0</xdr:rowOff>
    </xdr:from>
    <xdr:ext cx="762000" cy="762000"/>
    <xdr:pic>
      <xdr:nvPicPr>
        <xdr:cNvPr id="762" name="Image 761" descr="Picture">
          <a:extLst>
            <a:ext uri="{FF2B5EF4-FFF2-40B4-BE49-F238E27FC236}">
              <a16:creationId xmlns:a16="http://schemas.microsoft.com/office/drawing/2014/main" id="{00000000-0008-0000-0300-0000FA020000}"/>
            </a:ext>
          </a:extLst>
        </xdr:cNvPr>
        <xdr:cNvPicPr/>
      </xdr:nvPicPr>
      <xdr:blipFill>
        <a:blip xmlns:r="http://schemas.openxmlformats.org/officeDocument/2006/relationships" r:embed="rId761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762</xdr:row>
      <xdr:rowOff>0</xdr:rowOff>
    </xdr:from>
    <xdr:ext cx="762000" cy="762000"/>
    <xdr:pic>
      <xdr:nvPicPr>
        <xdr:cNvPr id="763" name="Image 762" descr="Picture">
          <a:extLst>
            <a:ext uri="{FF2B5EF4-FFF2-40B4-BE49-F238E27FC236}">
              <a16:creationId xmlns:a16="http://schemas.microsoft.com/office/drawing/2014/main" id="{00000000-0008-0000-0300-0000FB020000}"/>
            </a:ext>
          </a:extLst>
        </xdr:cNvPr>
        <xdr:cNvPicPr/>
      </xdr:nvPicPr>
      <xdr:blipFill>
        <a:blip xmlns:r="http://schemas.openxmlformats.org/officeDocument/2006/relationships" r:embed="rId762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763</xdr:row>
      <xdr:rowOff>0</xdr:rowOff>
    </xdr:from>
    <xdr:ext cx="762000" cy="762000"/>
    <xdr:pic>
      <xdr:nvPicPr>
        <xdr:cNvPr id="764" name="Image 763" descr="Picture">
          <a:extLst>
            <a:ext uri="{FF2B5EF4-FFF2-40B4-BE49-F238E27FC236}">
              <a16:creationId xmlns:a16="http://schemas.microsoft.com/office/drawing/2014/main" id="{00000000-0008-0000-0300-0000FC020000}"/>
            </a:ext>
          </a:extLst>
        </xdr:cNvPr>
        <xdr:cNvPicPr/>
      </xdr:nvPicPr>
      <xdr:blipFill>
        <a:blip xmlns:r="http://schemas.openxmlformats.org/officeDocument/2006/relationships" r:embed="rId763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764</xdr:row>
      <xdr:rowOff>0</xdr:rowOff>
    </xdr:from>
    <xdr:ext cx="762000" cy="762000"/>
    <xdr:pic>
      <xdr:nvPicPr>
        <xdr:cNvPr id="765" name="Image 764" descr="Picture">
          <a:extLst>
            <a:ext uri="{FF2B5EF4-FFF2-40B4-BE49-F238E27FC236}">
              <a16:creationId xmlns:a16="http://schemas.microsoft.com/office/drawing/2014/main" id="{00000000-0008-0000-0300-0000FD020000}"/>
            </a:ext>
          </a:extLst>
        </xdr:cNvPr>
        <xdr:cNvPicPr/>
      </xdr:nvPicPr>
      <xdr:blipFill>
        <a:blip xmlns:r="http://schemas.openxmlformats.org/officeDocument/2006/relationships" r:embed="rId764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765</xdr:row>
      <xdr:rowOff>0</xdr:rowOff>
    </xdr:from>
    <xdr:ext cx="762000" cy="762000"/>
    <xdr:pic>
      <xdr:nvPicPr>
        <xdr:cNvPr id="766" name="Image 765" descr="Picture">
          <a:extLst>
            <a:ext uri="{FF2B5EF4-FFF2-40B4-BE49-F238E27FC236}">
              <a16:creationId xmlns:a16="http://schemas.microsoft.com/office/drawing/2014/main" id="{00000000-0008-0000-0300-0000FE020000}"/>
            </a:ext>
          </a:extLst>
        </xdr:cNvPr>
        <xdr:cNvPicPr/>
      </xdr:nvPicPr>
      <xdr:blipFill>
        <a:blip xmlns:r="http://schemas.openxmlformats.org/officeDocument/2006/relationships" r:embed="rId765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766</xdr:row>
      <xdr:rowOff>0</xdr:rowOff>
    </xdr:from>
    <xdr:ext cx="762000" cy="762000"/>
    <xdr:pic>
      <xdr:nvPicPr>
        <xdr:cNvPr id="767" name="Image 766" descr="Picture">
          <a:extLst>
            <a:ext uri="{FF2B5EF4-FFF2-40B4-BE49-F238E27FC236}">
              <a16:creationId xmlns:a16="http://schemas.microsoft.com/office/drawing/2014/main" id="{00000000-0008-0000-0300-0000FF020000}"/>
            </a:ext>
          </a:extLst>
        </xdr:cNvPr>
        <xdr:cNvPicPr/>
      </xdr:nvPicPr>
      <xdr:blipFill>
        <a:blip xmlns:r="http://schemas.openxmlformats.org/officeDocument/2006/relationships" r:embed="rId766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767</xdr:row>
      <xdr:rowOff>0</xdr:rowOff>
    </xdr:from>
    <xdr:ext cx="762000" cy="762000"/>
    <xdr:pic>
      <xdr:nvPicPr>
        <xdr:cNvPr id="768" name="Image 767" descr="Picture">
          <a:extLst>
            <a:ext uri="{FF2B5EF4-FFF2-40B4-BE49-F238E27FC236}">
              <a16:creationId xmlns:a16="http://schemas.microsoft.com/office/drawing/2014/main" id="{00000000-0008-0000-0300-000000030000}"/>
            </a:ext>
          </a:extLst>
        </xdr:cNvPr>
        <xdr:cNvPicPr/>
      </xdr:nvPicPr>
      <xdr:blipFill>
        <a:blip xmlns:r="http://schemas.openxmlformats.org/officeDocument/2006/relationships" r:embed="rId767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768</xdr:row>
      <xdr:rowOff>0</xdr:rowOff>
    </xdr:from>
    <xdr:ext cx="762000" cy="762000"/>
    <xdr:pic>
      <xdr:nvPicPr>
        <xdr:cNvPr id="769" name="Image 768" descr="Picture">
          <a:extLst>
            <a:ext uri="{FF2B5EF4-FFF2-40B4-BE49-F238E27FC236}">
              <a16:creationId xmlns:a16="http://schemas.microsoft.com/office/drawing/2014/main" id="{00000000-0008-0000-0300-000001030000}"/>
            </a:ext>
          </a:extLst>
        </xdr:cNvPr>
        <xdr:cNvPicPr/>
      </xdr:nvPicPr>
      <xdr:blipFill>
        <a:blip xmlns:r="http://schemas.openxmlformats.org/officeDocument/2006/relationships" r:embed="rId768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769</xdr:row>
      <xdr:rowOff>0</xdr:rowOff>
    </xdr:from>
    <xdr:ext cx="762000" cy="762000"/>
    <xdr:pic>
      <xdr:nvPicPr>
        <xdr:cNvPr id="770" name="Image 769" descr="Picture">
          <a:extLst>
            <a:ext uri="{FF2B5EF4-FFF2-40B4-BE49-F238E27FC236}">
              <a16:creationId xmlns:a16="http://schemas.microsoft.com/office/drawing/2014/main" id="{00000000-0008-0000-0300-000002030000}"/>
            </a:ext>
          </a:extLst>
        </xdr:cNvPr>
        <xdr:cNvPicPr/>
      </xdr:nvPicPr>
      <xdr:blipFill>
        <a:blip xmlns:r="http://schemas.openxmlformats.org/officeDocument/2006/relationships" r:embed="rId769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770</xdr:row>
      <xdr:rowOff>0</xdr:rowOff>
    </xdr:from>
    <xdr:ext cx="762000" cy="762000"/>
    <xdr:pic>
      <xdr:nvPicPr>
        <xdr:cNvPr id="771" name="Image 770" descr="Picture">
          <a:extLst>
            <a:ext uri="{FF2B5EF4-FFF2-40B4-BE49-F238E27FC236}">
              <a16:creationId xmlns:a16="http://schemas.microsoft.com/office/drawing/2014/main" id="{00000000-0008-0000-0300-000003030000}"/>
            </a:ext>
          </a:extLst>
        </xdr:cNvPr>
        <xdr:cNvPicPr/>
      </xdr:nvPicPr>
      <xdr:blipFill>
        <a:blip xmlns:r="http://schemas.openxmlformats.org/officeDocument/2006/relationships" r:embed="rId770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771</xdr:row>
      <xdr:rowOff>0</xdr:rowOff>
    </xdr:from>
    <xdr:ext cx="762000" cy="762000"/>
    <xdr:pic>
      <xdr:nvPicPr>
        <xdr:cNvPr id="772" name="Image 771" descr="Picture">
          <a:extLst>
            <a:ext uri="{FF2B5EF4-FFF2-40B4-BE49-F238E27FC236}">
              <a16:creationId xmlns:a16="http://schemas.microsoft.com/office/drawing/2014/main" id="{00000000-0008-0000-0300-000004030000}"/>
            </a:ext>
          </a:extLst>
        </xdr:cNvPr>
        <xdr:cNvPicPr/>
      </xdr:nvPicPr>
      <xdr:blipFill>
        <a:blip xmlns:r="http://schemas.openxmlformats.org/officeDocument/2006/relationships" r:embed="rId771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772</xdr:row>
      <xdr:rowOff>0</xdr:rowOff>
    </xdr:from>
    <xdr:ext cx="762000" cy="762000"/>
    <xdr:pic>
      <xdr:nvPicPr>
        <xdr:cNvPr id="773" name="Image 772" descr="Picture">
          <a:extLst>
            <a:ext uri="{FF2B5EF4-FFF2-40B4-BE49-F238E27FC236}">
              <a16:creationId xmlns:a16="http://schemas.microsoft.com/office/drawing/2014/main" id="{00000000-0008-0000-0300-000005030000}"/>
            </a:ext>
          </a:extLst>
        </xdr:cNvPr>
        <xdr:cNvPicPr/>
      </xdr:nvPicPr>
      <xdr:blipFill>
        <a:blip xmlns:r="http://schemas.openxmlformats.org/officeDocument/2006/relationships" r:embed="rId772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773</xdr:row>
      <xdr:rowOff>0</xdr:rowOff>
    </xdr:from>
    <xdr:ext cx="762000" cy="762000"/>
    <xdr:pic>
      <xdr:nvPicPr>
        <xdr:cNvPr id="774" name="Image 773" descr="Picture">
          <a:extLst>
            <a:ext uri="{FF2B5EF4-FFF2-40B4-BE49-F238E27FC236}">
              <a16:creationId xmlns:a16="http://schemas.microsoft.com/office/drawing/2014/main" id="{00000000-0008-0000-0300-000006030000}"/>
            </a:ext>
          </a:extLst>
        </xdr:cNvPr>
        <xdr:cNvPicPr/>
      </xdr:nvPicPr>
      <xdr:blipFill>
        <a:blip xmlns:r="http://schemas.openxmlformats.org/officeDocument/2006/relationships" r:embed="rId773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774</xdr:row>
      <xdr:rowOff>0</xdr:rowOff>
    </xdr:from>
    <xdr:ext cx="762000" cy="762000"/>
    <xdr:pic>
      <xdr:nvPicPr>
        <xdr:cNvPr id="775" name="Image 774" descr="Picture">
          <a:extLst>
            <a:ext uri="{FF2B5EF4-FFF2-40B4-BE49-F238E27FC236}">
              <a16:creationId xmlns:a16="http://schemas.microsoft.com/office/drawing/2014/main" id="{00000000-0008-0000-0300-000007030000}"/>
            </a:ext>
          </a:extLst>
        </xdr:cNvPr>
        <xdr:cNvPicPr/>
      </xdr:nvPicPr>
      <xdr:blipFill>
        <a:blip xmlns:r="http://schemas.openxmlformats.org/officeDocument/2006/relationships" r:embed="rId774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775</xdr:row>
      <xdr:rowOff>0</xdr:rowOff>
    </xdr:from>
    <xdr:ext cx="762000" cy="762000"/>
    <xdr:pic>
      <xdr:nvPicPr>
        <xdr:cNvPr id="776" name="Image 775" descr="Picture">
          <a:extLst>
            <a:ext uri="{FF2B5EF4-FFF2-40B4-BE49-F238E27FC236}">
              <a16:creationId xmlns:a16="http://schemas.microsoft.com/office/drawing/2014/main" id="{00000000-0008-0000-0300-000008030000}"/>
            </a:ext>
          </a:extLst>
        </xdr:cNvPr>
        <xdr:cNvPicPr/>
      </xdr:nvPicPr>
      <xdr:blipFill>
        <a:blip xmlns:r="http://schemas.openxmlformats.org/officeDocument/2006/relationships" r:embed="rId775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776</xdr:row>
      <xdr:rowOff>0</xdr:rowOff>
    </xdr:from>
    <xdr:ext cx="762000" cy="762000"/>
    <xdr:pic>
      <xdr:nvPicPr>
        <xdr:cNvPr id="777" name="Image 776" descr="Picture">
          <a:extLst>
            <a:ext uri="{FF2B5EF4-FFF2-40B4-BE49-F238E27FC236}">
              <a16:creationId xmlns:a16="http://schemas.microsoft.com/office/drawing/2014/main" id="{00000000-0008-0000-0300-000009030000}"/>
            </a:ext>
          </a:extLst>
        </xdr:cNvPr>
        <xdr:cNvPicPr/>
      </xdr:nvPicPr>
      <xdr:blipFill>
        <a:blip xmlns:r="http://schemas.openxmlformats.org/officeDocument/2006/relationships" r:embed="rId776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777</xdr:row>
      <xdr:rowOff>0</xdr:rowOff>
    </xdr:from>
    <xdr:ext cx="762000" cy="762000"/>
    <xdr:pic>
      <xdr:nvPicPr>
        <xdr:cNvPr id="778" name="Image 777" descr="Picture">
          <a:extLst>
            <a:ext uri="{FF2B5EF4-FFF2-40B4-BE49-F238E27FC236}">
              <a16:creationId xmlns:a16="http://schemas.microsoft.com/office/drawing/2014/main" id="{00000000-0008-0000-0300-00000A030000}"/>
            </a:ext>
          </a:extLst>
        </xdr:cNvPr>
        <xdr:cNvPicPr/>
      </xdr:nvPicPr>
      <xdr:blipFill>
        <a:blip xmlns:r="http://schemas.openxmlformats.org/officeDocument/2006/relationships" r:embed="rId777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778</xdr:row>
      <xdr:rowOff>0</xdr:rowOff>
    </xdr:from>
    <xdr:ext cx="762000" cy="762000"/>
    <xdr:pic>
      <xdr:nvPicPr>
        <xdr:cNvPr id="779" name="Image 778" descr="Picture">
          <a:extLst>
            <a:ext uri="{FF2B5EF4-FFF2-40B4-BE49-F238E27FC236}">
              <a16:creationId xmlns:a16="http://schemas.microsoft.com/office/drawing/2014/main" id="{00000000-0008-0000-0300-00000B030000}"/>
            </a:ext>
          </a:extLst>
        </xdr:cNvPr>
        <xdr:cNvPicPr/>
      </xdr:nvPicPr>
      <xdr:blipFill>
        <a:blip xmlns:r="http://schemas.openxmlformats.org/officeDocument/2006/relationships" r:embed="rId778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779</xdr:row>
      <xdr:rowOff>0</xdr:rowOff>
    </xdr:from>
    <xdr:ext cx="762000" cy="762000"/>
    <xdr:pic>
      <xdr:nvPicPr>
        <xdr:cNvPr id="780" name="Image 779" descr="Picture">
          <a:extLst>
            <a:ext uri="{FF2B5EF4-FFF2-40B4-BE49-F238E27FC236}">
              <a16:creationId xmlns:a16="http://schemas.microsoft.com/office/drawing/2014/main" id="{00000000-0008-0000-0300-00000C030000}"/>
            </a:ext>
          </a:extLst>
        </xdr:cNvPr>
        <xdr:cNvPicPr/>
      </xdr:nvPicPr>
      <xdr:blipFill>
        <a:blip xmlns:r="http://schemas.openxmlformats.org/officeDocument/2006/relationships" r:embed="rId779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780</xdr:row>
      <xdr:rowOff>0</xdr:rowOff>
    </xdr:from>
    <xdr:ext cx="762000" cy="762000"/>
    <xdr:pic>
      <xdr:nvPicPr>
        <xdr:cNvPr id="781" name="Image 780" descr="Picture">
          <a:extLst>
            <a:ext uri="{FF2B5EF4-FFF2-40B4-BE49-F238E27FC236}">
              <a16:creationId xmlns:a16="http://schemas.microsoft.com/office/drawing/2014/main" id="{00000000-0008-0000-0300-00000D030000}"/>
            </a:ext>
          </a:extLst>
        </xdr:cNvPr>
        <xdr:cNvPicPr/>
      </xdr:nvPicPr>
      <xdr:blipFill>
        <a:blip xmlns:r="http://schemas.openxmlformats.org/officeDocument/2006/relationships" r:embed="rId780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781</xdr:row>
      <xdr:rowOff>0</xdr:rowOff>
    </xdr:from>
    <xdr:ext cx="762000" cy="762000"/>
    <xdr:pic>
      <xdr:nvPicPr>
        <xdr:cNvPr id="782" name="Image 781" descr="Picture">
          <a:extLst>
            <a:ext uri="{FF2B5EF4-FFF2-40B4-BE49-F238E27FC236}">
              <a16:creationId xmlns:a16="http://schemas.microsoft.com/office/drawing/2014/main" id="{00000000-0008-0000-0300-00000E030000}"/>
            </a:ext>
          </a:extLst>
        </xdr:cNvPr>
        <xdr:cNvPicPr/>
      </xdr:nvPicPr>
      <xdr:blipFill>
        <a:blip xmlns:r="http://schemas.openxmlformats.org/officeDocument/2006/relationships" r:embed="rId781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782</xdr:row>
      <xdr:rowOff>0</xdr:rowOff>
    </xdr:from>
    <xdr:ext cx="762000" cy="762000"/>
    <xdr:pic>
      <xdr:nvPicPr>
        <xdr:cNvPr id="783" name="Image 782" descr="Picture">
          <a:extLst>
            <a:ext uri="{FF2B5EF4-FFF2-40B4-BE49-F238E27FC236}">
              <a16:creationId xmlns:a16="http://schemas.microsoft.com/office/drawing/2014/main" id="{00000000-0008-0000-0300-00000F030000}"/>
            </a:ext>
          </a:extLst>
        </xdr:cNvPr>
        <xdr:cNvPicPr/>
      </xdr:nvPicPr>
      <xdr:blipFill>
        <a:blip xmlns:r="http://schemas.openxmlformats.org/officeDocument/2006/relationships" r:embed="rId782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783</xdr:row>
      <xdr:rowOff>0</xdr:rowOff>
    </xdr:from>
    <xdr:ext cx="762000" cy="762000"/>
    <xdr:pic>
      <xdr:nvPicPr>
        <xdr:cNvPr id="784" name="Image 783" descr="Picture">
          <a:extLst>
            <a:ext uri="{FF2B5EF4-FFF2-40B4-BE49-F238E27FC236}">
              <a16:creationId xmlns:a16="http://schemas.microsoft.com/office/drawing/2014/main" id="{00000000-0008-0000-0300-000010030000}"/>
            </a:ext>
          </a:extLst>
        </xdr:cNvPr>
        <xdr:cNvPicPr/>
      </xdr:nvPicPr>
      <xdr:blipFill>
        <a:blip xmlns:r="http://schemas.openxmlformats.org/officeDocument/2006/relationships" r:embed="rId783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784</xdr:row>
      <xdr:rowOff>0</xdr:rowOff>
    </xdr:from>
    <xdr:ext cx="762000" cy="762000"/>
    <xdr:pic>
      <xdr:nvPicPr>
        <xdr:cNvPr id="785" name="Image 784" descr="Picture">
          <a:extLst>
            <a:ext uri="{FF2B5EF4-FFF2-40B4-BE49-F238E27FC236}">
              <a16:creationId xmlns:a16="http://schemas.microsoft.com/office/drawing/2014/main" id="{00000000-0008-0000-0300-000011030000}"/>
            </a:ext>
          </a:extLst>
        </xdr:cNvPr>
        <xdr:cNvPicPr/>
      </xdr:nvPicPr>
      <xdr:blipFill>
        <a:blip xmlns:r="http://schemas.openxmlformats.org/officeDocument/2006/relationships" r:embed="rId784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785</xdr:row>
      <xdr:rowOff>0</xdr:rowOff>
    </xdr:from>
    <xdr:ext cx="762000" cy="762000"/>
    <xdr:pic>
      <xdr:nvPicPr>
        <xdr:cNvPr id="786" name="Image 785" descr="Picture">
          <a:extLst>
            <a:ext uri="{FF2B5EF4-FFF2-40B4-BE49-F238E27FC236}">
              <a16:creationId xmlns:a16="http://schemas.microsoft.com/office/drawing/2014/main" id="{00000000-0008-0000-0300-000012030000}"/>
            </a:ext>
          </a:extLst>
        </xdr:cNvPr>
        <xdr:cNvPicPr/>
      </xdr:nvPicPr>
      <xdr:blipFill>
        <a:blip xmlns:r="http://schemas.openxmlformats.org/officeDocument/2006/relationships" r:embed="rId785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786</xdr:row>
      <xdr:rowOff>0</xdr:rowOff>
    </xdr:from>
    <xdr:ext cx="762000" cy="762000"/>
    <xdr:pic>
      <xdr:nvPicPr>
        <xdr:cNvPr id="787" name="Image 786" descr="Picture">
          <a:extLst>
            <a:ext uri="{FF2B5EF4-FFF2-40B4-BE49-F238E27FC236}">
              <a16:creationId xmlns:a16="http://schemas.microsoft.com/office/drawing/2014/main" id="{00000000-0008-0000-0300-000013030000}"/>
            </a:ext>
          </a:extLst>
        </xdr:cNvPr>
        <xdr:cNvPicPr/>
      </xdr:nvPicPr>
      <xdr:blipFill>
        <a:blip xmlns:r="http://schemas.openxmlformats.org/officeDocument/2006/relationships" r:embed="rId786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787</xdr:row>
      <xdr:rowOff>0</xdr:rowOff>
    </xdr:from>
    <xdr:ext cx="762000" cy="762000"/>
    <xdr:pic>
      <xdr:nvPicPr>
        <xdr:cNvPr id="788" name="Image 787" descr="Picture">
          <a:extLst>
            <a:ext uri="{FF2B5EF4-FFF2-40B4-BE49-F238E27FC236}">
              <a16:creationId xmlns:a16="http://schemas.microsoft.com/office/drawing/2014/main" id="{00000000-0008-0000-0300-000014030000}"/>
            </a:ext>
          </a:extLst>
        </xdr:cNvPr>
        <xdr:cNvPicPr/>
      </xdr:nvPicPr>
      <xdr:blipFill>
        <a:blip xmlns:r="http://schemas.openxmlformats.org/officeDocument/2006/relationships" r:embed="rId787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788</xdr:row>
      <xdr:rowOff>0</xdr:rowOff>
    </xdr:from>
    <xdr:ext cx="762000" cy="762000"/>
    <xdr:pic>
      <xdr:nvPicPr>
        <xdr:cNvPr id="789" name="Image 788" descr="Picture">
          <a:extLst>
            <a:ext uri="{FF2B5EF4-FFF2-40B4-BE49-F238E27FC236}">
              <a16:creationId xmlns:a16="http://schemas.microsoft.com/office/drawing/2014/main" id="{00000000-0008-0000-0300-000015030000}"/>
            </a:ext>
          </a:extLst>
        </xdr:cNvPr>
        <xdr:cNvPicPr/>
      </xdr:nvPicPr>
      <xdr:blipFill>
        <a:blip xmlns:r="http://schemas.openxmlformats.org/officeDocument/2006/relationships" r:embed="rId788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789</xdr:row>
      <xdr:rowOff>0</xdr:rowOff>
    </xdr:from>
    <xdr:ext cx="762000" cy="762000"/>
    <xdr:pic>
      <xdr:nvPicPr>
        <xdr:cNvPr id="790" name="Image 789" descr="Picture">
          <a:extLst>
            <a:ext uri="{FF2B5EF4-FFF2-40B4-BE49-F238E27FC236}">
              <a16:creationId xmlns:a16="http://schemas.microsoft.com/office/drawing/2014/main" id="{00000000-0008-0000-0300-000016030000}"/>
            </a:ext>
          </a:extLst>
        </xdr:cNvPr>
        <xdr:cNvPicPr/>
      </xdr:nvPicPr>
      <xdr:blipFill>
        <a:blip xmlns:r="http://schemas.openxmlformats.org/officeDocument/2006/relationships" r:embed="rId789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790</xdr:row>
      <xdr:rowOff>0</xdr:rowOff>
    </xdr:from>
    <xdr:ext cx="762000" cy="762000"/>
    <xdr:pic>
      <xdr:nvPicPr>
        <xdr:cNvPr id="791" name="Image 790" descr="Picture">
          <a:extLst>
            <a:ext uri="{FF2B5EF4-FFF2-40B4-BE49-F238E27FC236}">
              <a16:creationId xmlns:a16="http://schemas.microsoft.com/office/drawing/2014/main" id="{00000000-0008-0000-0300-000017030000}"/>
            </a:ext>
          </a:extLst>
        </xdr:cNvPr>
        <xdr:cNvPicPr/>
      </xdr:nvPicPr>
      <xdr:blipFill>
        <a:blip xmlns:r="http://schemas.openxmlformats.org/officeDocument/2006/relationships" r:embed="rId790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791</xdr:row>
      <xdr:rowOff>0</xdr:rowOff>
    </xdr:from>
    <xdr:ext cx="762000" cy="762000"/>
    <xdr:pic>
      <xdr:nvPicPr>
        <xdr:cNvPr id="792" name="Image 791" descr="Picture">
          <a:extLst>
            <a:ext uri="{FF2B5EF4-FFF2-40B4-BE49-F238E27FC236}">
              <a16:creationId xmlns:a16="http://schemas.microsoft.com/office/drawing/2014/main" id="{00000000-0008-0000-0300-000018030000}"/>
            </a:ext>
          </a:extLst>
        </xdr:cNvPr>
        <xdr:cNvPicPr/>
      </xdr:nvPicPr>
      <xdr:blipFill>
        <a:blip xmlns:r="http://schemas.openxmlformats.org/officeDocument/2006/relationships" r:embed="rId791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792</xdr:row>
      <xdr:rowOff>0</xdr:rowOff>
    </xdr:from>
    <xdr:ext cx="762000" cy="762000"/>
    <xdr:pic>
      <xdr:nvPicPr>
        <xdr:cNvPr id="793" name="Image 792" descr="Picture">
          <a:extLst>
            <a:ext uri="{FF2B5EF4-FFF2-40B4-BE49-F238E27FC236}">
              <a16:creationId xmlns:a16="http://schemas.microsoft.com/office/drawing/2014/main" id="{00000000-0008-0000-0300-000019030000}"/>
            </a:ext>
          </a:extLst>
        </xdr:cNvPr>
        <xdr:cNvPicPr/>
      </xdr:nvPicPr>
      <xdr:blipFill>
        <a:blip xmlns:r="http://schemas.openxmlformats.org/officeDocument/2006/relationships" r:embed="rId792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793</xdr:row>
      <xdr:rowOff>0</xdr:rowOff>
    </xdr:from>
    <xdr:ext cx="762000" cy="762000"/>
    <xdr:pic>
      <xdr:nvPicPr>
        <xdr:cNvPr id="794" name="Image 793" descr="Picture">
          <a:extLst>
            <a:ext uri="{FF2B5EF4-FFF2-40B4-BE49-F238E27FC236}">
              <a16:creationId xmlns:a16="http://schemas.microsoft.com/office/drawing/2014/main" id="{00000000-0008-0000-0300-00001A030000}"/>
            </a:ext>
          </a:extLst>
        </xdr:cNvPr>
        <xdr:cNvPicPr/>
      </xdr:nvPicPr>
      <xdr:blipFill>
        <a:blip xmlns:r="http://schemas.openxmlformats.org/officeDocument/2006/relationships" r:embed="rId793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794</xdr:row>
      <xdr:rowOff>0</xdr:rowOff>
    </xdr:from>
    <xdr:ext cx="762000" cy="762000"/>
    <xdr:pic>
      <xdr:nvPicPr>
        <xdr:cNvPr id="795" name="Image 794" descr="Picture">
          <a:extLst>
            <a:ext uri="{FF2B5EF4-FFF2-40B4-BE49-F238E27FC236}">
              <a16:creationId xmlns:a16="http://schemas.microsoft.com/office/drawing/2014/main" id="{00000000-0008-0000-0300-00001B030000}"/>
            </a:ext>
          </a:extLst>
        </xdr:cNvPr>
        <xdr:cNvPicPr/>
      </xdr:nvPicPr>
      <xdr:blipFill>
        <a:blip xmlns:r="http://schemas.openxmlformats.org/officeDocument/2006/relationships" r:embed="rId794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795</xdr:row>
      <xdr:rowOff>0</xdr:rowOff>
    </xdr:from>
    <xdr:ext cx="762000" cy="762000"/>
    <xdr:pic>
      <xdr:nvPicPr>
        <xdr:cNvPr id="796" name="Image 795" descr="Picture">
          <a:extLst>
            <a:ext uri="{FF2B5EF4-FFF2-40B4-BE49-F238E27FC236}">
              <a16:creationId xmlns:a16="http://schemas.microsoft.com/office/drawing/2014/main" id="{00000000-0008-0000-0300-00001C030000}"/>
            </a:ext>
          </a:extLst>
        </xdr:cNvPr>
        <xdr:cNvPicPr/>
      </xdr:nvPicPr>
      <xdr:blipFill>
        <a:blip xmlns:r="http://schemas.openxmlformats.org/officeDocument/2006/relationships" r:embed="rId795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796</xdr:row>
      <xdr:rowOff>0</xdr:rowOff>
    </xdr:from>
    <xdr:ext cx="762000" cy="762000"/>
    <xdr:pic>
      <xdr:nvPicPr>
        <xdr:cNvPr id="797" name="Image 796" descr="Picture">
          <a:extLst>
            <a:ext uri="{FF2B5EF4-FFF2-40B4-BE49-F238E27FC236}">
              <a16:creationId xmlns:a16="http://schemas.microsoft.com/office/drawing/2014/main" id="{00000000-0008-0000-0300-00001D030000}"/>
            </a:ext>
          </a:extLst>
        </xdr:cNvPr>
        <xdr:cNvPicPr/>
      </xdr:nvPicPr>
      <xdr:blipFill>
        <a:blip xmlns:r="http://schemas.openxmlformats.org/officeDocument/2006/relationships" r:embed="rId796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797</xdr:row>
      <xdr:rowOff>0</xdr:rowOff>
    </xdr:from>
    <xdr:ext cx="762000" cy="762000"/>
    <xdr:pic>
      <xdr:nvPicPr>
        <xdr:cNvPr id="798" name="Image 797" descr="Picture">
          <a:extLst>
            <a:ext uri="{FF2B5EF4-FFF2-40B4-BE49-F238E27FC236}">
              <a16:creationId xmlns:a16="http://schemas.microsoft.com/office/drawing/2014/main" id="{00000000-0008-0000-0300-00001E030000}"/>
            </a:ext>
          </a:extLst>
        </xdr:cNvPr>
        <xdr:cNvPicPr/>
      </xdr:nvPicPr>
      <xdr:blipFill>
        <a:blip xmlns:r="http://schemas.openxmlformats.org/officeDocument/2006/relationships" r:embed="rId797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798</xdr:row>
      <xdr:rowOff>0</xdr:rowOff>
    </xdr:from>
    <xdr:ext cx="762000" cy="762000"/>
    <xdr:pic>
      <xdr:nvPicPr>
        <xdr:cNvPr id="799" name="Image 798" descr="Picture">
          <a:extLst>
            <a:ext uri="{FF2B5EF4-FFF2-40B4-BE49-F238E27FC236}">
              <a16:creationId xmlns:a16="http://schemas.microsoft.com/office/drawing/2014/main" id="{00000000-0008-0000-0300-00001F030000}"/>
            </a:ext>
          </a:extLst>
        </xdr:cNvPr>
        <xdr:cNvPicPr/>
      </xdr:nvPicPr>
      <xdr:blipFill>
        <a:blip xmlns:r="http://schemas.openxmlformats.org/officeDocument/2006/relationships" r:embed="rId798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799</xdr:row>
      <xdr:rowOff>0</xdr:rowOff>
    </xdr:from>
    <xdr:ext cx="762000" cy="762000"/>
    <xdr:pic>
      <xdr:nvPicPr>
        <xdr:cNvPr id="800" name="Image 799" descr="Picture">
          <a:extLst>
            <a:ext uri="{FF2B5EF4-FFF2-40B4-BE49-F238E27FC236}">
              <a16:creationId xmlns:a16="http://schemas.microsoft.com/office/drawing/2014/main" id="{00000000-0008-0000-0300-000020030000}"/>
            </a:ext>
          </a:extLst>
        </xdr:cNvPr>
        <xdr:cNvPicPr/>
      </xdr:nvPicPr>
      <xdr:blipFill>
        <a:blip xmlns:r="http://schemas.openxmlformats.org/officeDocument/2006/relationships" r:embed="rId799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800</xdr:row>
      <xdr:rowOff>0</xdr:rowOff>
    </xdr:from>
    <xdr:ext cx="762000" cy="762000"/>
    <xdr:pic>
      <xdr:nvPicPr>
        <xdr:cNvPr id="801" name="Image 800" descr="Picture">
          <a:extLst>
            <a:ext uri="{FF2B5EF4-FFF2-40B4-BE49-F238E27FC236}">
              <a16:creationId xmlns:a16="http://schemas.microsoft.com/office/drawing/2014/main" id="{00000000-0008-0000-0300-000021030000}"/>
            </a:ext>
          </a:extLst>
        </xdr:cNvPr>
        <xdr:cNvPicPr/>
      </xdr:nvPicPr>
      <xdr:blipFill>
        <a:blip xmlns:r="http://schemas.openxmlformats.org/officeDocument/2006/relationships" r:embed="rId800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801</xdr:row>
      <xdr:rowOff>0</xdr:rowOff>
    </xdr:from>
    <xdr:ext cx="762000" cy="762000"/>
    <xdr:pic>
      <xdr:nvPicPr>
        <xdr:cNvPr id="802" name="Image 801" descr="Picture">
          <a:extLst>
            <a:ext uri="{FF2B5EF4-FFF2-40B4-BE49-F238E27FC236}">
              <a16:creationId xmlns:a16="http://schemas.microsoft.com/office/drawing/2014/main" id="{00000000-0008-0000-0300-000022030000}"/>
            </a:ext>
          </a:extLst>
        </xdr:cNvPr>
        <xdr:cNvPicPr/>
      </xdr:nvPicPr>
      <xdr:blipFill>
        <a:blip xmlns:r="http://schemas.openxmlformats.org/officeDocument/2006/relationships" r:embed="rId801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802</xdr:row>
      <xdr:rowOff>0</xdr:rowOff>
    </xdr:from>
    <xdr:ext cx="762000" cy="762000"/>
    <xdr:pic>
      <xdr:nvPicPr>
        <xdr:cNvPr id="803" name="Image 802" descr="Picture">
          <a:extLst>
            <a:ext uri="{FF2B5EF4-FFF2-40B4-BE49-F238E27FC236}">
              <a16:creationId xmlns:a16="http://schemas.microsoft.com/office/drawing/2014/main" id="{00000000-0008-0000-0300-000023030000}"/>
            </a:ext>
          </a:extLst>
        </xdr:cNvPr>
        <xdr:cNvPicPr/>
      </xdr:nvPicPr>
      <xdr:blipFill>
        <a:blip xmlns:r="http://schemas.openxmlformats.org/officeDocument/2006/relationships" r:embed="rId802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803</xdr:row>
      <xdr:rowOff>0</xdr:rowOff>
    </xdr:from>
    <xdr:ext cx="762000" cy="762000"/>
    <xdr:pic>
      <xdr:nvPicPr>
        <xdr:cNvPr id="804" name="Image 803" descr="Picture">
          <a:extLst>
            <a:ext uri="{FF2B5EF4-FFF2-40B4-BE49-F238E27FC236}">
              <a16:creationId xmlns:a16="http://schemas.microsoft.com/office/drawing/2014/main" id="{00000000-0008-0000-0300-000024030000}"/>
            </a:ext>
          </a:extLst>
        </xdr:cNvPr>
        <xdr:cNvPicPr/>
      </xdr:nvPicPr>
      <xdr:blipFill>
        <a:blip xmlns:r="http://schemas.openxmlformats.org/officeDocument/2006/relationships" r:embed="rId803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804</xdr:row>
      <xdr:rowOff>0</xdr:rowOff>
    </xdr:from>
    <xdr:ext cx="762000" cy="762000"/>
    <xdr:pic>
      <xdr:nvPicPr>
        <xdr:cNvPr id="805" name="Image 804" descr="Picture">
          <a:extLst>
            <a:ext uri="{FF2B5EF4-FFF2-40B4-BE49-F238E27FC236}">
              <a16:creationId xmlns:a16="http://schemas.microsoft.com/office/drawing/2014/main" id="{00000000-0008-0000-0300-000025030000}"/>
            </a:ext>
          </a:extLst>
        </xdr:cNvPr>
        <xdr:cNvPicPr/>
      </xdr:nvPicPr>
      <xdr:blipFill>
        <a:blip xmlns:r="http://schemas.openxmlformats.org/officeDocument/2006/relationships" r:embed="rId804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805</xdr:row>
      <xdr:rowOff>0</xdr:rowOff>
    </xdr:from>
    <xdr:ext cx="762000" cy="762000"/>
    <xdr:pic>
      <xdr:nvPicPr>
        <xdr:cNvPr id="806" name="Image 805" descr="Picture">
          <a:extLst>
            <a:ext uri="{FF2B5EF4-FFF2-40B4-BE49-F238E27FC236}">
              <a16:creationId xmlns:a16="http://schemas.microsoft.com/office/drawing/2014/main" id="{00000000-0008-0000-0300-000026030000}"/>
            </a:ext>
          </a:extLst>
        </xdr:cNvPr>
        <xdr:cNvPicPr/>
      </xdr:nvPicPr>
      <xdr:blipFill>
        <a:blip xmlns:r="http://schemas.openxmlformats.org/officeDocument/2006/relationships" r:embed="rId805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806</xdr:row>
      <xdr:rowOff>0</xdr:rowOff>
    </xdr:from>
    <xdr:ext cx="762000" cy="762000"/>
    <xdr:pic>
      <xdr:nvPicPr>
        <xdr:cNvPr id="807" name="Image 806" descr="Picture">
          <a:extLst>
            <a:ext uri="{FF2B5EF4-FFF2-40B4-BE49-F238E27FC236}">
              <a16:creationId xmlns:a16="http://schemas.microsoft.com/office/drawing/2014/main" id="{00000000-0008-0000-0300-000027030000}"/>
            </a:ext>
          </a:extLst>
        </xdr:cNvPr>
        <xdr:cNvPicPr/>
      </xdr:nvPicPr>
      <xdr:blipFill>
        <a:blip xmlns:r="http://schemas.openxmlformats.org/officeDocument/2006/relationships" r:embed="rId806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807</xdr:row>
      <xdr:rowOff>0</xdr:rowOff>
    </xdr:from>
    <xdr:ext cx="762000" cy="762000"/>
    <xdr:pic>
      <xdr:nvPicPr>
        <xdr:cNvPr id="808" name="Image 807" descr="Picture">
          <a:extLst>
            <a:ext uri="{FF2B5EF4-FFF2-40B4-BE49-F238E27FC236}">
              <a16:creationId xmlns:a16="http://schemas.microsoft.com/office/drawing/2014/main" id="{00000000-0008-0000-0300-000028030000}"/>
            </a:ext>
          </a:extLst>
        </xdr:cNvPr>
        <xdr:cNvPicPr/>
      </xdr:nvPicPr>
      <xdr:blipFill>
        <a:blip xmlns:r="http://schemas.openxmlformats.org/officeDocument/2006/relationships" r:embed="rId807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808</xdr:row>
      <xdr:rowOff>0</xdr:rowOff>
    </xdr:from>
    <xdr:ext cx="762000" cy="762000"/>
    <xdr:pic>
      <xdr:nvPicPr>
        <xdr:cNvPr id="809" name="Image 808" descr="Picture">
          <a:extLst>
            <a:ext uri="{FF2B5EF4-FFF2-40B4-BE49-F238E27FC236}">
              <a16:creationId xmlns:a16="http://schemas.microsoft.com/office/drawing/2014/main" id="{00000000-0008-0000-0300-000029030000}"/>
            </a:ext>
          </a:extLst>
        </xdr:cNvPr>
        <xdr:cNvPicPr/>
      </xdr:nvPicPr>
      <xdr:blipFill>
        <a:blip xmlns:r="http://schemas.openxmlformats.org/officeDocument/2006/relationships" r:embed="rId808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809</xdr:row>
      <xdr:rowOff>0</xdr:rowOff>
    </xdr:from>
    <xdr:ext cx="762000" cy="762000"/>
    <xdr:pic>
      <xdr:nvPicPr>
        <xdr:cNvPr id="810" name="Image 809" descr="Picture">
          <a:extLst>
            <a:ext uri="{FF2B5EF4-FFF2-40B4-BE49-F238E27FC236}">
              <a16:creationId xmlns:a16="http://schemas.microsoft.com/office/drawing/2014/main" id="{00000000-0008-0000-0300-00002A030000}"/>
            </a:ext>
          </a:extLst>
        </xdr:cNvPr>
        <xdr:cNvPicPr/>
      </xdr:nvPicPr>
      <xdr:blipFill>
        <a:blip xmlns:r="http://schemas.openxmlformats.org/officeDocument/2006/relationships" r:embed="rId809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810</xdr:row>
      <xdr:rowOff>0</xdr:rowOff>
    </xdr:from>
    <xdr:ext cx="762000" cy="762000"/>
    <xdr:pic>
      <xdr:nvPicPr>
        <xdr:cNvPr id="811" name="Image 810" descr="Picture">
          <a:extLst>
            <a:ext uri="{FF2B5EF4-FFF2-40B4-BE49-F238E27FC236}">
              <a16:creationId xmlns:a16="http://schemas.microsoft.com/office/drawing/2014/main" id="{00000000-0008-0000-0300-00002B030000}"/>
            </a:ext>
          </a:extLst>
        </xdr:cNvPr>
        <xdr:cNvPicPr/>
      </xdr:nvPicPr>
      <xdr:blipFill>
        <a:blip xmlns:r="http://schemas.openxmlformats.org/officeDocument/2006/relationships" r:embed="rId810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811</xdr:row>
      <xdr:rowOff>0</xdr:rowOff>
    </xdr:from>
    <xdr:ext cx="762000" cy="762000"/>
    <xdr:pic>
      <xdr:nvPicPr>
        <xdr:cNvPr id="812" name="Image 811" descr="Picture">
          <a:extLst>
            <a:ext uri="{FF2B5EF4-FFF2-40B4-BE49-F238E27FC236}">
              <a16:creationId xmlns:a16="http://schemas.microsoft.com/office/drawing/2014/main" id="{00000000-0008-0000-0300-00002C030000}"/>
            </a:ext>
          </a:extLst>
        </xdr:cNvPr>
        <xdr:cNvPicPr/>
      </xdr:nvPicPr>
      <xdr:blipFill>
        <a:blip xmlns:r="http://schemas.openxmlformats.org/officeDocument/2006/relationships" r:embed="rId811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812</xdr:row>
      <xdr:rowOff>0</xdr:rowOff>
    </xdr:from>
    <xdr:ext cx="762000" cy="762000"/>
    <xdr:pic>
      <xdr:nvPicPr>
        <xdr:cNvPr id="813" name="Image 812" descr="Picture">
          <a:extLst>
            <a:ext uri="{FF2B5EF4-FFF2-40B4-BE49-F238E27FC236}">
              <a16:creationId xmlns:a16="http://schemas.microsoft.com/office/drawing/2014/main" id="{00000000-0008-0000-0300-00002D030000}"/>
            </a:ext>
          </a:extLst>
        </xdr:cNvPr>
        <xdr:cNvPicPr/>
      </xdr:nvPicPr>
      <xdr:blipFill>
        <a:blip xmlns:r="http://schemas.openxmlformats.org/officeDocument/2006/relationships" r:embed="rId812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813</xdr:row>
      <xdr:rowOff>0</xdr:rowOff>
    </xdr:from>
    <xdr:ext cx="762000" cy="762000"/>
    <xdr:pic>
      <xdr:nvPicPr>
        <xdr:cNvPr id="814" name="Image 813" descr="Picture">
          <a:extLst>
            <a:ext uri="{FF2B5EF4-FFF2-40B4-BE49-F238E27FC236}">
              <a16:creationId xmlns:a16="http://schemas.microsoft.com/office/drawing/2014/main" id="{00000000-0008-0000-0300-00002E030000}"/>
            </a:ext>
          </a:extLst>
        </xdr:cNvPr>
        <xdr:cNvPicPr/>
      </xdr:nvPicPr>
      <xdr:blipFill>
        <a:blip xmlns:r="http://schemas.openxmlformats.org/officeDocument/2006/relationships" r:embed="rId813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814</xdr:row>
      <xdr:rowOff>0</xdr:rowOff>
    </xdr:from>
    <xdr:ext cx="762000" cy="762000"/>
    <xdr:pic>
      <xdr:nvPicPr>
        <xdr:cNvPr id="815" name="Image 814" descr="Picture">
          <a:extLst>
            <a:ext uri="{FF2B5EF4-FFF2-40B4-BE49-F238E27FC236}">
              <a16:creationId xmlns:a16="http://schemas.microsoft.com/office/drawing/2014/main" id="{00000000-0008-0000-0300-00002F030000}"/>
            </a:ext>
          </a:extLst>
        </xdr:cNvPr>
        <xdr:cNvPicPr/>
      </xdr:nvPicPr>
      <xdr:blipFill>
        <a:blip xmlns:r="http://schemas.openxmlformats.org/officeDocument/2006/relationships" r:embed="rId814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815</xdr:row>
      <xdr:rowOff>0</xdr:rowOff>
    </xdr:from>
    <xdr:ext cx="762000" cy="762000"/>
    <xdr:pic>
      <xdr:nvPicPr>
        <xdr:cNvPr id="816" name="Image 815" descr="Picture">
          <a:extLst>
            <a:ext uri="{FF2B5EF4-FFF2-40B4-BE49-F238E27FC236}">
              <a16:creationId xmlns:a16="http://schemas.microsoft.com/office/drawing/2014/main" id="{00000000-0008-0000-0300-000030030000}"/>
            </a:ext>
          </a:extLst>
        </xdr:cNvPr>
        <xdr:cNvPicPr/>
      </xdr:nvPicPr>
      <xdr:blipFill>
        <a:blip xmlns:r="http://schemas.openxmlformats.org/officeDocument/2006/relationships" r:embed="rId815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816</xdr:row>
      <xdr:rowOff>0</xdr:rowOff>
    </xdr:from>
    <xdr:ext cx="762000" cy="762000"/>
    <xdr:pic>
      <xdr:nvPicPr>
        <xdr:cNvPr id="817" name="Image 816" descr="Picture">
          <a:extLst>
            <a:ext uri="{FF2B5EF4-FFF2-40B4-BE49-F238E27FC236}">
              <a16:creationId xmlns:a16="http://schemas.microsoft.com/office/drawing/2014/main" id="{00000000-0008-0000-0300-000031030000}"/>
            </a:ext>
          </a:extLst>
        </xdr:cNvPr>
        <xdr:cNvPicPr/>
      </xdr:nvPicPr>
      <xdr:blipFill>
        <a:blip xmlns:r="http://schemas.openxmlformats.org/officeDocument/2006/relationships" r:embed="rId816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817</xdr:row>
      <xdr:rowOff>0</xdr:rowOff>
    </xdr:from>
    <xdr:ext cx="762000" cy="762000"/>
    <xdr:pic>
      <xdr:nvPicPr>
        <xdr:cNvPr id="818" name="Image 817" descr="Picture">
          <a:extLst>
            <a:ext uri="{FF2B5EF4-FFF2-40B4-BE49-F238E27FC236}">
              <a16:creationId xmlns:a16="http://schemas.microsoft.com/office/drawing/2014/main" id="{00000000-0008-0000-0300-000032030000}"/>
            </a:ext>
          </a:extLst>
        </xdr:cNvPr>
        <xdr:cNvPicPr/>
      </xdr:nvPicPr>
      <xdr:blipFill>
        <a:blip xmlns:r="http://schemas.openxmlformats.org/officeDocument/2006/relationships" r:embed="rId817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818</xdr:row>
      <xdr:rowOff>0</xdr:rowOff>
    </xdr:from>
    <xdr:ext cx="762000" cy="762000"/>
    <xdr:pic>
      <xdr:nvPicPr>
        <xdr:cNvPr id="819" name="Image 818" descr="Picture">
          <a:extLst>
            <a:ext uri="{FF2B5EF4-FFF2-40B4-BE49-F238E27FC236}">
              <a16:creationId xmlns:a16="http://schemas.microsoft.com/office/drawing/2014/main" id="{00000000-0008-0000-0300-000033030000}"/>
            </a:ext>
          </a:extLst>
        </xdr:cNvPr>
        <xdr:cNvPicPr/>
      </xdr:nvPicPr>
      <xdr:blipFill>
        <a:blip xmlns:r="http://schemas.openxmlformats.org/officeDocument/2006/relationships" r:embed="rId818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819</xdr:row>
      <xdr:rowOff>0</xdr:rowOff>
    </xdr:from>
    <xdr:ext cx="762000" cy="762000"/>
    <xdr:pic>
      <xdr:nvPicPr>
        <xdr:cNvPr id="820" name="Image 819" descr="Picture">
          <a:extLst>
            <a:ext uri="{FF2B5EF4-FFF2-40B4-BE49-F238E27FC236}">
              <a16:creationId xmlns:a16="http://schemas.microsoft.com/office/drawing/2014/main" id="{00000000-0008-0000-0300-000034030000}"/>
            </a:ext>
          </a:extLst>
        </xdr:cNvPr>
        <xdr:cNvPicPr/>
      </xdr:nvPicPr>
      <xdr:blipFill>
        <a:blip xmlns:r="http://schemas.openxmlformats.org/officeDocument/2006/relationships" r:embed="rId819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820</xdr:row>
      <xdr:rowOff>0</xdr:rowOff>
    </xdr:from>
    <xdr:ext cx="762000" cy="762000"/>
    <xdr:pic>
      <xdr:nvPicPr>
        <xdr:cNvPr id="821" name="Image 820" descr="Picture">
          <a:extLst>
            <a:ext uri="{FF2B5EF4-FFF2-40B4-BE49-F238E27FC236}">
              <a16:creationId xmlns:a16="http://schemas.microsoft.com/office/drawing/2014/main" id="{00000000-0008-0000-0300-000035030000}"/>
            </a:ext>
          </a:extLst>
        </xdr:cNvPr>
        <xdr:cNvPicPr/>
      </xdr:nvPicPr>
      <xdr:blipFill>
        <a:blip xmlns:r="http://schemas.openxmlformats.org/officeDocument/2006/relationships" r:embed="rId820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821</xdr:row>
      <xdr:rowOff>0</xdr:rowOff>
    </xdr:from>
    <xdr:ext cx="762000" cy="762000"/>
    <xdr:pic>
      <xdr:nvPicPr>
        <xdr:cNvPr id="822" name="Image 821" descr="Picture">
          <a:extLst>
            <a:ext uri="{FF2B5EF4-FFF2-40B4-BE49-F238E27FC236}">
              <a16:creationId xmlns:a16="http://schemas.microsoft.com/office/drawing/2014/main" id="{00000000-0008-0000-0300-000036030000}"/>
            </a:ext>
          </a:extLst>
        </xdr:cNvPr>
        <xdr:cNvPicPr/>
      </xdr:nvPicPr>
      <xdr:blipFill>
        <a:blip xmlns:r="http://schemas.openxmlformats.org/officeDocument/2006/relationships" r:embed="rId821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822</xdr:row>
      <xdr:rowOff>0</xdr:rowOff>
    </xdr:from>
    <xdr:ext cx="762000" cy="762000"/>
    <xdr:pic>
      <xdr:nvPicPr>
        <xdr:cNvPr id="823" name="Image 822" descr="Picture">
          <a:extLst>
            <a:ext uri="{FF2B5EF4-FFF2-40B4-BE49-F238E27FC236}">
              <a16:creationId xmlns:a16="http://schemas.microsoft.com/office/drawing/2014/main" id="{00000000-0008-0000-0300-000037030000}"/>
            </a:ext>
          </a:extLst>
        </xdr:cNvPr>
        <xdr:cNvPicPr/>
      </xdr:nvPicPr>
      <xdr:blipFill>
        <a:blip xmlns:r="http://schemas.openxmlformats.org/officeDocument/2006/relationships" r:embed="rId822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823</xdr:row>
      <xdr:rowOff>0</xdr:rowOff>
    </xdr:from>
    <xdr:ext cx="762000" cy="762000"/>
    <xdr:pic>
      <xdr:nvPicPr>
        <xdr:cNvPr id="824" name="Image 823" descr="Picture">
          <a:extLst>
            <a:ext uri="{FF2B5EF4-FFF2-40B4-BE49-F238E27FC236}">
              <a16:creationId xmlns:a16="http://schemas.microsoft.com/office/drawing/2014/main" id="{00000000-0008-0000-0300-000038030000}"/>
            </a:ext>
          </a:extLst>
        </xdr:cNvPr>
        <xdr:cNvPicPr/>
      </xdr:nvPicPr>
      <xdr:blipFill>
        <a:blip xmlns:r="http://schemas.openxmlformats.org/officeDocument/2006/relationships" r:embed="rId823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824</xdr:row>
      <xdr:rowOff>0</xdr:rowOff>
    </xdr:from>
    <xdr:ext cx="762000" cy="762000"/>
    <xdr:pic>
      <xdr:nvPicPr>
        <xdr:cNvPr id="825" name="Image 824" descr="Picture">
          <a:extLst>
            <a:ext uri="{FF2B5EF4-FFF2-40B4-BE49-F238E27FC236}">
              <a16:creationId xmlns:a16="http://schemas.microsoft.com/office/drawing/2014/main" id="{00000000-0008-0000-0300-000039030000}"/>
            </a:ext>
          </a:extLst>
        </xdr:cNvPr>
        <xdr:cNvPicPr/>
      </xdr:nvPicPr>
      <xdr:blipFill>
        <a:blip xmlns:r="http://schemas.openxmlformats.org/officeDocument/2006/relationships" r:embed="rId824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825</xdr:row>
      <xdr:rowOff>0</xdr:rowOff>
    </xdr:from>
    <xdr:ext cx="762000" cy="762000"/>
    <xdr:pic>
      <xdr:nvPicPr>
        <xdr:cNvPr id="826" name="Image 825" descr="Picture">
          <a:extLst>
            <a:ext uri="{FF2B5EF4-FFF2-40B4-BE49-F238E27FC236}">
              <a16:creationId xmlns:a16="http://schemas.microsoft.com/office/drawing/2014/main" id="{00000000-0008-0000-0300-00003A030000}"/>
            </a:ext>
          </a:extLst>
        </xdr:cNvPr>
        <xdr:cNvPicPr/>
      </xdr:nvPicPr>
      <xdr:blipFill>
        <a:blip xmlns:r="http://schemas.openxmlformats.org/officeDocument/2006/relationships" r:embed="rId825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826</xdr:row>
      <xdr:rowOff>0</xdr:rowOff>
    </xdr:from>
    <xdr:ext cx="762000" cy="762000"/>
    <xdr:pic>
      <xdr:nvPicPr>
        <xdr:cNvPr id="827" name="Image 826" descr="Picture">
          <a:extLst>
            <a:ext uri="{FF2B5EF4-FFF2-40B4-BE49-F238E27FC236}">
              <a16:creationId xmlns:a16="http://schemas.microsoft.com/office/drawing/2014/main" id="{00000000-0008-0000-0300-00003B030000}"/>
            </a:ext>
          </a:extLst>
        </xdr:cNvPr>
        <xdr:cNvPicPr/>
      </xdr:nvPicPr>
      <xdr:blipFill>
        <a:blip xmlns:r="http://schemas.openxmlformats.org/officeDocument/2006/relationships" r:embed="rId826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827</xdr:row>
      <xdr:rowOff>0</xdr:rowOff>
    </xdr:from>
    <xdr:ext cx="762000" cy="762000"/>
    <xdr:pic>
      <xdr:nvPicPr>
        <xdr:cNvPr id="828" name="Image 827" descr="Picture">
          <a:extLst>
            <a:ext uri="{FF2B5EF4-FFF2-40B4-BE49-F238E27FC236}">
              <a16:creationId xmlns:a16="http://schemas.microsoft.com/office/drawing/2014/main" id="{00000000-0008-0000-0300-00003C030000}"/>
            </a:ext>
          </a:extLst>
        </xdr:cNvPr>
        <xdr:cNvPicPr/>
      </xdr:nvPicPr>
      <xdr:blipFill>
        <a:blip xmlns:r="http://schemas.openxmlformats.org/officeDocument/2006/relationships" r:embed="rId827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828</xdr:row>
      <xdr:rowOff>0</xdr:rowOff>
    </xdr:from>
    <xdr:ext cx="762000" cy="762000"/>
    <xdr:pic>
      <xdr:nvPicPr>
        <xdr:cNvPr id="829" name="Image 828" descr="Picture">
          <a:extLst>
            <a:ext uri="{FF2B5EF4-FFF2-40B4-BE49-F238E27FC236}">
              <a16:creationId xmlns:a16="http://schemas.microsoft.com/office/drawing/2014/main" id="{00000000-0008-0000-0300-00003D030000}"/>
            </a:ext>
          </a:extLst>
        </xdr:cNvPr>
        <xdr:cNvPicPr/>
      </xdr:nvPicPr>
      <xdr:blipFill>
        <a:blip xmlns:r="http://schemas.openxmlformats.org/officeDocument/2006/relationships" r:embed="rId828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829</xdr:row>
      <xdr:rowOff>0</xdr:rowOff>
    </xdr:from>
    <xdr:ext cx="762000" cy="762000"/>
    <xdr:pic>
      <xdr:nvPicPr>
        <xdr:cNvPr id="830" name="Image 829" descr="Picture">
          <a:extLst>
            <a:ext uri="{FF2B5EF4-FFF2-40B4-BE49-F238E27FC236}">
              <a16:creationId xmlns:a16="http://schemas.microsoft.com/office/drawing/2014/main" id="{00000000-0008-0000-0300-00003E030000}"/>
            </a:ext>
          </a:extLst>
        </xdr:cNvPr>
        <xdr:cNvPicPr/>
      </xdr:nvPicPr>
      <xdr:blipFill>
        <a:blip xmlns:r="http://schemas.openxmlformats.org/officeDocument/2006/relationships" r:embed="rId829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830</xdr:row>
      <xdr:rowOff>0</xdr:rowOff>
    </xdr:from>
    <xdr:ext cx="762000" cy="762000"/>
    <xdr:pic>
      <xdr:nvPicPr>
        <xdr:cNvPr id="831" name="Image 830" descr="Picture">
          <a:extLst>
            <a:ext uri="{FF2B5EF4-FFF2-40B4-BE49-F238E27FC236}">
              <a16:creationId xmlns:a16="http://schemas.microsoft.com/office/drawing/2014/main" id="{00000000-0008-0000-0300-00003F030000}"/>
            </a:ext>
          </a:extLst>
        </xdr:cNvPr>
        <xdr:cNvPicPr/>
      </xdr:nvPicPr>
      <xdr:blipFill>
        <a:blip xmlns:r="http://schemas.openxmlformats.org/officeDocument/2006/relationships" r:embed="rId830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831</xdr:row>
      <xdr:rowOff>0</xdr:rowOff>
    </xdr:from>
    <xdr:ext cx="762000" cy="762000"/>
    <xdr:pic>
      <xdr:nvPicPr>
        <xdr:cNvPr id="832" name="Image 831" descr="Picture">
          <a:extLst>
            <a:ext uri="{FF2B5EF4-FFF2-40B4-BE49-F238E27FC236}">
              <a16:creationId xmlns:a16="http://schemas.microsoft.com/office/drawing/2014/main" id="{00000000-0008-0000-0300-000040030000}"/>
            </a:ext>
          </a:extLst>
        </xdr:cNvPr>
        <xdr:cNvPicPr/>
      </xdr:nvPicPr>
      <xdr:blipFill>
        <a:blip xmlns:r="http://schemas.openxmlformats.org/officeDocument/2006/relationships" r:embed="rId831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832</xdr:row>
      <xdr:rowOff>0</xdr:rowOff>
    </xdr:from>
    <xdr:ext cx="762000" cy="762000"/>
    <xdr:pic>
      <xdr:nvPicPr>
        <xdr:cNvPr id="833" name="Image 832" descr="Picture">
          <a:extLst>
            <a:ext uri="{FF2B5EF4-FFF2-40B4-BE49-F238E27FC236}">
              <a16:creationId xmlns:a16="http://schemas.microsoft.com/office/drawing/2014/main" id="{00000000-0008-0000-0300-000041030000}"/>
            </a:ext>
          </a:extLst>
        </xdr:cNvPr>
        <xdr:cNvPicPr/>
      </xdr:nvPicPr>
      <xdr:blipFill>
        <a:blip xmlns:r="http://schemas.openxmlformats.org/officeDocument/2006/relationships" r:embed="rId832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833</xdr:row>
      <xdr:rowOff>0</xdr:rowOff>
    </xdr:from>
    <xdr:ext cx="762000" cy="762000"/>
    <xdr:pic>
      <xdr:nvPicPr>
        <xdr:cNvPr id="834" name="Image 833" descr="Picture">
          <a:extLst>
            <a:ext uri="{FF2B5EF4-FFF2-40B4-BE49-F238E27FC236}">
              <a16:creationId xmlns:a16="http://schemas.microsoft.com/office/drawing/2014/main" id="{00000000-0008-0000-0300-000042030000}"/>
            </a:ext>
          </a:extLst>
        </xdr:cNvPr>
        <xdr:cNvPicPr/>
      </xdr:nvPicPr>
      <xdr:blipFill>
        <a:blip xmlns:r="http://schemas.openxmlformats.org/officeDocument/2006/relationships" r:embed="rId833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834</xdr:row>
      <xdr:rowOff>0</xdr:rowOff>
    </xdr:from>
    <xdr:ext cx="762000" cy="762000"/>
    <xdr:pic>
      <xdr:nvPicPr>
        <xdr:cNvPr id="835" name="Image 834" descr="Picture">
          <a:extLst>
            <a:ext uri="{FF2B5EF4-FFF2-40B4-BE49-F238E27FC236}">
              <a16:creationId xmlns:a16="http://schemas.microsoft.com/office/drawing/2014/main" id="{00000000-0008-0000-0300-000043030000}"/>
            </a:ext>
          </a:extLst>
        </xdr:cNvPr>
        <xdr:cNvPicPr/>
      </xdr:nvPicPr>
      <xdr:blipFill>
        <a:blip xmlns:r="http://schemas.openxmlformats.org/officeDocument/2006/relationships" r:embed="rId834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835</xdr:row>
      <xdr:rowOff>0</xdr:rowOff>
    </xdr:from>
    <xdr:ext cx="762000" cy="762000"/>
    <xdr:pic>
      <xdr:nvPicPr>
        <xdr:cNvPr id="836" name="Image 835" descr="Picture">
          <a:extLst>
            <a:ext uri="{FF2B5EF4-FFF2-40B4-BE49-F238E27FC236}">
              <a16:creationId xmlns:a16="http://schemas.microsoft.com/office/drawing/2014/main" id="{00000000-0008-0000-0300-000044030000}"/>
            </a:ext>
          </a:extLst>
        </xdr:cNvPr>
        <xdr:cNvPicPr/>
      </xdr:nvPicPr>
      <xdr:blipFill>
        <a:blip xmlns:r="http://schemas.openxmlformats.org/officeDocument/2006/relationships" r:embed="rId835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836</xdr:row>
      <xdr:rowOff>0</xdr:rowOff>
    </xdr:from>
    <xdr:ext cx="762000" cy="762000"/>
    <xdr:pic>
      <xdr:nvPicPr>
        <xdr:cNvPr id="837" name="Image 836" descr="Picture">
          <a:extLst>
            <a:ext uri="{FF2B5EF4-FFF2-40B4-BE49-F238E27FC236}">
              <a16:creationId xmlns:a16="http://schemas.microsoft.com/office/drawing/2014/main" id="{00000000-0008-0000-0300-000045030000}"/>
            </a:ext>
          </a:extLst>
        </xdr:cNvPr>
        <xdr:cNvPicPr/>
      </xdr:nvPicPr>
      <xdr:blipFill>
        <a:blip xmlns:r="http://schemas.openxmlformats.org/officeDocument/2006/relationships" r:embed="rId836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837</xdr:row>
      <xdr:rowOff>0</xdr:rowOff>
    </xdr:from>
    <xdr:ext cx="762000" cy="762000"/>
    <xdr:pic>
      <xdr:nvPicPr>
        <xdr:cNvPr id="838" name="Image 837" descr="Picture">
          <a:extLst>
            <a:ext uri="{FF2B5EF4-FFF2-40B4-BE49-F238E27FC236}">
              <a16:creationId xmlns:a16="http://schemas.microsoft.com/office/drawing/2014/main" id="{00000000-0008-0000-0300-000046030000}"/>
            </a:ext>
          </a:extLst>
        </xdr:cNvPr>
        <xdr:cNvPicPr/>
      </xdr:nvPicPr>
      <xdr:blipFill>
        <a:blip xmlns:r="http://schemas.openxmlformats.org/officeDocument/2006/relationships" r:embed="rId837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838</xdr:row>
      <xdr:rowOff>0</xdr:rowOff>
    </xdr:from>
    <xdr:ext cx="762000" cy="762000"/>
    <xdr:pic>
      <xdr:nvPicPr>
        <xdr:cNvPr id="839" name="Image 838" descr="Picture">
          <a:extLst>
            <a:ext uri="{FF2B5EF4-FFF2-40B4-BE49-F238E27FC236}">
              <a16:creationId xmlns:a16="http://schemas.microsoft.com/office/drawing/2014/main" id="{00000000-0008-0000-0300-000047030000}"/>
            </a:ext>
          </a:extLst>
        </xdr:cNvPr>
        <xdr:cNvPicPr/>
      </xdr:nvPicPr>
      <xdr:blipFill>
        <a:blip xmlns:r="http://schemas.openxmlformats.org/officeDocument/2006/relationships" r:embed="rId838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839</xdr:row>
      <xdr:rowOff>0</xdr:rowOff>
    </xdr:from>
    <xdr:ext cx="762000" cy="762000"/>
    <xdr:pic>
      <xdr:nvPicPr>
        <xdr:cNvPr id="840" name="Image 839" descr="Picture">
          <a:extLst>
            <a:ext uri="{FF2B5EF4-FFF2-40B4-BE49-F238E27FC236}">
              <a16:creationId xmlns:a16="http://schemas.microsoft.com/office/drawing/2014/main" id="{00000000-0008-0000-0300-000048030000}"/>
            </a:ext>
          </a:extLst>
        </xdr:cNvPr>
        <xdr:cNvPicPr/>
      </xdr:nvPicPr>
      <xdr:blipFill>
        <a:blip xmlns:r="http://schemas.openxmlformats.org/officeDocument/2006/relationships" r:embed="rId839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840</xdr:row>
      <xdr:rowOff>0</xdr:rowOff>
    </xdr:from>
    <xdr:ext cx="762000" cy="762000"/>
    <xdr:pic>
      <xdr:nvPicPr>
        <xdr:cNvPr id="841" name="Image 840" descr="Picture">
          <a:extLst>
            <a:ext uri="{FF2B5EF4-FFF2-40B4-BE49-F238E27FC236}">
              <a16:creationId xmlns:a16="http://schemas.microsoft.com/office/drawing/2014/main" id="{00000000-0008-0000-0300-000049030000}"/>
            </a:ext>
          </a:extLst>
        </xdr:cNvPr>
        <xdr:cNvPicPr/>
      </xdr:nvPicPr>
      <xdr:blipFill>
        <a:blip xmlns:r="http://schemas.openxmlformats.org/officeDocument/2006/relationships" r:embed="rId840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841</xdr:row>
      <xdr:rowOff>0</xdr:rowOff>
    </xdr:from>
    <xdr:ext cx="762000" cy="762000"/>
    <xdr:pic>
      <xdr:nvPicPr>
        <xdr:cNvPr id="842" name="Image 841" descr="Picture">
          <a:extLst>
            <a:ext uri="{FF2B5EF4-FFF2-40B4-BE49-F238E27FC236}">
              <a16:creationId xmlns:a16="http://schemas.microsoft.com/office/drawing/2014/main" id="{00000000-0008-0000-0300-00004A030000}"/>
            </a:ext>
          </a:extLst>
        </xdr:cNvPr>
        <xdr:cNvPicPr/>
      </xdr:nvPicPr>
      <xdr:blipFill>
        <a:blip xmlns:r="http://schemas.openxmlformats.org/officeDocument/2006/relationships" r:embed="rId841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842</xdr:row>
      <xdr:rowOff>0</xdr:rowOff>
    </xdr:from>
    <xdr:ext cx="762000" cy="762000"/>
    <xdr:pic>
      <xdr:nvPicPr>
        <xdr:cNvPr id="843" name="Image 842" descr="Picture">
          <a:extLst>
            <a:ext uri="{FF2B5EF4-FFF2-40B4-BE49-F238E27FC236}">
              <a16:creationId xmlns:a16="http://schemas.microsoft.com/office/drawing/2014/main" id="{00000000-0008-0000-0300-00004B030000}"/>
            </a:ext>
          </a:extLst>
        </xdr:cNvPr>
        <xdr:cNvPicPr/>
      </xdr:nvPicPr>
      <xdr:blipFill>
        <a:blip xmlns:r="http://schemas.openxmlformats.org/officeDocument/2006/relationships" r:embed="rId842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843</xdr:row>
      <xdr:rowOff>0</xdr:rowOff>
    </xdr:from>
    <xdr:ext cx="762000" cy="762000"/>
    <xdr:pic>
      <xdr:nvPicPr>
        <xdr:cNvPr id="844" name="Image 843" descr="Picture">
          <a:extLst>
            <a:ext uri="{FF2B5EF4-FFF2-40B4-BE49-F238E27FC236}">
              <a16:creationId xmlns:a16="http://schemas.microsoft.com/office/drawing/2014/main" id="{00000000-0008-0000-0300-00004C030000}"/>
            </a:ext>
          </a:extLst>
        </xdr:cNvPr>
        <xdr:cNvPicPr/>
      </xdr:nvPicPr>
      <xdr:blipFill>
        <a:blip xmlns:r="http://schemas.openxmlformats.org/officeDocument/2006/relationships" r:embed="rId843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844</xdr:row>
      <xdr:rowOff>0</xdr:rowOff>
    </xdr:from>
    <xdr:ext cx="762000" cy="762000"/>
    <xdr:pic>
      <xdr:nvPicPr>
        <xdr:cNvPr id="845" name="Image 844" descr="Picture">
          <a:extLst>
            <a:ext uri="{FF2B5EF4-FFF2-40B4-BE49-F238E27FC236}">
              <a16:creationId xmlns:a16="http://schemas.microsoft.com/office/drawing/2014/main" id="{00000000-0008-0000-0300-00004D030000}"/>
            </a:ext>
          </a:extLst>
        </xdr:cNvPr>
        <xdr:cNvPicPr/>
      </xdr:nvPicPr>
      <xdr:blipFill>
        <a:blip xmlns:r="http://schemas.openxmlformats.org/officeDocument/2006/relationships" r:embed="rId844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845</xdr:row>
      <xdr:rowOff>0</xdr:rowOff>
    </xdr:from>
    <xdr:ext cx="762000" cy="762000"/>
    <xdr:pic>
      <xdr:nvPicPr>
        <xdr:cNvPr id="846" name="Image 845" descr="Picture">
          <a:extLst>
            <a:ext uri="{FF2B5EF4-FFF2-40B4-BE49-F238E27FC236}">
              <a16:creationId xmlns:a16="http://schemas.microsoft.com/office/drawing/2014/main" id="{00000000-0008-0000-0300-00004E030000}"/>
            </a:ext>
          </a:extLst>
        </xdr:cNvPr>
        <xdr:cNvPicPr/>
      </xdr:nvPicPr>
      <xdr:blipFill>
        <a:blip xmlns:r="http://schemas.openxmlformats.org/officeDocument/2006/relationships" r:embed="rId845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846</xdr:row>
      <xdr:rowOff>0</xdr:rowOff>
    </xdr:from>
    <xdr:ext cx="762000" cy="762000"/>
    <xdr:pic>
      <xdr:nvPicPr>
        <xdr:cNvPr id="847" name="Image 846" descr="Picture">
          <a:extLst>
            <a:ext uri="{FF2B5EF4-FFF2-40B4-BE49-F238E27FC236}">
              <a16:creationId xmlns:a16="http://schemas.microsoft.com/office/drawing/2014/main" id="{00000000-0008-0000-0300-00004F030000}"/>
            </a:ext>
          </a:extLst>
        </xdr:cNvPr>
        <xdr:cNvPicPr/>
      </xdr:nvPicPr>
      <xdr:blipFill>
        <a:blip xmlns:r="http://schemas.openxmlformats.org/officeDocument/2006/relationships" r:embed="rId846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847</xdr:row>
      <xdr:rowOff>0</xdr:rowOff>
    </xdr:from>
    <xdr:ext cx="762000" cy="762000"/>
    <xdr:pic>
      <xdr:nvPicPr>
        <xdr:cNvPr id="848" name="Image 847" descr="Picture">
          <a:extLst>
            <a:ext uri="{FF2B5EF4-FFF2-40B4-BE49-F238E27FC236}">
              <a16:creationId xmlns:a16="http://schemas.microsoft.com/office/drawing/2014/main" id="{00000000-0008-0000-0300-000050030000}"/>
            </a:ext>
          </a:extLst>
        </xdr:cNvPr>
        <xdr:cNvPicPr/>
      </xdr:nvPicPr>
      <xdr:blipFill>
        <a:blip xmlns:r="http://schemas.openxmlformats.org/officeDocument/2006/relationships" r:embed="rId847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848</xdr:row>
      <xdr:rowOff>0</xdr:rowOff>
    </xdr:from>
    <xdr:ext cx="762000" cy="762000"/>
    <xdr:pic>
      <xdr:nvPicPr>
        <xdr:cNvPr id="849" name="Image 848" descr="Picture">
          <a:extLst>
            <a:ext uri="{FF2B5EF4-FFF2-40B4-BE49-F238E27FC236}">
              <a16:creationId xmlns:a16="http://schemas.microsoft.com/office/drawing/2014/main" id="{00000000-0008-0000-0300-000051030000}"/>
            </a:ext>
          </a:extLst>
        </xdr:cNvPr>
        <xdr:cNvPicPr/>
      </xdr:nvPicPr>
      <xdr:blipFill>
        <a:blip xmlns:r="http://schemas.openxmlformats.org/officeDocument/2006/relationships" r:embed="rId848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849</xdr:row>
      <xdr:rowOff>0</xdr:rowOff>
    </xdr:from>
    <xdr:ext cx="762000" cy="762000"/>
    <xdr:pic>
      <xdr:nvPicPr>
        <xdr:cNvPr id="850" name="Image 849" descr="Picture">
          <a:extLst>
            <a:ext uri="{FF2B5EF4-FFF2-40B4-BE49-F238E27FC236}">
              <a16:creationId xmlns:a16="http://schemas.microsoft.com/office/drawing/2014/main" id="{00000000-0008-0000-0300-000052030000}"/>
            </a:ext>
          </a:extLst>
        </xdr:cNvPr>
        <xdr:cNvPicPr/>
      </xdr:nvPicPr>
      <xdr:blipFill>
        <a:blip xmlns:r="http://schemas.openxmlformats.org/officeDocument/2006/relationships" r:embed="rId849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850</xdr:row>
      <xdr:rowOff>0</xdr:rowOff>
    </xdr:from>
    <xdr:ext cx="762000" cy="762000"/>
    <xdr:pic>
      <xdr:nvPicPr>
        <xdr:cNvPr id="851" name="Image 850" descr="Picture">
          <a:extLst>
            <a:ext uri="{FF2B5EF4-FFF2-40B4-BE49-F238E27FC236}">
              <a16:creationId xmlns:a16="http://schemas.microsoft.com/office/drawing/2014/main" id="{00000000-0008-0000-0300-000053030000}"/>
            </a:ext>
          </a:extLst>
        </xdr:cNvPr>
        <xdr:cNvPicPr/>
      </xdr:nvPicPr>
      <xdr:blipFill>
        <a:blip xmlns:r="http://schemas.openxmlformats.org/officeDocument/2006/relationships" r:embed="rId850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851</xdr:row>
      <xdr:rowOff>0</xdr:rowOff>
    </xdr:from>
    <xdr:ext cx="762000" cy="762000"/>
    <xdr:pic>
      <xdr:nvPicPr>
        <xdr:cNvPr id="852" name="Image 851" descr="Picture">
          <a:extLst>
            <a:ext uri="{FF2B5EF4-FFF2-40B4-BE49-F238E27FC236}">
              <a16:creationId xmlns:a16="http://schemas.microsoft.com/office/drawing/2014/main" id="{00000000-0008-0000-0300-000054030000}"/>
            </a:ext>
          </a:extLst>
        </xdr:cNvPr>
        <xdr:cNvPicPr/>
      </xdr:nvPicPr>
      <xdr:blipFill>
        <a:blip xmlns:r="http://schemas.openxmlformats.org/officeDocument/2006/relationships" r:embed="rId851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852</xdr:row>
      <xdr:rowOff>0</xdr:rowOff>
    </xdr:from>
    <xdr:ext cx="762000" cy="762000"/>
    <xdr:pic>
      <xdr:nvPicPr>
        <xdr:cNvPr id="853" name="Image 852" descr="Picture">
          <a:extLst>
            <a:ext uri="{FF2B5EF4-FFF2-40B4-BE49-F238E27FC236}">
              <a16:creationId xmlns:a16="http://schemas.microsoft.com/office/drawing/2014/main" id="{00000000-0008-0000-0300-000055030000}"/>
            </a:ext>
          </a:extLst>
        </xdr:cNvPr>
        <xdr:cNvPicPr/>
      </xdr:nvPicPr>
      <xdr:blipFill>
        <a:blip xmlns:r="http://schemas.openxmlformats.org/officeDocument/2006/relationships" r:embed="rId852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853</xdr:row>
      <xdr:rowOff>0</xdr:rowOff>
    </xdr:from>
    <xdr:ext cx="762000" cy="762000"/>
    <xdr:pic>
      <xdr:nvPicPr>
        <xdr:cNvPr id="854" name="Image 853" descr="Picture">
          <a:extLst>
            <a:ext uri="{FF2B5EF4-FFF2-40B4-BE49-F238E27FC236}">
              <a16:creationId xmlns:a16="http://schemas.microsoft.com/office/drawing/2014/main" id="{00000000-0008-0000-0300-000056030000}"/>
            </a:ext>
          </a:extLst>
        </xdr:cNvPr>
        <xdr:cNvPicPr/>
      </xdr:nvPicPr>
      <xdr:blipFill>
        <a:blip xmlns:r="http://schemas.openxmlformats.org/officeDocument/2006/relationships" r:embed="rId853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854</xdr:row>
      <xdr:rowOff>0</xdr:rowOff>
    </xdr:from>
    <xdr:ext cx="762000" cy="762000"/>
    <xdr:pic>
      <xdr:nvPicPr>
        <xdr:cNvPr id="855" name="Image 854" descr="Picture">
          <a:extLst>
            <a:ext uri="{FF2B5EF4-FFF2-40B4-BE49-F238E27FC236}">
              <a16:creationId xmlns:a16="http://schemas.microsoft.com/office/drawing/2014/main" id="{00000000-0008-0000-0300-000057030000}"/>
            </a:ext>
          </a:extLst>
        </xdr:cNvPr>
        <xdr:cNvPicPr/>
      </xdr:nvPicPr>
      <xdr:blipFill>
        <a:blip xmlns:r="http://schemas.openxmlformats.org/officeDocument/2006/relationships" r:embed="rId854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855</xdr:row>
      <xdr:rowOff>0</xdr:rowOff>
    </xdr:from>
    <xdr:ext cx="762000" cy="762000"/>
    <xdr:pic>
      <xdr:nvPicPr>
        <xdr:cNvPr id="856" name="Image 855" descr="Picture">
          <a:extLst>
            <a:ext uri="{FF2B5EF4-FFF2-40B4-BE49-F238E27FC236}">
              <a16:creationId xmlns:a16="http://schemas.microsoft.com/office/drawing/2014/main" id="{00000000-0008-0000-0300-000058030000}"/>
            </a:ext>
          </a:extLst>
        </xdr:cNvPr>
        <xdr:cNvPicPr/>
      </xdr:nvPicPr>
      <xdr:blipFill>
        <a:blip xmlns:r="http://schemas.openxmlformats.org/officeDocument/2006/relationships" r:embed="rId855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856</xdr:row>
      <xdr:rowOff>0</xdr:rowOff>
    </xdr:from>
    <xdr:ext cx="762000" cy="762000"/>
    <xdr:pic>
      <xdr:nvPicPr>
        <xdr:cNvPr id="857" name="Image 856" descr="Picture">
          <a:extLst>
            <a:ext uri="{FF2B5EF4-FFF2-40B4-BE49-F238E27FC236}">
              <a16:creationId xmlns:a16="http://schemas.microsoft.com/office/drawing/2014/main" id="{00000000-0008-0000-0300-000059030000}"/>
            </a:ext>
          </a:extLst>
        </xdr:cNvPr>
        <xdr:cNvPicPr/>
      </xdr:nvPicPr>
      <xdr:blipFill>
        <a:blip xmlns:r="http://schemas.openxmlformats.org/officeDocument/2006/relationships" r:embed="rId856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857</xdr:row>
      <xdr:rowOff>0</xdr:rowOff>
    </xdr:from>
    <xdr:ext cx="762000" cy="762000"/>
    <xdr:pic>
      <xdr:nvPicPr>
        <xdr:cNvPr id="858" name="Image 857" descr="Picture">
          <a:extLst>
            <a:ext uri="{FF2B5EF4-FFF2-40B4-BE49-F238E27FC236}">
              <a16:creationId xmlns:a16="http://schemas.microsoft.com/office/drawing/2014/main" id="{00000000-0008-0000-0300-00005A030000}"/>
            </a:ext>
          </a:extLst>
        </xdr:cNvPr>
        <xdr:cNvPicPr/>
      </xdr:nvPicPr>
      <xdr:blipFill>
        <a:blip xmlns:r="http://schemas.openxmlformats.org/officeDocument/2006/relationships" r:embed="rId857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858</xdr:row>
      <xdr:rowOff>0</xdr:rowOff>
    </xdr:from>
    <xdr:ext cx="762000" cy="762000"/>
    <xdr:pic>
      <xdr:nvPicPr>
        <xdr:cNvPr id="859" name="Image 858" descr="Picture">
          <a:extLst>
            <a:ext uri="{FF2B5EF4-FFF2-40B4-BE49-F238E27FC236}">
              <a16:creationId xmlns:a16="http://schemas.microsoft.com/office/drawing/2014/main" id="{00000000-0008-0000-0300-00005B030000}"/>
            </a:ext>
          </a:extLst>
        </xdr:cNvPr>
        <xdr:cNvPicPr/>
      </xdr:nvPicPr>
      <xdr:blipFill>
        <a:blip xmlns:r="http://schemas.openxmlformats.org/officeDocument/2006/relationships" r:embed="rId858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859</xdr:row>
      <xdr:rowOff>0</xdr:rowOff>
    </xdr:from>
    <xdr:ext cx="762000" cy="762000"/>
    <xdr:pic>
      <xdr:nvPicPr>
        <xdr:cNvPr id="860" name="Image 859" descr="Picture">
          <a:extLst>
            <a:ext uri="{FF2B5EF4-FFF2-40B4-BE49-F238E27FC236}">
              <a16:creationId xmlns:a16="http://schemas.microsoft.com/office/drawing/2014/main" id="{00000000-0008-0000-0300-00005C030000}"/>
            </a:ext>
          </a:extLst>
        </xdr:cNvPr>
        <xdr:cNvPicPr/>
      </xdr:nvPicPr>
      <xdr:blipFill>
        <a:blip xmlns:r="http://schemas.openxmlformats.org/officeDocument/2006/relationships" r:embed="rId859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860</xdr:row>
      <xdr:rowOff>0</xdr:rowOff>
    </xdr:from>
    <xdr:ext cx="762000" cy="762000"/>
    <xdr:pic>
      <xdr:nvPicPr>
        <xdr:cNvPr id="861" name="Image 860" descr="Picture">
          <a:extLst>
            <a:ext uri="{FF2B5EF4-FFF2-40B4-BE49-F238E27FC236}">
              <a16:creationId xmlns:a16="http://schemas.microsoft.com/office/drawing/2014/main" id="{00000000-0008-0000-0300-00005D030000}"/>
            </a:ext>
          </a:extLst>
        </xdr:cNvPr>
        <xdr:cNvPicPr/>
      </xdr:nvPicPr>
      <xdr:blipFill>
        <a:blip xmlns:r="http://schemas.openxmlformats.org/officeDocument/2006/relationships" r:embed="rId860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861</xdr:row>
      <xdr:rowOff>0</xdr:rowOff>
    </xdr:from>
    <xdr:ext cx="762000" cy="762000"/>
    <xdr:pic>
      <xdr:nvPicPr>
        <xdr:cNvPr id="862" name="Image 861" descr="Picture">
          <a:extLst>
            <a:ext uri="{FF2B5EF4-FFF2-40B4-BE49-F238E27FC236}">
              <a16:creationId xmlns:a16="http://schemas.microsoft.com/office/drawing/2014/main" id="{00000000-0008-0000-0300-00005E030000}"/>
            </a:ext>
          </a:extLst>
        </xdr:cNvPr>
        <xdr:cNvPicPr/>
      </xdr:nvPicPr>
      <xdr:blipFill>
        <a:blip xmlns:r="http://schemas.openxmlformats.org/officeDocument/2006/relationships" r:embed="rId861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862</xdr:row>
      <xdr:rowOff>0</xdr:rowOff>
    </xdr:from>
    <xdr:ext cx="762000" cy="762000"/>
    <xdr:pic>
      <xdr:nvPicPr>
        <xdr:cNvPr id="863" name="Image 862" descr="Picture">
          <a:extLst>
            <a:ext uri="{FF2B5EF4-FFF2-40B4-BE49-F238E27FC236}">
              <a16:creationId xmlns:a16="http://schemas.microsoft.com/office/drawing/2014/main" id="{00000000-0008-0000-0300-00005F030000}"/>
            </a:ext>
          </a:extLst>
        </xdr:cNvPr>
        <xdr:cNvPicPr/>
      </xdr:nvPicPr>
      <xdr:blipFill>
        <a:blip xmlns:r="http://schemas.openxmlformats.org/officeDocument/2006/relationships" r:embed="rId862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863</xdr:row>
      <xdr:rowOff>0</xdr:rowOff>
    </xdr:from>
    <xdr:ext cx="762000" cy="762000"/>
    <xdr:pic>
      <xdr:nvPicPr>
        <xdr:cNvPr id="864" name="Image 863" descr="Picture">
          <a:extLst>
            <a:ext uri="{FF2B5EF4-FFF2-40B4-BE49-F238E27FC236}">
              <a16:creationId xmlns:a16="http://schemas.microsoft.com/office/drawing/2014/main" id="{00000000-0008-0000-0300-000060030000}"/>
            </a:ext>
          </a:extLst>
        </xdr:cNvPr>
        <xdr:cNvPicPr/>
      </xdr:nvPicPr>
      <xdr:blipFill>
        <a:blip xmlns:r="http://schemas.openxmlformats.org/officeDocument/2006/relationships" r:embed="rId863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864</xdr:row>
      <xdr:rowOff>0</xdr:rowOff>
    </xdr:from>
    <xdr:ext cx="762000" cy="762000"/>
    <xdr:pic>
      <xdr:nvPicPr>
        <xdr:cNvPr id="865" name="Image 864" descr="Picture">
          <a:extLst>
            <a:ext uri="{FF2B5EF4-FFF2-40B4-BE49-F238E27FC236}">
              <a16:creationId xmlns:a16="http://schemas.microsoft.com/office/drawing/2014/main" id="{00000000-0008-0000-0300-000061030000}"/>
            </a:ext>
          </a:extLst>
        </xdr:cNvPr>
        <xdr:cNvPicPr/>
      </xdr:nvPicPr>
      <xdr:blipFill>
        <a:blip xmlns:r="http://schemas.openxmlformats.org/officeDocument/2006/relationships" r:embed="rId864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865</xdr:row>
      <xdr:rowOff>0</xdr:rowOff>
    </xdr:from>
    <xdr:ext cx="762000" cy="762000"/>
    <xdr:pic>
      <xdr:nvPicPr>
        <xdr:cNvPr id="866" name="Image 865" descr="Picture">
          <a:extLst>
            <a:ext uri="{FF2B5EF4-FFF2-40B4-BE49-F238E27FC236}">
              <a16:creationId xmlns:a16="http://schemas.microsoft.com/office/drawing/2014/main" id="{00000000-0008-0000-0300-000062030000}"/>
            </a:ext>
          </a:extLst>
        </xdr:cNvPr>
        <xdr:cNvPicPr/>
      </xdr:nvPicPr>
      <xdr:blipFill>
        <a:blip xmlns:r="http://schemas.openxmlformats.org/officeDocument/2006/relationships" r:embed="rId865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866</xdr:row>
      <xdr:rowOff>0</xdr:rowOff>
    </xdr:from>
    <xdr:ext cx="762000" cy="762000"/>
    <xdr:pic>
      <xdr:nvPicPr>
        <xdr:cNvPr id="867" name="Image 866" descr="Picture">
          <a:extLst>
            <a:ext uri="{FF2B5EF4-FFF2-40B4-BE49-F238E27FC236}">
              <a16:creationId xmlns:a16="http://schemas.microsoft.com/office/drawing/2014/main" id="{00000000-0008-0000-0300-000063030000}"/>
            </a:ext>
          </a:extLst>
        </xdr:cNvPr>
        <xdr:cNvPicPr/>
      </xdr:nvPicPr>
      <xdr:blipFill>
        <a:blip xmlns:r="http://schemas.openxmlformats.org/officeDocument/2006/relationships" r:embed="rId866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867</xdr:row>
      <xdr:rowOff>0</xdr:rowOff>
    </xdr:from>
    <xdr:ext cx="762000" cy="762000"/>
    <xdr:pic>
      <xdr:nvPicPr>
        <xdr:cNvPr id="868" name="Image 867" descr="Picture">
          <a:extLst>
            <a:ext uri="{FF2B5EF4-FFF2-40B4-BE49-F238E27FC236}">
              <a16:creationId xmlns:a16="http://schemas.microsoft.com/office/drawing/2014/main" id="{00000000-0008-0000-0300-000064030000}"/>
            </a:ext>
          </a:extLst>
        </xdr:cNvPr>
        <xdr:cNvPicPr/>
      </xdr:nvPicPr>
      <xdr:blipFill>
        <a:blip xmlns:r="http://schemas.openxmlformats.org/officeDocument/2006/relationships" r:embed="rId867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868</xdr:row>
      <xdr:rowOff>0</xdr:rowOff>
    </xdr:from>
    <xdr:ext cx="762000" cy="762000"/>
    <xdr:pic>
      <xdr:nvPicPr>
        <xdr:cNvPr id="869" name="Image 868" descr="Picture">
          <a:extLst>
            <a:ext uri="{FF2B5EF4-FFF2-40B4-BE49-F238E27FC236}">
              <a16:creationId xmlns:a16="http://schemas.microsoft.com/office/drawing/2014/main" id="{00000000-0008-0000-0300-000065030000}"/>
            </a:ext>
          </a:extLst>
        </xdr:cNvPr>
        <xdr:cNvPicPr/>
      </xdr:nvPicPr>
      <xdr:blipFill>
        <a:blip xmlns:r="http://schemas.openxmlformats.org/officeDocument/2006/relationships" r:embed="rId868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869</xdr:row>
      <xdr:rowOff>0</xdr:rowOff>
    </xdr:from>
    <xdr:ext cx="762000" cy="762000"/>
    <xdr:pic>
      <xdr:nvPicPr>
        <xdr:cNvPr id="870" name="Image 869" descr="Picture">
          <a:extLst>
            <a:ext uri="{FF2B5EF4-FFF2-40B4-BE49-F238E27FC236}">
              <a16:creationId xmlns:a16="http://schemas.microsoft.com/office/drawing/2014/main" id="{00000000-0008-0000-0300-000066030000}"/>
            </a:ext>
          </a:extLst>
        </xdr:cNvPr>
        <xdr:cNvPicPr/>
      </xdr:nvPicPr>
      <xdr:blipFill>
        <a:blip xmlns:r="http://schemas.openxmlformats.org/officeDocument/2006/relationships" r:embed="rId869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870</xdr:row>
      <xdr:rowOff>0</xdr:rowOff>
    </xdr:from>
    <xdr:ext cx="762000" cy="762000"/>
    <xdr:pic>
      <xdr:nvPicPr>
        <xdr:cNvPr id="871" name="Image 870" descr="Picture">
          <a:extLst>
            <a:ext uri="{FF2B5EF4-FFF2-40B4-BE49-F238E27FC236}">
              <a16:creationId xmlns:a16="http://schemas.microsoft.com/office/drawing/2014/main" id="{00000000-0008-0000-0300-000067030000}"/>
            </a:ext>
          </a:extLst>
        </xdr:cNvPr>
        <xdr:cNvPicPr/>
      </xdr:nvPicPr>
      <xdr:blipFill>
        <a:blip xmlns:r="http://schemas.openxmlformats.org/officeDocument/2006/relationships" r:embed="rId870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871</xdr:row>
      <xdr:rowOff>0</xdr:rowOff>
    </xdr:from>
    <xdr:ext cx="762000" cy="762000"/>
    <xdr:pic>
      <xdr:nvPicPr>
        <xdr:cNvPr id="872" name="Image 871" descr="Picture">
          <a:extLst>
            <a:ext uri="{FF2B5EF4-FFF2-40B4-BE49-F238E27FC236}">
              <a16:creationId xmlns:a16="http://schemas.microsoft.com/office/drawing/2014/main" id="{00000000-0008-0000-0300-000068030000}"/>
            </a:ext>
          </a:extLst>
        </xdr:cNvPr>
        <xdr:cNvPicPr/>
      </xdr:nvPicPr>
      <xdr:blipFill>
        <a:blip xmlns:r="http://schemas.openxmlformats.org/officeDocument/2006/relationships" r:embed="rId871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872</xdr:row>
      <xdr:rowOff>0</xdr:rowOff>
    </xdr:from>
    <xdr:ext cx="762000" cy="762000"/>
    <xdr:pic>
      <xdr:nvPicPr>
        <xdr:cNvPr id="873" name="Image 872" descr="Picture">
          <a:extLst>
            <a:ext uri="{FF2B5EF4-FFF2-40B4-BE49-F238E27FC236}">
              <a16:creationId xmlns:a16="http://schemas.microsoft.com/office/drawing/2014/main" id="{00000000-0008-0000-0300-000069030000}"/>
            </a:ext>
          </a:extLst>
        </xdr:cNvPr>
        <xdr:cNvPicPr/>
      </xdr:nvPicPr>
      <xdr:blipFill>
        <a:blip xmlns:r="http://schemas.openxmlformats.org/officeDocument/2006/relationships" r:embed="rId872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873</xdr:row>
      <xdr:rowOff>0</xdr:rowOff>
    </xdr:from>
    <xdr:ext cx="762000" cy="762000"/>
    <xdr:pic>
      <xdr:nvPicPr>
        <xdr:cNvPr id="874" name="Image 873" descr="Picture">
          <a:extLst>
            <a:ext uri="{FF2B5EF4-FFF2-40B4-BE49-F238E27FC236}">
              <a16:creationId xmlns:a16="http://schemas.microsoft.com/office/drawing/2014/main" id="{00000000-0008-0000-0300-00006A030000}"/>
            </a:ext>
          </a:extLst>
        </xdr:cNvPr>
        <xdr:cNvPicPr/>
      </xdr:nvPicPr>
      <xdr:blipFill>
        <a:blip xmlns:r="http://schemas.openxmlformats.org/officeDocument/2006/relationships" r:embed="rId873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874</xdr:row>
      <xdr:rowOff>0</xdr:rowOff>
    </xdr:from>
    <xdr:ext cx="762000" cy="762000"/>
    <xdr:pic>
      <xdr:nvPicPr>
        <xdr:cNvPr id="875" name="Image 874" descr="Picture">
          <a:extLst>
            <a:ext uri="{FF2B5EF4-FFF2-40B4-BE49-F238E27FC236}">
              <a16:creationId xmlns:a16="http://schemas.microsoft.com/office/drawing/2014/main" id="{00000000-0008-0000-0300-00006B030000}"/>
            </a:ext>
          </a:extLst>
        </xdr:cNvPr>
        <xdr:cNvPicPr/>
      </xdr:nvPicPr>
      <xdr:blipFill>
        <a:blip xmlns:r="http://schemas.openxmlformats.org/officeDocument/2006/relationships" r:embed="rId874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875</xdr:row>
      <xdr:rowOff>0</xdr:rowOff>
    </xdr:from>
    <xdr:ext cx="762000" cy="762000"/>
    <xdr:pic>
      <xdr:nvPicPr>
        <xdr:cNvPr id="876" name="Image 875" descr="Picture">
          <a:extLst>
            <a:ext uri="{FF2B5EF4-FFF2-40B4-BE49-F238E27FC236}">
              <a16:creationId xmlns:a16="http://schemas.microsoft.com/office/drawing/2014/main" id="{00000000-0008-0000-0300-00006C030000}"/>
            </a:ext>
          </a:extLst>
        </xdr:cNvPr>
        <xdr:cNvPicPr/>
      </xdr:nvPicPr>
      <xdr:blipFill>
        <a:blip xmlns:r="http://schemas.openxmlformats.org/officeDocument/2006/relationships" r:embed="rId875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876</xdr:row>
      <xdr:rowOff>0</xdr:rowOff>
    </xdr:from>
    <xdr:ext cx="762000" cy="762000"/>
    <xdr:pic>
      <xdr:nvPicPr>
        <xdr:cNvPr id="877" name="Image 876" descr="Picture">
          <a:extLst>
            <a:ext uri="{FF2B5EF4-FFF2-40B4-BE49-F238E27FC236}">
              <a16:creationId xmlns:a16="http://schemas.microsoft.com/office/drawing/2014/main" id="{00000000-0008-0000-0300-00006D030000}"/>
            </a:ext>
          </a:extLst>
        </xdr:cNvPr>
        <xdr:cNvPicPr/>
      </xdr:nvPicPr>
      <xdr:blipFill>
        <a:blip xmlns:r="http://schemas.openxmlformats.org/officeDocument/2006/relationships" r:embed="rId876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877</xdr:row>
      <xdr:rowOff>0</xdr:rowOff>
    </xdr:from>
    <xdr:ext cx="762000" cy="762000"/>
    <xdr:pic>
      <xdr:nvPicPr>
        <xdr:cNvPr id="878" name="Image 877" descr="Picture">
          <a:extLst>
            <a:ext uri="{FF2B5EF4-FFF2-40B4-BE49-F238E27FC236}">
              <a16:creationId xmlns:a16="http://schemas.microsoft.com/office/drawing/2014/main" id="{00000000-0008-0000-0300-00006E030000}"/>
            </a:ext>
          </a:extLst>
        </xdr:cNvPr>
        <xdr:cNvPicPr/>
      </xdr:nvPicPr>
      <xdr:blipFill>
        <a:blip xmlns:r="http://schemas.openxmlformats.org/officeDocument/2006/relationships" r:embed="rId877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878</xdr:row>
      <xdr:rowOff>0</xdr:rowOff>
    </xdr:from>
    <xdr:ext cx="762000" cy="762000"/>
    <xdr:pic>
      <xdr:nvPicPr>
        <xdr:cNvPr id="879" name="Image 878" descr="Picture">
          <a:extLst>
            <a:ext uri="{FF2B5EF4-FFF2-40B4-BE49-F238E27FC236}">
              <a16:creationId xmlns:a16="http://schemas.microsoft.com/office/drawing/2014/main" id="{00000000-0008-0000-0300-00006F030000}"/>
            </a:ext>
          </a:extLst>
        </xdr:cNvPr>
        <xdr:cNvPicPr/>
      </xdr:nvPicPr>
      <xdr:blipFill>
        <a:blip xmlns:r="http://schemas.openxmlformats.org/officeDocument/2006/relationships" r:embed="rId878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879</xdr:row>
      <xdr:rowOff>0</xdr:rowOff>
    </xdr:from>
    <xdr:ext cx="762000" cy="762000"/>
    <xdr:pic>
      <xdr:nvPicPr>
        <xdr:cNvPr id="880" name="Image 879" descr="Picture">
          <a:extLst>
            <a:ext uri="{FF2B5EF4-FFF2-40B4-BE49-F238E27FC236}">
              <a16:creationId xmlns:a16="http://schemas.microsoft.com/office/drawing/2014/main" id="{00000000-0008-0000-0300-000070030000}"/>
            </a:ext>
          </a:extLst>
        </xdr:cNvPr>
        <xdr:cNvPicPr/>
      </xdr:nvPicPr>
      <xdr:blipFill>
        <a:blip xmlns:r="http://schemas.openxmlformats.org/officeDocument/2006/relationships" r:embed="rId879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880</xdr:row>
      <xdr:rowOff>0</xdr:rowOff>
    </xdr:from>
    <xdr:ext cx="762000" cy="762000"/>
    <xdr:pic>
      <xdr:nvPicPr>
        <xdr:cNvPr id="881" name="Image 880" descr="Picture">
          <a:extLst>
            <a:ext uri="{FF2B5EF4-FFF2-40B4-BE49-F238E27FC236}">
              <a16:creationId xmlns:a16="http://schemas.microsoft.com/office/drawing/2014/main" id="{00000000-0008-0000-0300-000071030000}"/>
            </a:ext>
          </a:extLst>
        </xdr:cNvPr>
        <xdr:cNvPicPr/>
      </xdr:nvPicPr>
      <xdr:blipFill>
        <a:blip xmlns:r="http://schemas.openxmlformats.org/officeDocument/2006/relationships" r:embed="rId880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881</xdr:row>
      <xdr:rowOff>0</xdr:rowOff>
    </xdr:from>
    <xdr:ext cx="762000" cy="762000"/>
    <xdr:pic>
      <xdr:nvPicPr>
        <xdr:cNvPr id="882" name="Image 881" descr="Picture">
          <a:extLst>
            <a:ext uri="{FF2B5EF4-FFF2-40B4-BE49-F238E27FC236}">
              <a16:creationId xmlns:a16="http://schemas.microsoft.com/office/drawing/2014/main" id="{00000000-0008-0000-0300-000072030000}"/>
            </a:ext>
          </a:extLst>
        </xdr:cNvPr>
        <xdr:cNvPicPr/>
      </xdr:nvPicPr>
      <xdr:blipFill>
        <a:blip xmlns:r="http://schemas.openxmlformats.org/officeDocument/2006/relationships" r:embed="rId881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882</xdr:row>
      <xdr:rowOff>0</xdr:rowOff>
    </xdr:from>
    <xdr:ext cx="762000" cy="762000"/>
    <xdr:pic>
      <xdr:nvPicPr>
        <xdr:cNvPr id="883" name="Image 882" descr="Picture">
          <a:extLst>
            <a:ext uri="{FF2B5EF4-FFF2-40B4-BE49-F238E27FC236}">
              <a16:creationId xmlns:a16="http://schemas.microsoft.com/office/drawing/2014/main" id="{00000000-0008-0000-0300-000073030000}"/>
            </a:ext>
          </a:extLst>
        </xdr:cNvPr>
        <xdr:cNvPicPr/>
      </xdr:nvPicPr>
      <xdr:blipFill>
        <a:blip xmlns:r="http://schemas.openxmlformats.org/officeDocument/2006/relationships" r:embed="rId882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883</xdr:row>
      <xdr:rowOff>0</xdr:rowOff>
    </xdr:from>
    <xdr:ext cx="762000" cy="762000"/>
    <xdr:pic>
      <xdr:nvPicPr>
        <xdr:cNvPr id="884" name="Image 883" descr="Picture">
          <a:extLst>
            <a:ext uri="{FF2B5EF4-FFF2-40B4-BE49-F238E27FC236}">
              <a16:creationId xmlns:a16="http://schemas.microsoft.com/office/drawing/2014/main" id="{00000000-0008-0000-0300-000074030000}"/>
            </a:ext>
          </a:extLst>
        </xdr:cNvPr>
        <xdr:cNvPicPr/>
      </xdr:nvPicPr>
      <xdr:blipFill>
        <a:blip xmlns:r="http://schemas.openxmlformats.org/officeDocument/2006/relationships" r:embed="rId883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884</xdr:row>
      <xdr:rowOff>0</xdr:rowOff>
    </xdr:from>
    <xdr:ext cx="762000" cy="762000"/>
    <xdr:pic>
      <xdr:nvPicPr>
        <xdr:cNvPr id="885" name="Image 884" descr="Picture">
          <a:extLst>
            <a:ext uri="{FF2B5EF4-FFF2-40B4-BE49-F238E27FC236}">
              <a16:creationId xmlns:a16="http://schemas.microsoft.com/office/drawing/2014/main" id="{00000000-0008-0000-0300-000075030000}"/>
            </a:ext>
          </a:extLst>
        </xdr:cNvPr>
        <xdr:cNvPicPr/>
      </xdr:nvPicPr>
      <xdr:blipFill>
        <a:blip xmlns:r="http://schemas.openxmlformats.org/officeDocument/2006/relationships" r:embed="rId884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885</xdr:row>
      <xdr:rowOff>0</xdr:rowOff>
    </xdr:from>
    <xdr:ext cx="762000" cy="762000"/>
    <xdr:pic>
      <xdr:nvPicPr>
        <xdr:cNvPr id="886" name="Image 885" descr="Picture">
          <a:extLst>
            <a:ext uri="{FF2B5EF4-FFF2-40B4-BE49-F238E27FC236}">
              <a16:creationId xmlns:a16="http://schemas.microsoft.com/office/drawing/2014/main" id="{00000000-0008-0000-0300-000076030000}"/>
            </a:ext>
          </a:extLst>
        </xdr:cNvPr>
        <xdr:cNvPicPr/>
      </xdr:nvPicPr>
      <xdr:blipFill>
        <a:blip xmlns:r="http://schemas.openxmlformats.org/officeDocument/2006/relationships" r:embed="rId885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886</xdr:row>
      <xdr:rowOff>0</xdr:rowOff>
    </xdr:from>
    <xdr:ext cx="762000" cy="762000"/>
    <xdr:pic>
      <xdr:nvPicPr>
        <xdr:cNvPr id="887" name="Image 886" descr="Picture">
          <a:extLst>
            <a:ext uri="{FF2B5EF4-FFF2-40B4-BE49-F238E27FC236}">
              <a16:creationId xmlns:a16="http://schemas.microsoft.com/office/drawing/2014/main" id="{00000000-0008-0000-0300-000077030000}"/>
            </a:ext>
          </a:extLst>
        </xdr:cNvPr>
        <xdr:cNvPicPr/>
      </xdr:nvPicPr>
      <xdr:blipFill>
        <a:blip xmlns:r="http://schemas.openxmlformats.org/officeDocument/2006/relationships" r:embed="rId886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887</xdr:row>
      <xdr:rowOff>0</xdr:rowOff>
    </xdr:from>
    <xdr:ext cx="762000" cy="762000"/>
    <xdr:pic>
      <xdr:nvPicPr>
        <xdr:cNvPr id="888" name="Image 887" descr="Picture">
          <a:extLst>
            <a:ext uri="{FF2B5EF4-FFF2-40B4-BE49-F238E27FC236}">
              <a16:creationId xmlns:a16="http://schemas.microsoft.com/office/drawing/2014/main" id="{00000000-0008-0000-0300-000078030000}"/>
            </a:ext>
          </a:extLst>
        </xdr:cNvPr>
        <xdr:cNvPicPr/>
      </xdr:nvPicPr>
      <xdr:blipFill>
        <a:blip xmlns:r="http://schemas.openxmlformats.org/officeDocument/2006/relationships" r:embed="rId887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888</xdr:row>
      <xdr:rowOff>0</xdr:rowOff>
    </xdr:from>
    <xdr:ext cx="762000" cy="762000"/>
    <xdr:pic>
      <xdr:nvPicPr>
        <xdr:cNvPr id="889" name="Image 888" descr="Picture">
          <a:extLst>
            <a:ext uri="{FF2B5EF4-FFF2-40B4-BE49-F238E27FC236}">
              <a16:creationId xmlns:a16="http://schemas.microsoft.com/office/drawing/2014/main" id="{00000000-0008-0000-0300-000079030000}"/>
            </a:ext>
          </a:extLst>
        </xdr:cNvPr>
        <xdr:cNvPicPr/>
      </xdr:nvPicPr>
      <xdr:blipFill>
        <a:blip xmlns:r="http://schemas.openxmlformats.org/officeDocument/2006/relationships" r:embed="rId888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889</xdr:row>
      <xdr:rowOff>0</xdr:rowOff>
    </xdr:from>
    <xdr:ext cx="762000" cy="762000"/>
    <xdr:pic>
      <xdr:nvPicPr>
        <xdr:cNvPr id="890" name="Image 889" descr="Picture">
          <a:extLst>
            <a:ext uri="{FF2B5EF4-FFF2-40B4-BE49-F238E27FC236}">
              <a16:creationId xmlns:a16="http://schemas.microsoft.com/office/drawing/2014/main" id="{00000000-0008-0000-0300-00007A030000}"/>
            </a:ext>
          </a:extLst>
        </xdr:cNvPr>
        <xdr:cNvPicPr/>
      </xdr:nvPicPr>
      <xdr:blipFill>
        <a:blip xmlns:r="http://schemas.openxmlformats.org/officeDocument/2006/relationships" r:embed="rId889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890</xdr:row>
      <xdr:rowOff>0</xdr:rowOff>
    </xdr:from>
    <xdr:ext cx="762000" cy="762000"/>
    <xdr:pic>
      <xdr:nvPicPr>
        <xdr:cNvPr id="891" name="Image 890" descr="Picture">
          <a:extLst>
            <a:ext uri="{FF2B5EF4-FFF2-40B4-BE49-F238E27FC236}">
              <a16:creationId xmlns:a16="http://schemas.microsoft.com/office/drawing/2014/main" id="{00000000-0008-0000-0300-00007B030000}"/>
            </a:ext>
          </a:extLst>
        </xdr:cNvPr>
        <xdr:cNvPicPr/>
      </xdr:nvPicPr>
      <xdr:blipFill>
        <a:blip xmlns:r="http://schemas.openxmlformats.org/officeDocument/2006/relationships" r:embed="rId890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891</xdr:row>
      <xdr:rowOff>0</xdr:rowOff>
    </xdr:from>
    <xdr:ext cx="762000" cy="762000"/>
    <xdr:pic>
      <xdr:nvPicPr>
        <xdr:cNvPr id="892" name="Image 891" descr="Picture">
          <a:extLst>
            <a:ext uri="{FF2B5EF4-FFF2-40B4-BE49-F238E27FC236}">
              <a16:creationId xmlns:a16="http://schemas.microsoft.com/office/drawing/2014/main" id="{00000000-0008-0000-0300-00007C030000}"/>
            </a:ext>
          </a:extLst>
        </xdr:cNvPr>
        <xdr:cNvPicPr/>
      </xdr:nvPicPr>
      <xdr:blipFill>
        <a:blip xmlns:r="http://schemas.openxmlformats.org/officeDocument/2006/relationships" r:embed="rId891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892</xdr:row>
      <xdr:rowOff>0</xdr:rowOff>
    </xdr:from>
    <xdr:ext cx="762000" cy="762000"/>
    <xdr:pic>
      <xdr:nvPicPr>
        <xdr:cNvPr id="893" name="Image 892" descr="Picture">
          <a:extLst>
            <a:ext uri="{FF2B5EF4-FFF2-40B4-BE49-F238E27FC236}">
              <a16:creationId xmlns:a16="http://schemas.microsoft.com/office/drawing/2014/main" id="{00000000-0008-0000-0300-00007D030000}"/>
            </a:ext>
          </a:extLst>
        </xdr:cNvPr>
        <xdr:cNvPicPr/>
      </xdr:nvPicPr>
      <xdr:blipFill>
        <a:blip xmlns:r="http://schemas.openxmlformats.org/officeDocument/2006/relationships" r:embed="rId892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893</xdr:row>
      <xdr:rowOff>0</xdr:rowOff>
    </xdr:from>
    <xdr:ext cx="762000" cy="762000"/>
    <xdr:pic>
      <xdr:nvPicPr>
        <xdr:cNvPr id="894" name="Image 893" descr="Picture">
          <a:extLst>
            <a:ext uri="{FF2B5EF4-FFF2-40B4-BE49-F238E27FC236}">
              <a16:creationId xmlns:a16="http://schemas.microsoft.com/office/drawing/2014/main" id="{00000000-0008-0000-0300-00007E030000}"/>
            </a:ext>
          </a:extLst>
        </xdr:cNvPr>
        <xdr:cNvPicPr/>
      </xdr:nvPicPr>
      <xdr:blipFill>
        <a:blip xmlns:r="http://schemas.openxmlformats.org/officeDocument/2006/relationships" r:embed="rId893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894</xdr:row>
      <xdr:rowOff>0</xdr:rowOff>
    </xdr:from>
    <xdr:ext cx="762000" cy="762000"/>
    <xdr:pic>
      <xdr:nvPicPr>
        <xdr:cNvPr id="895" name="Image 894" descr="Picture">
          <a:extLst>
            <a:ext uri="{FF2B5EF4-FFF2-40B4-BE49-F238E27FC236}">
              <a16:creationId xmlns:a16="http://schemas.microsoft.com/office/drawing/2014/main" id="{00000000-0008-0000-0300-00007F030000}"/>
            </a:ext>
          </a:extLst>
        </xdr:cNvPr>
        <xdr:cNvPicPr/>
      </xdr:nvPicPr>
      <xdr:blipFill>
        <a:blip xmlns:r="http://schemas.openxmlformats.org/officeDocument/2006/relationships" r:embed="rId894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895</xdr:row>
      <xdr:rowOff>0</xdr:rowOff>
    </xdr:from>
    <xdr:ext cx="762000" cy="762000"/>
    <xdr:pic>
      <xdr:nvPicPr>
        <xdr:cNvPr id="896" name="Image 895" descr="Picture">
          <a:extLst>
            <a:ext uri="{FF2B5EF4-FFF2-40B4-BE49-F238E27FC236}">
              <a16:creationId xmlns:a16="http://schemas.microsoft.com/office/drawing/2014/main" id="{00000000-0008-0000-0300-000080030000}"/>
            </a:ext>
          </a:extLst>
        </xdr:cNvPr>
        <xdr:cNvPicPr/>
      </xdr:nvPicPr>
      <xdr:blipFill>
        <a:blip xmlns:r="http://schemas.openxmlformats.org/officeDocument/2006/relationships" r:embed="rId895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896</xdr:row>
      <xdr:rowOff>0</xdr:rowOff>
    </xdr:from>
    <xdr:ext cx="762000" cy="762000"/>
    <xdr:pic>
      <xdr:nvPicPr>
        <xdr:cNvPr id="897" name="Image 896" descr="Picture">
          <a:extLst>
            <a:ext uri="{FF2B5EF4-FFF2-40B4-BE49-F238E27FC236}">
              <a16:creationId xmlns:a16="http://schemas.microsoft.com/office/drawing/2014/main" id="{00000000-0008-0000-0300-000081030000}"/>
            </a:ext>
          </a:extLst>
        </xdr:cNvPr>
        <xdr:cNvPicPr/>
      </xdr:nvPicPr>
      <xdr:blipFill>
        <a:blip xmlns:r="http://schemas.openxmlformats.org/officeDocument/2006/relationships" r:embed="rId896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897</xdr:row>
      <xdr:rowOff>0</xdr:rowOff>
    </xdr:from>
    <xdr:ext cx="762000" cy="762000"/>
    <xdr:pic>
      <xdr:nvPicPr>
        <xdr:cNvPr id="898" name="Image 897" descr="Picture">
          <a:extLst>
            <a:ext uri="{FF2B5EF4-FFF2-40B4-BE49-F238E27FC236}">
              <a16:creationId xmlns:a16="http://schemas.microsoft.com/office/drawing/2014/main" id="{00000000-0008-0000-0300-000082030000}"/>
            </a:ext>
          </a:extLst>
        </xdr:cNvPr>
        <xdr:cNvPicPr/>
      </xdr:nvPicPr>
      <xdr:blipFill>
        <a:blip xmlns:r="http://schemas.openxmlformats.org/officeDocument/2006/relationships" r:embed="rId897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898</xdr:row>
      <xdr:rowOff>0</xdr:rowOff>
    </xdr:from>
    <xdr:ext cx="762000" cy="762000"/>
    <xdr:pic>
      <xdr:nvPicPr>
        <xdr:cNvPr id="899" name="Image 898" descr="Picture">
          <a:extLst>
            <a:ext uri="{FF2B5EF4-FFF2-40B4-BE49-F238E27FC236}">
              <a16:creationId xmlns:a16="http://schemas.microsoft.com/office/drawing/2014/main" id="{00000000-0008-0000-0300-000083030000}"/>
            </a:ext>
          </a:extLst>
        </xdr:cNvPr>
        <xdr:cNvPicPr/>
      </xdr:nvPicPr>
      <xdr:blipFill>
        <a:blip xmlns:r="http://schemas.openxmlformats.org/officeDocument/2006/relationships" r:embed="rId898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899</xdr:row>
      <xdr:rowOff>0</xdr:rowOff>
    </xdr:from>
    <xdr:ext cx="762000" cy="762000"/>
    <xdr:pic>
      <xdr:nvPicPr>
        <xdr:cNvPr id="900" name="Image 899" descr="Picture">
          <a:extLst>
            <a:ext uri="{FF2B5EF4-FFF2-40B4-BE49-F238E27FC236}">
              <a16:creationId xmlns:a16="http://schemas.microsoft.com/office/drawing/2014/main" id="{00000000-0008-0000-0300-000084030000}"/>
            </a:ext>
          </a:extLst>
        </xdr:cNvPr>
        <xdr:cNvPicPr/>
      </xdr:nvPicPr>
      <xdr:blipFill>
        <a:blip xmlns:r="http://schemas.openxmlformats.org/officeDocument/2006/relationships" r:embed="rId899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900</xdr:row>
      <xdr:rowOff>0</xdr:rowOff>
    </xdr:from>
    <xdr:ext cx="762000" cy="762000"/>
    <xdr:pic>
      <xdr:nvPicPr>
        <xdr:cNvPr id="901" name="Image 900" descr="Picture">
          <a:extLst>
            <a:ext uri="{FF2B5EF4-FFF2-40B4-BE49-F238E27FC236}">
              <a16:creationId xmlns:a16="http://schemas.microsoft.com/office/drawing/2014/main" id="{00000000-0008-0000-0300-000085030000}"/>
            </a:ext>
          </a:extLst>
        </xdr:cNvPr>
        <xdr:cNvPicPr/>
      </xdr:nvPicPr>
      <xdr:blipFill>
        <a:blip xmlns:r="http://schemas.openxmlformats.org/officeDocument/2006/relationships" r:embed="rId900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901</xdr:row>
      <xdr:rowOff>0</xdr:rowOff>
    </xdr:from>
    <xdr:ext cx="762000" cy="762000"/>
    <xdr:pic>
      <xdr:nvPicPr>
        <xdr:cNvPr id="902" name="Image 901" descr="Picture">
          <a:extLst>
            <a:ext uri="{FF2B5EF4-FFF2-40B4-BE49-F238E27FC236}">
              <a16:creationId xmlns:a16="http://schemas.microsoft.com/office/drawing/2014/main" id="{00000000-0008-0000-0300-000086030000}"/>
            </a:ext>
          </a:extLst>
        </xdr:cNvPr>
        <xdr:cNvPicPr/>
      </xdr:nvPicPr>
      <xdr:blipFill>
        <a:blip xmlns:r="http://schemas.openxmlformats.org/officeDocument/2006/relationships" r:embed="rId901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902</xdr:row>
      <xdr:rowOff>0</xdr:rowOff>
    </xdr:from>
    <xdr:ext cx="762000" cy="762000"/>
    <xdr:pic>
      <xdr:nvPicPr>
        <xdr:cNvPr id="903" name="Image 902" descr="Picture">
          <a:extLst>
            <a:ext uri="{FF2B5EF4-FFF2-40B4-BE49-F238E27FC236}">
              <a16:creationId xmlns:a16="http://schemas.microsoft.com/office/drawing/2014/main" id="{00000000-0008-0000-0300-000087030000}"/>
            </a:ext>
          </a:extLst>
        </xdr:cNvPr>
        <xdr:cNvPicPr/>
      </xdr:nvPicPr>
      <xdr:blipFill>
        <a:blip xmlns:r="http://schemas.openxmlformats.org/officeDocument/2006/relationships" r:embed="rId902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903</xdr:row>
      <xdr:rowOff>0</xdr:rowOff>
    </xdr:from>
    <xdr:ext cx="762000" cy="762000"/>
    <xdr:pic>
      <xdr:nvPicPr>
        <xdr:cNvPr id="904" name="Image 903" descr="Picture">
          <a:extLst>
            <a:ext uri="{FF2B5EF4-FFF2-40B4-BE49-F238E27FC236}">
              <a16:creationId xmlns:a16="http://schemas.microsoft.com/office/drawing/2014/main" id="{00000000-0008-0000-0300-000088030000}"/>
            </a:ext>
          </a:extLst>
        </xdr:cNvPr>
        <xdr:cNvPicPr/>
      </xdr:nvPicPr>
      <xdr:blipFill>
        <a:blip xmlns:r="http://schemas.openxmlformats.org/officeDocument/2006/relationships" r:embed="rId903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904</xdr:row>
      <xdr:rowOff>0</xdr:rowOff>
    </xdr:from>
    <xdr:ext cx="762000" cy="762000"/>
    <xdr:pic>
      <xdr:nvPicPr>
        <xdr:cNvPr id="905" name="Image 904" descr="Picture">
          <a:extLst>
            <a:ext uri="{FF2B5EF4-FFF2-40B4-BE49-F238E27FC236}">
              <a16:creationId xmlns:a16="http://schemas.microsoft.com/office/drawing/2014/main" id="{00000000-0008-0000-0300-000089030000}"/>
            </a:ext>
          </a:extLst>
        </xdr:cNvPr>
        <xdr:cNvPicPr/>
      </xdr:nvPicPr>
      <xdr:blipFill>
        <a:blip xmlns:r="http://schemas.openxmlformats.org/officeDocument/2006/relationships" r:embed="rId904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905</xdr:row>
      <xdr:rowOff>0</xdr:rowOff>
    </xdr:from>
    <xdr:ext cx="762000" cy="762000"/>
    <xdr:pic>
      <xdr:nvPicPr>
        <xdr:cNvPr id="906" name="Image 905" descr="Picture">
          <a:extLst>
            <a:ext uri="{FF2B5EF4-FFF2-40B4-BE49-F238E27FC236}">
              <a16:creationId xmlns:a16="http://schemas.microsoft.com/office/drawing/2014/main" id="{00000000-0008-0000-0300-00008A030000}"/>
            </a:ext>
          </a:extLst>
        </xdr:cNvPr>
        <xdr:cNvPicPr/>
      </xdr:nvPicPr>
      <xdr:blipFill>
        <a:blip xmlns:r="http://schemas.openxmlformats.org/officeDocument/2006/relationships" r:embed="rId905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906</xdr:row>
      <xdr:rowOff>0</xdr:rowOff>
    </xdr:from>
    <xdr:ext cx="762000" cy="762000"/>
    <xdr:pic>
      <xdr:nvPicPr>
        <xdr:cNvPr id="907" name="Image 906" descr="Picture">
          <a:extLst>
            <a:ext uri="{FF2B5EF4-FFF2-40B4-BE49-F238E27FC236}">
              <a16:creationId xmlns:a16="http://schemas.microsoft.com/office/drawing/2014/main" id="{00000000-0008-0000-0300-00008B030000}"/>
            </a:ext>
          </a:extLst>
        </xdr:cNvPr>
        <xdr:cNvPicPr/>
      </xdr:nvPicPr>
      <xdr:blipFill>
        <a:blip xmlns:r="http://schemas.openxmlformats.org/officeDocument/2006/relationships" r:embed="rId906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907</xdr:row>
      <xdr:rowOff>0</xdr:rowOff>
    </xdr:from>
    <xdr:ext cx="762000" cy="762000"/>
    <xdr:pic>
      <xdr:nvPicPr>
        <xdr:cNvPr id="908" name="Image 907" descr="Picture">
          <a:extLst>
            <a:ext uri="{FF2B5EF4-FFF2-40B4-BE49-F238E27FC236}">
              <a16:creationId xmlns:a16="http://schemas.microsoft.com/office/drawing/2014/main" id="{00000000-0008-0000-0300-00008C030000}"/>
            </a:ext>
          </a:extLst>
        </xdr:cNvPr>
        <xdr:cNvPicPr/>
      </xdr:nvPicPr>
      <xdr:blipFill>
        <a:blip xmlns:r="http://schemas.openxmlformats.org/officeDocument/2006/relationships" r:embed="rId907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908</xdr:row>
      <xdr:rowOff>0</xdr:rowOff>
    </xdr:from>
    <xdr:ext cx="762000" cy="762000"/>
    <xdr:pic>
      <xdr:nvPicPr>
        <xdr:cNvPr id="909" name="Image 908" descr="Picture">
          <a:extLst>
            <a:ext uri="{FF2B5EF4-FFF2-40B4-BE49-F238E27FC236}">
              <a16:creationId xmlns:a16="http://schemas.microsoft.com/office/drawing/2014/main" id="{00000000-0008-0000-0300-00008D030000}"/>
            </a:ext>
          </a:extLst>
        </xdr:cNvPr>
        <xdr:cNvPicPr/>
      </xdr:nvPicPr>
      <xdr:blipFill>
        <a:blip xmlns:r="http://schemas.openxmlformats.org/officeDocument/2006/relationships" r:embed="rId908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909</xdr:row>
      <xdr:rowOff>0</xdr:rowOff>
    </xdr:from>
    <xdr:ext cx="762000" cy="762000"/>
    <xdr:pic>
      <xdr:nvPicPr>
        <xdr:cNvPr id="910" name="Image 909" descr="Picture">
          <a:extLst>
            <a:ext uri="{FF2B5EF4-FFF2-40B4-BE49-F238E27FC236}">
              <a16:creationId xmlns:a16="http://schemas.microsoft.com/office/drawing/2014/main" id="{00000000-0008-0000-0300-00008E030000}"/>
            </a:ext>
          </a:extLst>
        </xdr:cNvPr>
        <xdr:cNvPicPr/>
      </xdr:nvPicPr>
      <xdr:blipFill>
        <a:blip xmlns:r="http://schemas.openxmlformats.org/officeDocument/2006/relationships" r:embed="rId909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910</xdr:row>
      <xdr:rowOff>0</xdr:rowOff>
    </xdr:from>
    <xdr:ext cx="762000" cy="762000"/>
    <xdr:pic>
      <xdr:nvPicPr>
        <xdr:cNvPr id="911" name="Image 910" descr="Picture">
          <a:extLst>
            <a:ext uri="{FF2B5EF4-FFF2-40B4-BE49-F238E27FC236}">
              <a16:creationId xmlns:a16="http://schemas.microsoft.com/office/drawing/2014/main" id="{00000000-0008-0000-0300-00008F030000}"/>
            </a:ext>
          </a:extLst>
        </xdr:cNvPr>
        <xdr:cNvPicPr/>
      </xdr:nvPicPr>
      <xdr:blipFill>
        <a:blip xmlns:r="http://schemas.openxmlformats.org/officeDocument/2006/relationships" r:embed="rId910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911</xdr:row>
      <xdr:rowOff>0</xdr:rowOff>
    </xdr:from>
    <xdr:ext cx="762000" cy="762000"/>
    <xdr:pic>
      <xdr:nvPicPr>
        <xdr:cNvPr id="912" name="Image 911" descr="Picture">
          <a:extLst>
            <a:ext uri="{FF2B5EF4-FFF2-40B4-BE49-F238E27FC236}">
              <a16:creationId xmlns:a16="http://schemas.microsoft.com/office/drawing/2014/main" id="{00000000-0008-0000-0300-000090030000}"/>
            </a:ext>
          </a:extLst>
        </xdr:cNvPr>
        <xdr:cNvPicPr/>
      </xdr:nvPicPr>
      <xdr:blipFill>
        <a:blip xmlns:r="http://schemas.openxmlformats.org/officeDocument/2006/relationships" r:embed="rId911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912</xdr:row>
      <xdr:rowOff>0</xdr:rowOff>
    </xdr:from>
    <xdr:ext cx="762000" cy="762000"/>
    <xdr:pic>
      <xdr:nvPicPr>
        <xdr:cNvPr id="913" name="Image 912" descr="Picture">
          <a:extLst>
            <a:ext uri="{FF2B5EF4-FFF2-40B4-BE49-F238E27FC236}">
              <a16:creationId xmlns:a16="http://schemas.microsoft.com/office/drawing/2014/main" id="{00000000-0008-0000-0300-000091030000}"/>
            </a:ext>
          </a:extLst>
        </xdr:cNvPr>
        <xdr:cNvPicPr/>
      </xdr:nvPicPr>
      <xdr:blipFill>
        <a:blip xmlns:r="http://schemas.openxmlformats.org/officeDocument/2006/relationships" r:embed="rId912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913</xdr:row>
      <xdr:rowOff>0</xdr:rowOff>
    </xdr:from>
    <xdr:ext cx="762000" cy="762000"/>
    <xdr:pic>
      <xdr:nvPicPr>
        <xdr:cNvPr id="914" name="Image 913" descr="Picture">
          <a:extLst>
            <a:ext uri="{FF2B5EF4-FFF2-40B4-BE49-F238E27FC236}">
              <a16:creationId xmlns:a16="http://schemas.microsoft.com/office/drawing/2014/main" id="{00000000-0008-0000-0300-000092030000}"/>
            </a:ext>
          </a:extLst>
        </xdr:cNvPr>
        <xdr:cNvPicPr/>
      </xdr:nvPicPr>
      <xdr:blipFill>
        <a:blip xmlns:r="http://schemas.openxmlformats.org/officeDocument/2006/relationships" r:embed="rId913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914</xdr:row>
      <xdr:rowOff>0</xdr:rowOff>
    </xdr:from>
    <xdr:ext cx="762000" cy="762000"/>
    <xdr:pic>
      <xdr:nvPicPr>
        <xdr:cNvPr id="915" name="Image 914" descr="Picture">
          <a:extLst>
            <a:ext uri="{FF2B5EF4-FFF2-40B4-BE49-F238E27FC236}">
              <a16:creationId xmlns:a16="http://schemas.microsoft.com/office/drawing/2014/main" id="{00000000-0008-0000-0300-000093030000}"/>
            </a:ext>
          </a:extLst>
        </xdr:cNvPr>
        <xdr:cNvPicPr/>
      </xdr:nvPicPr>
      <xdr:blipFill>
        <a:blip xmlns:r="http://schemas.openxmlformats.org/officeDocument/2006/relationships" r:embed="rId914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915</xdr:row>
      <xdr:rowOff>0</xdr:rowOff>
    </xdr:from>
    <xdr:ext cx="762000" cy="762000"/>
    <xdr:pic>
      <xdr:nvPicPr>
        <xdr:cNvPr id="916" name="Image 915" descr="Picture">
          <a:extLst>
            <a:ext uri="{FF2B5EF4-FFF2-40B4-BE49-F238E27FC236}">
              <a16:creationId xmlns:a16="http://schemas.microsoft.com/office/drawing/2014/main" id="{00000000-0008-0000-0300-000094030000}"/>
            </a:ext>
          </a:extLst>
        </xdr:cNvPr>
        <xdr:cNvPicPr/>
      </xdr:nvPicPr>
      <xdr:blipFill>
        <a:blip xmlns:r="http://schemas.openxmlformats.org/officeDocument/2006/relationships" r:embed="rId915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916</xdr:row>
      <xdr:rowOff>0</xdr:rowOff>
    </xdr:from>
    <xdr:ext cx="762000" cy="762000"/>
    <xdr:pic>
      <xdr:nvPicPr>
        <xdr:cNvPr id="917" name="Image 916" descr="Picture">
          <a:extLst>
            <a:ext uri="{FF2B5EF4-FFF2-40B4-BE49-F238E27FC236}">
              <a16:creationId xmlns:a16="http://schemas.microsoft.com/office/drawing/2014/main" id="{00000000-0008-0000-0300-000095030000}"/>
            </a:ext>
          </a:extLst>
        </xdr:cNvPr>
        <xdr:cNvPicPr/>
      </xdr:nvPicPr>
      <xdr:blipFill>
        <a:blip xmlns:r="http://schemas.openxmlformats.org/officeDocument/2006/relationships" r:embed="rId916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917</xdr:row>
      <xdr:rowOff>0</xdr:rowOff>
    </xdr:from>
    <xdr:ext cx="762000" cy="762000"/>
    <xdr:pic>
      <xdr:nvPicPr>
        <xdr:cNvPr id="918" name="Image 917" descr="Picture">
          <a:extLst>
            <a:ext uri="{FF2B5EF4-FFF2-40B4-BE49-F238E27FC236}">
              <a16:creationId xmlns:a16="http://schemas.microsoft.com/office/drawing/2014/main" id="{00000000-0008-0000-0300-000096030000}"/>
            </a:ext>
          </a:extLst>
        </xdr:cNvPr>
        <xdr:cNvPicPr/>
      </xdr:nvPicPr>
      <xdr:blipFill>
        <a:blip xmlns:r="http://schemas.openxmlformats.org/officeDocument/2006/relationships" r:embed="rId917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918</xdr:row>
      <xdr:rowOff>0</xdr:rowOff>
    </xdr:from>
    <xdr:ext cx="762000" cy="762000"/>
    <xdr:pic>
      <xdr:nvPicPr>
        <xdr:cNvPr id="919" name="Image 918" descr="Picture">
          <a:extLst>
            <a:ext uri="{FF2B5EF4-FFF2-40B4-BE49-F238E27FC236}">
              <a16:creationId xmlns:a16="http://schemas.microsoft.com/office/drawing/2014/main" id="{00000000-0008-0000-0300-000097030000}"/>
            </a:ext>
          </a:extLst>
        </xdr:cNvPr>
        <xdr:cNvPicPr/>
      </xdr:nvPicPr>
      <xdr:blipFill>
        <a:blip xmlns:r="http://schemas.openxmlformats.org/officeDocument/2006/relationships" r:embed="rId918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919</xdr:row>
      <xdr:rowOff>0</xdr:rowOff>
    </xdr:from>
    <xdr:ext cx="762000" cy="762000"/>
    <xdr:pic>
      <xdr:nvPicPr>
        <xdr:cNvPr id="920" name="Image 919" descr="Picture">
          <a:extLst>
            <a:ext uri="{FF2B5EF4-FFF2-40B4-BE49-F238E27FC236}">
              <a16:creationId xmlns:a16="http://schemas.microsoft.com/office/drawing/2014/main" id="{00000000-0008-0000-0300-000098030000}"/>
            </a:ext>
          </a:extLst>
        </xdr:cNvPr>
        <xdr:cNvPicPr/>
      </xdr:nvPicPr>
      <xdr:blipFill>
        <a:blip xmlns:r="http://schemas.openxmlformats.org/officeDocument/2006/relationships" r:embed="rId919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920</xdr:row>
      <xdr:rowOff>0</xdr:rowOff>
    </xdr:from>
    <xdr:ext cx="762000" cy="762000"/>
    <xdr:pic>
      <xdr:nvPicPr>
        <xdr:cNvPr id="921" name="Image 920" descr="Picture">
          <a:extLst>
            <a:ext uri="{FF2B5EF4-FFF2-40B4-BE49-F238E27FC236}">
              <a16:creationId xmlns:a16="http://schemas.microsoft.com/office/drawing/2014/main" id="{00000000-0008-0000-0300-000099030000}"/>
            </a:ext>
          </a:extLst>
        </xdr:cNvPr>
        <xdr:cNvPicPr/>
      </xdr:nvPicPr>
      <xdr:blipFill>
        <a:blip xmlns:r="http://schemas.openxmlformats.org/officeDocument/2006/relationships" r:embed="rId920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921</xdr:row>
      <xdr:rowOff>0</xdr:rowOff>
    </xdr:from>
    <xdr:ext cx="762000" cy="762000"/>
    <xdr:pic>
      <xdr:nvPicPr>
        <xdr:cNvPr id="922" name="Image 921" descr="Picture">
          <a:extLst>
            <a:ext uri="{FF2B5EF4-FFF2-40B4-BE49-F238E27FC236}">
              <a16:creationId xmlns:a16="http://schemas.microsoft.com/office/drawing/2014/main" id="{00000000-0008-0000-0300-00009A030000}"/>
            </a:ext>
          </a:extLst>
        </xdr:cNvPr>
        <xdr:cNvPicPr/>
      </xdr:nvPicPr>
      <xdr:blipFill>
        <a:blip xmlns:r="http://schemas.openxmlformats.org/officeDocument/2006/relationships" r:embed="rId921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922</xdr:row>
      <xdr:rowOff>0</xdr:rowOff>
    </xdr:from>
    <xdr:ext cx="762000" cy="762000"/>
    <xdr:pic>
      <xdr:nvPicPr>
        <xdr:cNvPr id="923" name="Image 922" descr="Picture">
          <a:extLst>
            <a:ext uri="{FF2B5EF4-FFF2-40B4-BE49-F238E27FC236}">
              <a16:creationId xmlns:a16="http://schemas.microsoft.com/office/drawing/2014/main" id="{00000000-0008-0000-0300-00009B030000}"/>
            </a:ext>
          </a:extLst>
        </xdr:cNvPr>
        <xdr:cNvPicPr/>
      </xdr:nvPicPr>
      <xdr:blipFill>
        <a:blip xmlns:r="http://schemas.openxmlformats.org/officeDocument/2006/relationships" r:embed="rId922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923</xdr:row>
      <xdr:rowOff>0</xdr:rowOff>
    </xdr:from>
    <xdr:ext cx="762000" cy="762000"/>
    <xdr:pic>
      <xdr:nvPicPr>
        <xdr:cNvPr id="924" name="Image 923" descr="Picture">
          <a:extLst>
            <a:ext uri="{FF2B5EF4-FFF2-40B4-BE49-F238E27FC236}">
              <a16:creationId xmlns:a16="http://schemas.microsoft.com/office/drawing/2014/main" id="{00000000-0008-0000-0300-00009C030000}"/>
            </a:ext>
          </a:extLst>
        </xdr:cNvPr>
        <xdr:cNvPicPr/>
      </xdr:nvPicPr>
      <xdr:blipFill>
        <a:blip xmlns:r="http://schemas.openxmlformats.org/officeDocument/2006/relationships" r:embed="rId923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924</xdr:row>
      <xdr:rowOff>0</xdr:rowOff>
    </xdr:from>
    <xdr:ext cx="762000" cy="762000"/>
    <xdr:pic>
      <xdr:nvPicPr>
        <xdr:cNvPr id="925" name="Image 924" descr="Picture">
          <a:extLst>
            <a:ext uri="{FF2B5EF4-FFF2-40B4-BE49-F238E27FC236}">
              <a16:creationId xmlns:a16="http://schemas.microsoft.com/office/drawing/2014/main" id="{00000000-0008-0000-0300-00009D030000}"/>
            </a:ext>
          </a:extLst>
        </xdr:cNvPr>
        <xdr:cNvPicPr/>
      </xdr:nvPicPr>
      <xdr:blipFill>
        <a:blip xmlns:r="http://schemas.openxmlformats.org/officeDocument/2006/relationships" r:embed="rId924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925</xdr:row>
      <xdr:rowOff>0</xdr:rowOff>
    </xdr:from>
    <xdr:ext cx="762000" cy="762000"/>
    <xdr:pic>
      <xdr:nvPicPr>
        <xdr:cNvPr id="926" name="Image 925" descr="Picture">
          <a:extLst>
            <a:ext uri="{FF2B5EF4-FFF2-40B4-BE49-F238E27FC236}">
              <a16:creationId xmlns:a16="http://schemas.microsoft.com/office/drawing/2014/main" id="{00000000-0008-0000-0300-00009E030000}"/>
            </a:ext>
          </a:extLst>
        </xdr:cNvPr>
        <xdr:cNvPicPr/>
      </xdr:nvPicPr>
      <xdr:blipFill>
        <a:blip xmlns:r="http://schemas.openxmlformats.org/officeDocument/2006/relationships" r:embed="rId925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926</xdr:row>
      <xdr:rowOff>0</xdr:rowOff>
    </xdr:from>
    <xdr:ext cx="762000" cy="762000"/>
    <xdr:pic>
      <xdr:nvPicPr>
        <xdr:cNvPr id="927" name="Image 926" descr="Picture">
          <a:extLst>
            <a:ext uri="{FF2B5EF4-FFF2-40B4-BE49-F238E27FC236}">
              <a16:creationId xmlns:a16="http://schemas.microsoft.com/office/drawing/2014/main" id="{00000000-0008-0000-0300-00009F030000}"/>
            </a:ext>
          </a:extLst>
        </xdr:cNvPr>
        <xdr:cNvPicPr/>
      </xdr:nvPicPr>
      <xdr:blipFill>
        <a:blip xmlns:r="http://schemas.openxmlformats.org/officeDocument/2006/relationships" r:embed="rId926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927</xdr:row>
      <xdr:rowOff>0</xdr:rowOff>
    </xdr:from>
    <xdr:ext cx="762000" cy="762000"/>
    <xdr:pic>
      <xdr:nvPicPr>
        <xdr:cNvPr id="928" name="Image 927" descr="Picture">
          <a:extLst>
            <a:ext uri="{FF2B5EF4-FFF2-40B4-BE49-F238E27FC236}">
              <a16:creationId xmlns:a16="http://schemas.microsoft.com/office/drawing/2014/main" id="{00000000-0008-0000-0300-0000A0030000}"/>
            </a:ext>
          </a:extLst>
        </xdr:cNvPr>
        <xdr:cNvPicPr/>
      </xdr:nvPicPr>
      <xdr:blipFill>
        <a:blip xmlns:r="http://schemas.openxmlformats.org/officeDocument/2006/relationships" r:embed="rId927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928</xdr:row>
      <xdr:rowOff>0</xdr:rowOff>
    </xdr:from>
    <xdr:ext cx="762000" cy="762000"/>
    <xdr:pic>
      <xdr:nvPicPr>
        <xdr:cNvPr id="929" name="Image 928" descr="Picture">
          <a:extLst>
            <a:ext uri="{FF2B5EF4-FFF2-40B4-BE49-F238E27FC236}">
              <a16:creationId xmlns:a16="http://schemas.microsoft.com/office/drawing/2014/main" id="{00000000-0008-0000-0300-0000A1030000}"/>
            </a:ext>
          </a:extLst>
        </xdr:cNvPr>
        <xdr:cNvPicPr/>
      </xdr:nvPicPr>
      <xdr:blipFill>
        <a:blip xmlns:r="http://schemas.openxmlformats.org/officeDocument/2006/relationships" r:embed="rId928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929</xdr:row>
      <xdr:rowOff>0</xdr:rowOff>
    </xdr:from>
    <xdr:ext cx="762000" cy="762000"/>
    <xdr:pic>
      <xdr:nvPicPr>
        <xdr:cNvPr id="930" name="Image 929" descr="Picture">
          <a:extLst>
            <a:ext uri="{FF2B5EF4-FFF2-40B4-BE49-F238E27FC236}">
              <a16:creationId xmlns:a16="http://schemas.microsoft.com/office/drawing/2014/main" id="{00000000-0008-0000-0300-0000A2030000}"/>
            </a:ext>
          </a:extLst>
        </xdr:cNvPr>
        <xdr:cNvPicPr/>
      </xdr:nvPicPr>
      <xdr:blipFill>
        <a:blip xmlns:r="http://schemas.openxmlformats.org/officeDocument/2006/relationships" r:embed="rId929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930</xdr:row>
      <xdr:rowOff>0</xdr:rowOff>
    </xdr:from>
    <xdr:ext cx="762000" cy="762000"/>
    <xdr:pic>
      <xdr:nvPicPr>
        <xdr:cNvPr id="931" name="Image 930" descr="Picture">
          <a:extLst>
            <a:ext uri="{FF2B5EF4-FFF2-40B4-BE49-F238E27FC236}">
              <a16:creationId xmlns:a16="http://schemas.microsoft.com/office/drawing/2014/main" id="{00000000-0008-0000-0300-0000A3030000}"/>
            </a:ext>
          </a:extLst>
        </xdr:cNvPr>
        <xdr:cNvPicPr/>
      </xdr:nvPicPr>
      <xdr:blipFill>
        <a:blip xmlns:r="http://schemas.openxmlformats.org/officeDocument/2006/relationships" r:embed="rId930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931</xdr:row>
      <xdr:rowOff>0</xdr:rowOff>
    </xdr:from>
    <xdr:ext cx="762000" cy="762000"/>
    <xdr:pic>
      <xdr:nvPicPr>
        <xdr:cNvPr id="932" name="Image 931" descr="Picture">
          <a:extLst>
            <a:ext uri="{FF2B5EF4-FFF2-40B4-BE49-F238E27FC236}">
              <a16:creationId xmlns:a16="http://schemas.microsoft.com/office/drawing/2014/main" id="{00000000-0008-0000-0300-0000A4030000}"/>
            </a:ext>
          </a:extLst>
        </xdr:cNvPr>
        <xdr:cNvPicPr/>
      </xdr:nvPicPr>
      <xdr:blipFill>
        <a:blip xmlns:r="http://schemas.openxmlformats.org/officeDocument/2006/relationships" r:embed="rId931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932</xdr:row>
      <xdr:rowOff>0</xdr:rowOff>
    </xdr:from>
    <xdr:ext cx="762000" cy="762000"/>
    <xdr:pic>
      <xdr:nvPicPr>
        <xdr:cNvPr id="933" name="Image 932" descr="Picture">
          <a:extLst>
            <a:ext uri="{FF2B5EF4-FFF2-40B4-BE49-F238E27FC236}">
              <a16:creationId xmlns:a16="http://schemas.microsoft.com/office/drawing/2014/main" id="{00000000-0008-0000-0300-0000A5030000}"/>
            </a:ext>
          </a:extLst>
        </xdr:cNvPr>
        <xdr:cNvPicPr/>
      </xdr:nvPicPr>
      <xdr:blipFill>
        <a:blip xmlns:r="http://schemas.openxmlformats.org/officeDocument/2006/relationships" r:embed="rId932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933</xdr:row>
      <xdr:rowOff>0</xdr:rowOff>
    </xdr:from>
    <xdr:ext cx="762000" cy="762000"/>
    <xdr:pic>
      <xdr:nvPicPr>
        <xdr:cNvPr id="934" name="Image 933" descr="Picture">
          <a:extLst>
            <a:ext uri="{FF2B5EF4-FFF2-40B4-BE49-F238E27FC236}">
              <a16:creationId xmlns:a16="http://schemas.microsoft.com/office/drawing/2014/main" id="{00000000-0008-0000-0300-0000A6030000}"/>
            </a:ext>
          </a:extLst>
        </xdr:cNvPr>
        <xdr:cNvPicPr/>
      </xdr:nvPicPr>
      <xdr:blipFill>
        <a:blip xmlns:r="http://schemas.openxmlformats.org/officeDocument/2006/relationships" r:embed="rId933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934</xdr:row>
      <xdr:rowOff>0</xdr:rowOff>
    </xdr:from>
    <xdr:ext cx="762000" cy="762000"/>
    <xdr:pic>
      <xdr:nvPicPr>
        <xdr:cNvPr id="935" name="Image 934" descr="Picture">
          <a:extLst>
            <a:ext uri="{FF2B5EF4-FFF2-40B4-BE49-F238E27FC236}">
              <a16:creationId xmlns:a16="http://schemas.microsoft.com/office/drawing/2014/main" id="{00000000-0008-0000-0300-0000A7030000}"/>
            </a:ext>
          </a:extLst>
        </xdr:cNvPr>
        <xdr:cNvPicPr/>
      </xdr:nvPicPr>
      <xdr:blipFill>
        <a:blip xmlns:r="http://schemas.openxmlformats.org/officeDocument/2006/relationships" r:embed="rId934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935</xdr:row>
      <xdr:rowOff>0</xdr:rowOff>
    </xdr:from>
    <xdr:ext cx="762000" cy="762000"/>
    <xdr:pic>
      <xdr:nvPicPr>
        <xdr:cNvPr id="936" name="Image 935" descr="Picture">
          <a:extLst>
            <a:ext uri="{FF2B5EF4-FFF2-40B4-BE49-F238E27FC236}">
              <a16:creationId xmlns:a16="http://schemas.microsoft.com/office/drawing/2014/main" id="{00000000-0008-0000-0300-0000A8030000}"/>
            </a:ext>
          </a:extLst>
        </xdr:cNvPr>
        <xdr:cNvPicPr/>
      </xdr:nvPicPr>
      <xdr:blipFill>
        <a:blip xmlns:r="http://schemas.openxmlformats.org/officeDocument/2006/relationships" r:embed="rId935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936</xdr:row>
      <xdr:rowOff>0</xdr:rowOff>
    </xdr:from>
    <xdr:ext cx="762000" cy="762000"/>
    <xdr:pic>
      <xdr:nvPicPr>
        <xdr:cNvPr id="937" name="Image 936" descr="Picture">
          <a:extLst>
            <a:ext uri="{FF2B5EF4-FFF2-40B4-BE49-F238E27FC236}">
              <a16:creationId xmlns:a16="http://schemas.microsoft.com/office/drawing/2014/main" id="{00000000-0008-0000-0300-0000A9030000}"/>
            </a:ext>
          </a:extLst>
        </xdr:cNvPr>
        <xdr:cNvPicPr/>
      </xdr:nvPicPr>
      <xdr:blipFill>
        <a:blip xmlns:r="http://schemas.openxmlformats.org/officeDocument/2006/relationships" r:embed="rId936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937</xdr:row>
      <xdr:rowOff>0</xdr:rowOff>
    </xdr:from>
    <xdr:ext cx="762000" cy="762000"/>
    <xdr:pic>
      <xdr:nvPicPr>
        <xdr:cNvPr id="938" name="Image 937" descr="Picture">
          <a:extLst>
            <a:ext uri="{FF2B5EF4-FFF2-40B4-BE49-F238E27FC236}">
              <a16:creationId xmlns:a16="http://schemas.microsoft.com/office/drawing/2014/main" id="{00000000-0008-0000-0300-0000AA030000}"/>
            </a:ext>
          </a:extLst>
        </xdr:cNvPr>
        <xdr:cNvPicPr/>
      </xdr:nvPicPr>
      <xdr:blipFill>
        <a:blip xmlns:r="http://schemas.openxmlformats.org/officeDocument/2006/relationships" r:embed="rId937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938</xdr:row>
      <xdr:rowOff>0</xdr:rowOff>
    </xdr:from>
    <xdr:ext cx="762000" cy="762000"/>
    <xdr:pic>
      <xdr:nvPicPr>
        <xdr:cNvPr id="939" name="Image 938" descr="Picture">
          <a:extLst>
            <a:ext uri="{FF2B5EF4-FFF2-40B4-BE49-F238E27FC236}">
              <a16:creationId xmlns:a16="http://schemas.microsoft.com/office/drawing/2014/main" id="{00000000-0008-0000-0300-0000AB030000}"/>
            </a:ext>
          </a:extLst>
        </xdr:cNvPr>
        <xdr:cNvPicPr/>
      </xdr:nvPicPr>
      <xdr:blipFill>
        <a:blip xmlns:r="http://schemas.openxmlformats.org/officeDocument/2006/relationships" r:embed="rId938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939</xdr:row>
      <xdr:rowOff>0</xdr:rowOff>
    </xdr:from>
    <xdr:ext cx="762000" cy="762000"/>
    <xdr:pic>
      <xdr:nvPicPr>
        <xdr:cNvPr id="940" name="Image 939" descr="Picture">
          <a:extLst>
            <a:ext uri="{FF2B5EF4-FFF2-40B4-BE49-F238E27FC236}">
              <a16:creationId xmlns:a16="http://schemas.microsoft.com/office/drawing/2014/main" id="{00000000-0008-0000-0300-0000AC030000}"/>
            </a:ext>
          </a:extLst>
        </xdr:cNvPr>
        <xdr:cNvPicPr/>
      </xdr:nvPicPr>
      <xdr:blipFill>
        <a:blip xmlns:r="http://schemas.openxmlformats.org/officeDocument/2006/relationships" r:embed="rId939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940</xdr:row>
      <xdr:rowOff>0</xdr:rowOff>
    </xdr:from>
    <xdr:ext cx="762000" cy="762000"/>
    <xdr:pic>
      <xdr:nvPicPr>
        <xdr:cNvPr id="941" name="Image 940" descr="Picture">
          <a:extLst>
            <a:ext uri="{FF2B5EF4-FFF2-40B4-BE49-F238E27FC236}">
              <a16:creationId xmlns:a16="http://schemas.microsoft.com/office/drawing/2014/main" id="{00000000-0008-0000-0300-0000AD030000}"/>
            </a:ext>
          </a:extLst>
        </xdr:cNvPr>
        <xdr:cNvPicPr/>
      </xdr:nvPicPr>
      <xdr:blipFill>
        <a:blip xmlns:r="http://schemas.openxmlformats.org/officeDocument/2006/relationships" r:embed="rId940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941</xdr:row>
      <xdr:rowOff>0</xdr:rowOff>
    </xdr:from>
    <xdr:ext cx="762000" cy="762000"/>
    <xdr:pic>
      <xdr:nvPicPr>
        <xdr:cNvPr id="942" name="Image 941" descr="Picture">
          <a:extLst>
            <a:ext uri="{FF2B5EF4-FFF2-40B4-BE49-F238E27FC236}">
              <a16:creationId xmlns:a16="http://schemas.microsoft.com/office/drawing/2014/main" id="{00000000-0008-0000-0300-0000AE030000}"/>
            </a:ext>
          </a:extLst>
        </xdr:cNvPr>
        <xdr:cNvPicPr/>
      </xdr:nvPicPr>
      <xdr:blipFill>
        <a:blip xmlns:r="http://schemas.openxmlformats.org/officeDocument/2006/relationships" r:embed="rId941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942</xdr:row>
      <xdr:rowOff>0</xdr:rowOff>
    </xdr:from>
    <xdr:ext cx="762000" cy="762000"/>
    <xdr:pic>
      <xdr:nvPicPr>
        <xdr:cNvPr id="943" name="Image 942" descr="Picture">
          <a:extLst>
            <a:ext uri="{FF2B5EF4-FFF2-40B4-BE49-F238E27FC236}">
              <a16:creationId xmlns:a16="http://schemas.microsoft.com/office/drawing/2014/main" id="{00000000-0008-0000-0300-0000AF030000}"/>
            </a:ext>
          </a:extLst>
        </xdr:cNvPr>
        <xdr:cNvPicPr/>
      </xdr:nvPicPr>
      <xdr:blipFill>
        <a:blip xmlns:r="http://schemas.openxmlformats.org/officeDocument/2006/relationships" r:embed="rId942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943</xdr:row>
      <xdr:rowOff>0</xdr:rowOff>
    </xdr:from>
    <xdr:ext cx="762000" cy="762000"/>
    <xdr:pic>
      <xdr:nvPicPr>
        <xdr:cNvPr id="944" name="Image 943" descr="Picture">
          <a:extLst>
            <a:ext uri="{FF2B5EF4-FFF2-40B4-BE49-F238E27FC236}">
              <a16:creationId xmlns:a16="http://schemas.microsoft.com/office/drawing/2014/main" id="{00000000-0008-0000-0300-0000B0030000}"/>
            </a:ext>
          </a:extLst>
        </xdr:cNvPr>
        <xdr:cNvPicPr/>
      </xdr:nvPicPr>
      <xdr:blipFill>
        <a:blip xmlns:r="http://schemas.openxmlformats.org/officeDocument/2006/relationships" r:embed="rId943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944</xdr:row>
      <xdr:rowOff>0</xdr:rowOff>
    </xdr:from>
    <xdr:ext cx="762000" cy="762000"/>
    <xdr:pic>
      <xdr:nvPicPr>
        <xdr:cNvPr id="945" name="Image 944" descr="Picture">
          <a:extLst>
            <a:ext uri="{FF2B5EF4-FFF2-40B4-BE49-F238E27FC236}">
              <a16:creationId xmlns:a16="http://schemas.microsoft.com/office/drawing/2014/main" id="{00000000-0008-0000-0300-0000B1030000}"/>
            </a:ext>
          </a:extLst>
        </xdr:cNvPr>
        <xdr:cNvPicPr/>
      </xdr:nvPicPr>
      <xdr:blipFill>
        <a:blip xmlns:r="http://schemas.openxmlformats.org/officeDocument/2006/relationships" r:embed="rId944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945</xdr:row>
      <xdr:rowOff>0</xdr:rowOff>
    </xdr:from>
    <xdr:ext cx="762000" cy="762000"/>
    <xdr:pic>
      <xdr:nvPicPr>
        <xdr:cNvPr id="946" name="Image 945" descr="Picture">
          <a:extLst>
            <a:ext uri="{FF2B5EF4-FFF2-40B4-BE49-F238E27FC236}">
              <a16:creationId xmlns:a16="http://schemas.microsoft.com/office/drawing/2014/main" id="{00000000-0008-0000-0300-0000B2030000}"/>
            </a:ext>
          </a:extLst>
        </xdr:cNvPr>
        <xdr:cNvPicPr/>
      </xdr:nvPicPr>
      <xdr:blipFill>
        <a:blip xmlns:r="http://schemas.openxmlformats.org/officeDocument/2006/relationships" r:embed="rId945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946</xdr:row>
      <xdr:rowOff>0</xdr:rowOff>
    </xdr:from>
    <xdr:ext cx="762000" cy="762000"/>
    <xdr:pic>
      <xdr:nvPicPr>
        <xdr:cNvPr id="947" name="Image 946" descr="Picture">
          <a:extLst>
            <a:ext uri="{FF2B5EF4-FFF2-40B4-BE49-F238E27FC236}">
              <a16:creationId xmlns:a16="http://schemas.microsoft.com/office/drawing/2014/main" id="{00000000-0008-0000-0300-0000B3030000}"/>
            </a:ext>
          </a:extLst>
        </xdr:cNvPr>
        <xdr:cNvPicPr/>
      </xdr:nvPicPr>
      <xdr:blipFill>
        <a:blip xmlns:r="http://schemas.openxmlformats.org/officeDocument/2006/relationships" r:embed="rId946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947</xdr:row>
      <xdr:rowOff>0</xdr:rowOff>
    </xdr:from>
    <xdr:ext cx="762000" cy="762000"/>
    <xdr:pic>
      <xdr:nvPicPr>
        <xdr:cNvPr id="948" name="Image 947" descr="Picture">
          <a:extLst>
            <a:ext uri="{FF2B5EF4-FFF2-40B4-BE49-F238E27FC236}">
              <a16:creationId xmlns:a16="http://schemas.microsoft.com/office/drawing/2014/main" id="{00000000-0008-0000-0300-0000B4030000}"/>
            </a:ext>
          </a:extLst>
        </xdr:cNvPr>
        <xdr:cNvPicPr/>
      </xdr:nvPicPr>
      <xdr:blipFill>
        <a:blip xmlns:r="http://schemas.openxmlformats.org/officeDocument/2006/relationships" r:embed="rId947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948</xdr:row>
      <xdr:rowOff>0</xdr:rowOff>
    </xdr:from>
    <xdr:ext cx="762000" cy="762000"/>
    <xdr:pic>
      <xdr:nvPicPr>
        <xdr:cNvPr id="949" name="Image 948" descr="Picture">
          <a:extLst>
            <a:ext uri="{FF2B5EF4-FFF2-40B4-BE49-F238E27FC236}">
              <a16:creationId xmlns:a16="http://schemas.microsoft.com/office/drawing/2014/main" id="{00000000-0008-0000-0300-0000B5030000}"/>
            </a:ext>
          </a:extLst>
        </xdr:cNvPr>
        <xdr:cNvPicPr/>
      </xdr:nvPicPr>
      <xdr:blipFill>
        <a:blip xmlns:r="http://schemas.openxmlformats.org/officeDocument/2006/relationships" r:embed="rId948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949</xdr:row>
      <xdr:rowOff>0</xdr:rowOff>
    </xdr:from>
    <xdr:ext cx="762000" cy="762000"/>
    <xdr:pic>
      <xdr:nvPicPr>
        <xdr:cNvPr id="950" name="Image 949" descr="Picture">
          <a:extLst>
            <a:ext uri="{FF2B5EF4-FFF2-40B4-BE49-F238E27FC236}">
              <a16:creationId xmlns:a16="http://schemas.microsoft.com/office/drawing/2014/main" id="{00000000-0008-0000-0300-0000B6030000}"/>
            </a:ext>
          </a:extLst>
        </xdr:cNvPr>
        <xdr:cNvPicPr/>
      </xdr:nvPicPr>
      <xdr:blipFill>
        <a:blip xmlns:r="http://schemas.openxmlformats.org/officeDocument/2006/relationships" r:embed="rId949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950</xdr:row>
      <xdr:rowOff>0</xdr:rowOff>
    </xdr:from>
    <xdr:ext cx="762000" cy="762000"/>
    <xdr:pic>
      <xdr:nvPicPr>
        <xdr:cNvPr id="951" name="Image 950" descr="Picture">
          <a:extLst>
            <a:ext uri="{FF2B5EF4-FFF2-40B4-BE49-F238E27FC236}">
              <a16:creationId xmlns:a16="http://schemas.microsoft.com/office/drawing/2014/main" id="{00000000-0008-0000-0300-0000B7030000}"/>
            </a:ext>
          </a:extLst>
        </xdr:cNvPr>
        <xdr:cNvPicPr/>
      </xdr:nvPicPr>
      <xdr:blipFill>
        <a:blip xmlns:r="http://schemas.openxmlformats.org/officeDocument/2006/relationships" r:embed="rId950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951</xdr:row>
      <xdr:rowOff>0</xdr:rowOff>
    </xdr:from>
    <xdr:ext cx="762000" cy="762000"/>
    <xdr:pic>
      <xdr:nvPicPr>
        <xdr:cNvPr id="952" name="Image 951" descr="Picture">
          <a:extLst>
            <a:ext uri="{FF2B5EF4-FFF2-40B4-BE49-F238E27FC236}">
              <a16:creationId xmlns:a16="http://schemas.microsoft.com/office/drawing/2014/main" id="{00000000-0008-0000-0300-0000B8030000}"/>
            </a:ext>
          </a:extLst>
        </xdr:cNvPr>
        <xdr:cNvPicPr/>
      </xdr:nvPicPr>
      <xdr:blipFill>
        <a:blip xmlns:r="http://schemas.openxmlformats.org/officeDocument/2006/relationships" r:embed="rId951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952</xdr:row>
      <xdr:rowOff>0</xdr:rowOff>
    </xdr:from>
    <xdr:ext cx="762000" cy="762000"/>
    <xdr:pic>
      <xdr:nvPicPr>
        <xdr:cNvPr id="953" name="Image 952" descr="Picture">
          <a:extLst>
            <a:ext uri="{FF2B5EF4-FFF2-40B4-BE49-F238E27FC236}">
              <a16:creationId xmlns:a16="http://schemas.microsoft.com/office/drawing/2014/main" id="{00000000-0008-0000-0300-0000B9030000}"/>
            </a:ext>
          </a:extLst>
        </xdr:cNvPr>
        <xdr:cNvPicPr/>
      </xdr:nvPicPr>
      <xdr:blipFill>
        <a:blip xmlns:r="http://schemas.openxmlformats.org/officeDocument/2006/relationships" r:embed="rId952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953</xdr:row>
      <xdr:rowOff>0</xdr:rowOff>
    </xdr:from>
    <xdr:ext cx="762000" cy="762000"/>
    <xdr:pic>
      <xdr:nvPicPr>
        <xdr:cNvPr id="954" name="Image 953" descr="Picture">
          <a:extLst>
            <a:ext uri="{FF2B5EF4-FFF2-40B4-BE49-F238E27FC236}">
              <a16:creationId xmlns:a16="http://schemas.microsoft.com/office/drawing/2014/main" id="{00000000-0008-0000-0300-0000BA030000}"/>
            </a:ext>
          </a:extLst>
        </xdr:cNvPr>
        <xdr:cNvPicPr/>
      </xdr:nvPicPr>
      <xdr:blipFill>
        <a:blip xmlns:r="http://schemas.openxmlformats.org/officeDocument/2006/relationships" r:embed="rId953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954</xdr:row>
      <xdr:rowOff>0</xdr:rowOff>
    </xdr:from>
    <xdr:ext cx="762000" cy="762000"/>
    <xdr:pic>
      <xdr:nvPicPr>
        <xdr:cNvPr id="955" name="Image 954" descr="Picture">
          <a:extLst>
            <a:ext uri="{FF2B5EF4-FFF2-40B4-BE49-F238E27FC236}">
              <a16:creationId xmlns:a16="http://schemas.microsoft.com/office/drawing/2014/main" id="{00000000-0008-0000-0300-0000BB030000}"/>
            </a:ext>
          </a:extLst>
        </xdr:cNvPr>
        <xdr:cNvPicPr/>
      </xdr:nvPicPr>
      <xdr:blipFill>
        <a:blip xmlns:r="http://schemas.openxmlformats.org/officeDocument/2006/relationships" r:embed="rId954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955</xdr:row>
      <xdr:rowOff>0</xdr:rowOff>
    </xdr:from>
    <xdr:ext cx="762000" cy="762000"/>
    <xdr:pic>
      <xdr:nvPicPr>
        <xdr:cNvPr id="956" name="Image 955" descr="Picture">
          <a:extLst>
            <a:ext uri="{FF2B5EF4-FFF2-40B4-BE49-F238E27FC236}">
              <a16:creationId xmlns:a16="http://schemas.microsoft.com/office/drawing/2014/main" id="{00000000-0008-0000-0300-0000BC030000}"/>
            </a:ext>
          </a:extLst>
        </xdr:cNvPr>
        <xdr:cNvPicPr/>
      </xdr:nvPicPr>
      <xdr:blipFill>
        <a:blip xmlns:r="http://schemas.openxmlformats.org/officeDocument/2006/relationships" r:embed="rId955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956</xdr:row>
      <xdr:rowOff>0</xdr:rowOff>
    </xdr:from>
    <xdr:ext cx="762000" cy="762000"/>
    <xdr:pic>
      <xdr:nvPicPr>
        <xdr:cNvPr id="957" name="Image 956" descr="Picture">
          <a:extLst>
            <a:ext uri="{FF2B5EF4-FFF2-40B4-BE49-F238E27FC236}">
              <a16:creationId xmlns:a16="http://schemas.microsoft.com/office/drawing/2014/main" id="{00000000-0008-0000-0300-0000BD030000}"/>
            </a:ext>
          </a:extLst>
        </xdr:cNvPr>
        <xdr:cNvPicPr/>
      </xdr:nvPicPr>
      <xdr:blipFill>
        <a:blip xmlns:r="http://schemas.openxmlformats.org/officeDocument/2006/relationships" r:embed="rId956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957</xdr:row>
      <xdr:rowOff>0</xdr:rowOff>
    </xdr:from>
    <xdr:ext cx="762000" cy="762000"/>
    <xdr:pic>
      <xdr:nvPicPr>
        <xdr:cNvPr id="958" name="Image 957" descr="Picture">
          <a:extLst>
            <a:ext uri="{FF2B5EF4-FFF2-40B4-BE49-F238E27FC236}">
              <a16:creationId xmlns:a16="http://schemas.microsoft.com/office/drawing/2014/main" id="{00000000-0008-0000-0300-0000BE030000}"/>
            </a:ext>
          </a:extLst>
        </xdr:cNvPr>
        <xdr:cNvPicPr/>
      </xdr:nvPicPr>
      <xdr:blipFill>
        <a:blip xmlns:r="http://schemas.openxmlformats.org/officeDocument/2006/relationships" r:embed="rId957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958</xdr:row>
      <xdr:rowOff>0</xdr:rowOff>
    </xdr:from>
    <xdr:ext cx="762000" cy="762000"/>
    <xdr:pic>
      <xdr:nvPicPr>
        <xdr:cNvPr id="959" name="Image 958" descr="Picture">
          <a:extLst>
            <a:ext uri="{FF2B5EF4-FFF2-40B4-BE49-F238E27FC236}">
              <a16:creationId xmlns:a16="http://schemas.microsoft.com/office/drawing/2014/main" id="{00000000-0008-0000-0300-0000BF030000}"/>
            </a:ext>
          </a:extLst>
        </xdr:cNvPr>
        <xdr:cNvPicPr/>
      </xdr:nvPicPr>
      <xdr:blipFill>
        <a:blip xmlns:r="http://schemas.openxmlformats.org/officeDocument/2006/relationships" r:embed="rId958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959</xdr:row>
      <xdr:rowOff>0</xdr:rowOff>
    </xdr:from>
    <xdr:ext cx="762000" cy="762000"/>
    <xdr:pic>
      <xdr:nvPicPr>
        <xdr:cNvPr id="960" name="Image 959" descr="Picture">
          <a:extLst>
            <a:ext uri="{FF2B5EF4-FFF2-40B4-BE49-F238E27FC236}">
              <a16:creationId xmlns:a16="http://schemas.microsoft.com/office/drawing/2014/main" id="{00000000-0008-0000-0300-0000C0030000}"/>
            </a:ext>
          </a:extLst>
        </xdr:cNvPr>
        <xdr:cNvPicPr/>
      </xdr:nvPicPr>
      <xdr:blipFill>
        <a:blip xmlns:r="http://schemas.openxmlformats.org/officeDocument/2006/relationships" r:embed="rId959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960</xdr:row>
      <xdr:rowOff>0</xdr:rowOff>
    </xdr:from>
    <xdr:ext cx="762000" cy="762000"/>
    <xdr:pic>
      <xdr:nvPicPr>
        <xdr:cNvPr id="961" name="Image 960" descr="Picture">
          <a:extLst>
            <a:ext uri="{FF2B5EF4-FFF2-40B4-BE49-F238E27FC236}">
              <a16:creationId xmlns:a16="http://schemas.microsoft.com/office/drawing/2014/main" id="{00000000-0008-0000-0300-0000C1030000}"/>
            </a:ext>
          </a:extLst>
        </xdr:cNvPr>
        <xdr:cNvPicPr/>
      </xdr:nvPicPr>
      <xdr:blipFill>
        <a:blip xmlns:r="http://schemas.openxmlformats.org/officeDocument/2006/relationships" r:embed="rId960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961</xdr:row>
      <xdr:rowOff>0</xdr:rowOff>
    </xdr:from>
    <xdr:ext cx="762000" cy="762000"/>
    <xdr:pic>
      <xdr:nvPicPr>
        <xdr:cNvPr id="962" name="Image 961" descr="Picture">
          <a:extLst>
            <a:ext uri="{FF2B5EF4-FFF2-40B4-BE49-F238E27FC236}">
              <a16:creationId xmlns:a16="http://schemas.microsoft.com/office/drawing/2014/main" id="{00000000-0008-0000-0300-0000C2030000}"/>
            </a:ext>
          </a:extLst>
        </xdr:cNvPr>
        <xdr:cNvPicPr/>
      </xdr:nvPicPr>
      <xdr:blipFill>
        <a:blip xmlns:r="http://schemas.openxmlformats.org/officeDocument/2006/relationships" r:embed="rId961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962</xdr:row>
      <xdr:rowOff>0</xdr:rowOff>
    </xdr:from>
    <xdr:ext cx="762000" cy="762000"/>
    <xdr:pic>
      <xdr:nvPicPr>
        <xdr:cNvPr id="963" name="Image 962" descr="Picture">
          <a:extLst>
            <a:ext uri="{FF2B5EF4-FFF2-40B4-BE49-F238E27FC236}">
              <a16:creationId xmlns:a16="http://schemas.microsoft.com/office/drawing/2014/main" id="{00000000-0008-0000-0300-0000C3030000}"/>
            </a:ext>
          </a:extLst>
        </xdr:cNvPr>
        <xdr:cNvPicPr/>
      </xdr:nvPicPr>
      <xdr:blipFill>
        <a:blip xmlns:r="http://schemas.openxmlformats.org/officeDocument/2006/relationships" r:embed="rId962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963</xdr:row>
      <xdr:rowOff>0</xdr:rowOff>
    </xdr:from>
    <xdr:ext cx="762000" cy="762000"/>
    <xdr:pic>
      <xdr:nvPicPr>
        <xdr:cNvPr id="964" name="Image 963" descr="Picture">
          <a:extLst>
            <a:ext uri="{FF2B5EF4-FFF2-40B4-BE49-F238E27FC236}">
              <a16:creationId xmlns:a16="http://schemas.microsoft.com/office/drawing/2014/main" id="{00000000-0008-0000-0300-0000C4030000}"/>
            </a:ext>
          </a:extLst>
        </xdr:cNvPr>
        <xdr:cNvPicPr/>
      </xdr:nvPicPr>
      <xdr:blipFill>
        <a:blip xmlns:r="http://schemas.openxmlformats.org/officeDocument/2006/relationships" r:embed="rId963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964</xdr:row>
      <xdr:rowOff>0</xdr:rowOff>
    </xdr:from>
    <xdr:ext cx="762000" cy="762000"/>
    <xdr:pic>
      <xdr:nvPicPr>
        <xdr:cNvPr id="965" name="Image 964" descr="Picture">
          <a:extLst>
            <a:ext uri="{FF2B5EF4-FFF2-40B4-BE49-F238E27FC236}">
              <a16:creationId xmlns:a16="http://schemas.microsoft.com/office/drawing/2014/main" id="{00000000-0008-0000-0300-0000C5030000}"/>
            </a:ext>
          </a:extLst>
        </xdr:cNvPr>
        <xdr:cNvPicPr/>
      </xdr:nvPicPr>
      <xdr:blipFill>
        <a:blip xmlns:r="http://schemas.openxmlformats.org/officeDocument/2006/relationships" r:embed="rId964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965</xdr:row>
      <xdr:rowOff>0</xdr:rowOff>
    </xdr:from>
    <xdr:ext cx="762000" cy="762000"/>
    <xdr:pic>
      <xdr:nvPicPr>
        <xdr:cNvPr id="966" name="Image 965" descr="Picture">
          <a:extLst>
            <a:ext uri="{FF2B5EF4-FFF2-40B4-BE49-F238E27FC236}">
              <a16:creationId xmlns:a16="http://schemas.microsoft.com/office/drawing/2014/main" id="{00000000-0008-0000-0300-0000C6030000}"/>
            </a:ext>
          </a:extLst>
        </xdr:cNvPr>
        <xdr:cNvPicPr/>
      </xdr:nvPicPr>
      <xdr:blipFill>
        <a:blip xmlns:r="http://schemas.openxmlformats.org/officeDocument/2006/relationships" r:embed="rId965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966</xdr:row>
      <xdr:rowOff>0</xdr:rowOff>
    </xdr:from>
    <xdr:ext cx="762000" cy="762000"/>
    <xdr:pic>
      <xdr:nvPicPr>
        <xdr:cNvPr id="967" name="Image 966" descr="Picture">
          <a:extLst>
            <a:ext uri="{FF2B5EF4-FFF2-40B4-BE49-F238E27FC236}">
              <a16:creationId xmlns:a16="http://schemas.microsoft.com/office/drawing/2014/main" id="{00000000-0008-0000-0300-0000C7030000}"/>
            </a:ext>
          </a:extLst>
        </xdr:cNvPr>
        <xdr:cNvPicPr/>
      </xdr:nvPicPr>
      <xdr:blipFill>
        <a:blip xmlns:r="http://schemas.openxmlformats.org/officeDocument/2006/relationships" r:embed="rId966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967</xdr:row>
      <xdr:rowOff>0</xdr:rowOff>
    </xdr:from>
    <xdr:ext cx="762000" cy="762000"/>
    <xdr:pic>
      <xdr:nvPicPr>
        <xdr:cNvPr id="968" name="Image 967" descr="Picture">
          <a:extLst>
            <a:ext uri="{FF2B5EF4-FFF2-40B4-BE49-F238E27FC236}">
              <a16:creationId xmlns:a16="http://schemas.microsoft.com/office/drawing/2014/main" id="{00000000-0008-0000-0300-0000C8030000}"/>
            </a:ext>
          </a:extLst>
        </xdr:cNvPr>
        <xdr:cNvPicPr/>
      </xdr:nvPicPr>
      <xdr:blipFill>
        <a:blip xmlns:r="http://schemas.openxmlformats.org/officeDocument/2006/relationships" r:embed="rId967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968</xdr:row>
      <xdr:rowOff>0</xdr:rowOff>
    </xdr:from>
    <xdr:ext cx="762000" cy="762000"/>
    <xdr:pic>
      <xdr:nvPicPr>
        <xdr:cNvPr id="969" name="Image 968" descr="Picture">
          <a:extLst>
            <a:ext uri="{FF2B5EF4-FFF2-40B4-BE49-F238E27FC236}">
              <a16:creationId xmlns:a16="http://schemas.microsoft.com/office/drawing/2014/main" id="{00000000-0008-0000-0300-0000C9030000}"/>
            </a:ext>
          </a:extLst>
        </xdr:cNvPr>
        <xdr:cNvPicPr/>
      </xdr:nvPicPr>
      <xdr:blipFill>
        <a:blip xmlns:r="http://schemas.openxmlformats.org/officeDocument/2006/relationships" r:embed="rId968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969</xdr:row>
      <xdr:rowOff>0</xdr:rowOff>
    </xdr:from>
    <xdr:ext cx="762000" cy="762000"/>
    <xdr:pic>
      <xdr:nvPicPr>
        <xdr:cNvPr id="970" name="Image 969" descr="Picture">
          <a:extLst>
            <a:ext uri="{FF2B5EF4-FFF2-40B4-BE49-F238E27FC236}">
              <a16:creationId xmlns:a16="http://schemas.microsoft.com/office/drawing/2014/main" id="{00000000-0008-0000-0300-0000CA030000}"/>
            </a:ext>
          </a:extLst>
        </xdr:cNvPr>
        <xdr:cNvPicPr/>
      </xdr:nvPicPr>
      <xdr:blipFill>
        <a:blip xmlns:r="http://schemas.openxmlformats.org/officeDocument/2006/relationships" r:embed="rId969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970</xdr:row>
      <xdr:rowOff>0</xdr:rowOff>
    </xdr:from>
    <xdr:ext cx="762000" cy="762000"/>
    <xdr:pic>
      <xdr:nvPicPr>
        <xdr:cNvPr id="971" name="Image 970" descr="Picture">
          <a:extLst>
            <a:ext uri="{FF2B5EF4-FFF2-40B4-BE49-F238E27FC236}">
              <a16:creationId xmlns:a16="http://schemas.microsoft.com/office/drawing/2014/main" id="{00000000-0008-0000-0300-0000CB030000}"/>
            </a:ext>
          </a:extLst>
        </xdr:cNvPr>
        <xdr:cNvPicPr/>
      </xdr:nvPicPr>
      <xdr:blipFill>
        <a:blip xmlns:r="http://schemas.openxmlformats.org/officeDocument/2006/relationships" r:embed="rId970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971</xdr:row>
      <xdr:rowOff>0</xdr:rowOff>
    </xdr:from>
    <xdr:ext cx="762000" cy="762000"/>
    <xdr:pic>
      <xdr:nvPicPr>
        <xdr:cNvPr id="972" name="Image 971" descr="Picture">
          <a:extLst>
            <a:ext uri="{FF2B5EF4-FFF2-40B4-BE49-F238E27FC236}">
              <a16:creationId xmlns:a16="http://schemas.microsoft.com/office/drawing/2014/main" id="{00000000-0008-0000-0300-0000CC030000}"/>
            </a:ext>
          </a:extLst>
        </xdr:cNvPr>
        <xdr:cNvPicPr/>
      </xdr:nvPicPr>
      <xdr:blipFill>
        <a:blip xmlns:r="http://schemas.openxmlformats.org/officeDocument/2006/relationships" r:embed="rId971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972</xdr:row>
      <xdr:rowOff>0</xdr:rowOff>
    </xdr:from>
    <xdr:ext cx="762000" cy="762000"/>
    <xdr:pic>
      <xdr:nvPicPr>
        <xdr:cNvPr id="973" name="Image 972" descr="Picture">
          <a:extLst>
            <a:ext uri="{FF2B5EF4-FFF2-40B4-BE49-F238E27FC236}">
              <a16:creationId xmlns:a16="http://schemas.microsoft.com/office/drawing/2014/main" id="{00000000-0008-0000-0300-0000CD030000}"/>
            </a:ext>
          </a:extLst>
        </xdr:cNvPr>
        <xdr:cNvPicPr/>
      </xdr:nvPicPr>
      <xdr:blipFill>
        <a:blip xmlns:r="http://schemas.openxmlformats.org/officeDocument/2006/relationships" r:embed="rId972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973</xdr:row>
      <xdr:rowOff>0</xdr:rowOff>
    </xdr:from>
    <xdr:ext cx="762000" cy="762000"/>
    <xdr:pic>
      <xdr:nvPicPr>
        <xdr:cNvPr id="974" name="Image 973" descr="Picture">
          <a:extLst>
            <a:ext uri="{FF2B5EF4-FFF2-40B4-BE49-F238E27FC236}">
              <a16:creationId xmlns:a16="http://schemas.microsoft.com/office/drawing/2014/main" id="{00000000-0008-0000-0300-0000CE030000}"/>
            </a:ext>
          </a:extLst>
        </xdr:cNvPr>
        <xdr:cNvPicPr/>
      </xdr:nvPicPr>
      <xdr:blipFill>
        <a:blip xmlns:r="http://schemas.openxmlformats.org/officeDocument/2006/relationships" r:embed="rId973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974</xdr:row>
      <xdr:rowOff>0</xdr:rowOff>
    </xdr:from>
    <xdr:ext cx="762000" cy="762000"/>
    <xdr:pic>
      <xdr:nvPicPr>
        <xdr:cNvPr id="975" name="Image 974" descr="Picture">
          <a:extLst>
            <a:ext uri="{FF2B5EF4-FFF2-40B4-BE49-F238E27FC236}">
              <a16:creationId xmlns:a16="http://schemas.microsoft.com/office/drawing/2014/main" id="{00000000-0008-0000-0300-0000CF030000}"/>
            </a:ext>
          </a:extLst>
        </xdr:cNvPr>
        <xdr:cNvPicPr/>
      </xdr:nvPicPr>
      <xdr:blipFill>
        <a:blip xmlns:r="http://schemas.openxmlformats.org/officeDocument/2006/relationships" r:embed="rId974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975</xdr:row>
      <xdr:rowOff>0</xdr:rowOff>
    </xdr:from>
    <xdr:ext cx="762000" cy="762000"/>
    <xdr:pic>
      <xdr:nvPicPr>
        <xdr:cNvPr id="976" name="Image 975" descr="Picture">
          <a:extLst>
            <a:ext uri="{FF2B5EF4-FFF2-40B4-BE49-F238E27FC236}">
              <a16:creationId xmlns:a16="http://schemas.microsoft.com/office/drawing/2014/main" id="{00000000-0008-0000-0300-0000D0030000}"/>
            </a:ext>
          </a:extLst>
        </xdr:cNvPr>
        <xdr:cNvPicPr/>
      </xdr:nvPicPr>
      <xdr:blipFill>
        <a:blip xmlns:r="http://schemas.openxmlformats.org/officeDocument/2006/relationships" r:embed="rId975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976</xdr:row>
      <xdr:rowOff>0</xdr:rowOff>
    </xdr:from>
    <xdr:ext cx="762000" cy="762000"/>
    <xdr:pic>
      <xdr:nvPicPr>
        <xdr:cNvPr id="977" name="Image 976" descr="Picture">
          <a:extLst>
            <a:ext uri="{FF2B5EF4-FFF2-40B4-BE49-F238E27FC236}">
              <a16:creationId xmlns:a16="http://schemas.microsoft.com/office/drawing/2014/main" id="{00000000-0008-0000-0300-0000D1030000}"/>
            </a:ext>
          </a:extLst>
        </xdr:cNvPr>
        <xdr:cNvPicPr/>
      </xdr:nvPicPr>
      <xdr:blipFill>
        <a:blip xmlns:r="http://schemas.openxmlformats.org/officeDocument/2006/relationships" r:embed="rId976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977</xdr:row>
      <xdr:rowOff>0</xdr:rowOff>
    </xdr:from>
    <xdr:ext cx="762000" cy="762000"/>
    <xdr:pic>
      <xdr:nvPicPr>
        <xdr:cNvPr id="978" name="Image 977" descr="Picture">
          <a:extLst>
            <a:ext uri="{FF2B5EF4-FFF2-40B4-BE49-F238E27FC236}">
              <a16:creationId xmlns:a16="http://schemas.microsoft.com/office/drawing/2014/main" id="{00000000-0008-0000-0300-0000D2030000}"/>
            </a:ext>
          </a:extLst>
        </xdr:cNvPr>
        <xdr:cNvPicPr/>
      </xdr:nvPicPr>
      <xdr:blipFill>
        <a:blip xmlns:r="http://schemas.openxmlformats.org/officeDocument/2006/relationships" r:embed="rId977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978</xdr:row>
      <xdr:rowOff>0</xdr:rowOff>
    </xdr:from>
    <xdr:ext cx="762000" cy="762000"/>
    <xdr:pic>
      <xdr:nvPicPr>
        <xdr:cNvPr id="979" name="Image 978" descr="Picture">
          <a:extLst>
            <a:ext uri="{FF2B5EF4-FFF2-40B4-BE49-F238E27FC236}">
              <a16:creationId xmlns:a16="http://schemas.microsoft.com/office/drawing/2014/main" id="{00000000-0008-0000-0300-0000D3030000}"/>
            </a:ext>
          </a:extLst>
        </xdr:cNvPr>
        <xdr:cNvPicPr/>
      </xdr:nvPicPr>
      <xdr:blipFill>
        <a:blip xmlns:r="http://schemas.openxmlformats.org/officeDocument/2006/relationships" r:embed="rId978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979</xdr:row>
      <xdr:rowOff>0</xdr:rowOff>
    </xdr:from>
    <xdr:ext cx="762000" cy="762000"/>
    <xdr:pic>
      <xdr:nvPicPr>
        <xdr:cNvPr id="980" name="Image 979" descr="Picture">
          <a:extLst>
            <a:ext uri="{FF2B5EF4-FFF2-40B4-BE49-F238E27FC236}">
              <a16:creationId xmlns:a16="http://schemas.microsoft.com/office/drawing/2014/main" id="{00000000-0008-0000-0300-0000D4030000}"/>
            </a:ext>
          </a:extLst>
        </xdr:cNvPr>
        <xdr:cNvPicPr/>
      </xdr:nvPicPr>
      <xdr:blipFill>
        <a:blip xmlns:r="http://schemas.openxmlformats.org/officeDocument/2006/relationships" r:embed="rId979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980</xdr:row>
      <xdr:rowOff>0</xdr:rowOff>
    </xdr:from>
    <xdr:ext cx="762000" cy="762000"/>
    <xdr:pic>
      <xdr:nvPicPr>
        <xdr:cNvPr id="981" name="Image 980" descr="Picture">
          <a:extLst>
            <a:ext uri="{FF2B5EF4-FFF2-40B4-BE49-F238E27FC236}">
              <a16:creationId xmlns:a16="http://schemas.microsoft.com/office/drawing/2014/main" id="{00000000-0008-0000-0300-0000D5030000}"/>
            </a:ext>
          </a:extLst>
        </xdr:cNvPr>
        <xdr:cNvPicPr/>
      </xdr:nvPicPr>
      <xdr:blipFill>
        <a:blip xmlns:r="http://schemas.openxmlformats.org/officeDocument/2006/relationships" r:embed="rId980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981</xdr:row>
      <xdr:rowOff>0</xdr:rowOff>
    </xdr:from>
    <xdr:ext cx="762000" cy="762000"/>
    <xdr:pic>
      <xdr:nvPicPr>
        <xdr:cNvPr id="982" name="Image 981" descr="Picture">
          <a:extLst>
            <a:ext uri="{FF2B5EF4-FFF2-40B4-BE49-F238E27FC236}">
              <a16:creationId xmlns:a16="http://schemas.microsoft.com/office/drawing/2014/main" id="{00000000-0008-0000-0300-0000D6030000}"/>
            </a:ext>
          </a:extLst>
        </xdr:cNvPr>
        <xdr:cNvPicPr/>
      </xdr:nvPicPr>
      <xdr:blipFill>
        <a:blip xmlns:r="http://schemas.openxmlformats.org/officeDocument/2006/relationships" r:embed="rId981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982</xdr:row>
      <xdr:rowOff>0</xdr:rowOff>
    </xdr:from>
    <xdr:ext cx="762000" cy="762000"/>
    <xdr:pic>
      <xdr:nvPicPr>
        <xdr:cNvPr id="983" name="Image 982" descr="Picture">
          <a:extLst>
            <a:ext uri="{FF2B5EF4-FFF2-40B4-BE49-F238E27FC236}">
              <a16:creationId xmlns:a16="http://schemas.microsoft.com/office/drawing/2014/main" id="{00000000-0008-0000-0300-0000D7030000}"/>
            </a:ext>
          </a:extLst>
        </xdr:cNvPr>
        <xdr:cNvPicPr/>
      </xdr:nvPicPr>
      <xdr:blipFill>
        <a:blip xmlns:r="http://schemas.openxmlformats.org/officeDocument/2006/relationships" r:embed="rId982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983</xdr:row>
      <xdr:rowOff>0</xdr:rowOff>
    </xdr:from>
    <xdr:ext cx="762000" cy="762000"/>
    <xdr:pic>
      <xdr:nvPicPr>
        <xdr:cNvPr id="984" name="Image 983" descr="Picture">
          <a:extLst>
            <a:ext uri="{FF2B5EF4-FFF2-40B4-BE49-F238E27FC236}">
              <a16:creationId xmlns:a16="http://schemas.microsoft.com/office/drawing/2014/main" id="{00000000-0008-0000-0300-0000D8030000}"/>
            </a:ext>
          </a:extLst>
        </xdr:cNvPr>
        <xdr:cNvPicPr/>
      </xdr:nvPicPr>
      <xdr:blipFill>
        <a:blip xmlns:r="http://schemas.openxmlformats.org/officeDocument/2006/relationships" r:embed="rId983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984</xdr:row>
      <xdr:rowOff>0</xdr:rowOff>
    </xdr:from>
    <xdr:ext cx="762000" cy="762000"/>
    <xdr:pic>
      <xdr:nvPicPr>
        <xdr:cNvPr id="985" name="Image 984" descr="Picture">
          <a:extLst>
            <a:ext uri="{FF2B5EF4-FFF2-40B4-BE49-F238E27FC236}">
              <a16:creationId xmlns:a16="http://schemas.microsoft.com/office/drawing/2014/main" id="{00000000-0008-0000-0300-0000D9030000}"/>
            </a:ext>
          </a:extLst>
        </xdr:cNvPr>
        <xdr:cNvPicPr/>
      </xdr:nvPicPr>
      <xdr:blipFill>
        <a:blip xmlns:r="http://schemas.openxmlformats.org/officeDocument/2006/relationships" r:embed="rId984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985</xdr:row>
      <xdr:rowOff>0</xdr:rowOff>
    </xdr:from>
    <xdr:ext cx="762000" cy="762000"/>
    <xdr:pic>
      <xdr:nvPicPr>
        <xdr:cNvPr id="986" name="Image 985" descr="Picture">
          <a:extLst>
            <a:ext uri="{FF2B5EF4-FFF2-40B4-BE49-F238E27FC236}">
              <a16:creationId xmlns:a16="http://schemas.microsoft.com/office/drawing/2014/main" id="{00000000-0008-0000-0300-0000DA030000}"/>
            </a:ext>
          </a:extLst>
        </xdr:cNvPr>
        <xdr:cNvPicPr/>
      </xdr:nvPicPr>
      <xdr:blipFill>
        <a:blip xmlns:r="http://schemas.openxmlformats.org/officeDocument/2006/relationships" r:embed="rId985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986</xdr:row>
      <xdr:rowOff>0</xdr:rowOff>
    </xdr:from>
    <xdr:ext cx="762000" cy="762000"/>
    <xdr:pic>
      <xdr:nvPicPr>
        <xdr:cNvPr id="987" name="Image 986" descr="Picture">
          <a:extLst>
            <a:ext uri="{FF2B5EF4-FFF2-40B4-BE49-F238E27FC236}">
              <a16:creationId xmlns:a16="http://schemas.microsoft.com/office/drawing/2014/main" id="{00000000-0008-0000-0300-0000DB030000}"/>
            </a:ext>
          </a:extLst>
        </xdr:cNvPr>
        <xdr:cNvPicPr/>
      </xdr:nvPicPr>
      <xdr:blipFill>
        <a:blip xmlns:r="http://schemas.openxmlformats.org/officeDocument/2006/relationships" r:embed="rId986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987</xdr:row>
      <xdr:rowOff>0</xdr:rowOff>
    </xdr:from>
    <xdr:ext cx="762000" cy="762000"/>
    <xdr:pic>
      <xdr:nvPicPr>
        <xdr:cNvPr id="988" name="Image 987" descr="Picture">
          <a:extLst>
            <a:ext uri="{FF2B5EF4-FFF2-40B4-BE49-F238E27FC236}">
              <a16:creationId xmlns:a16="http://schemas.microsoft.com/office/drawing/2014/main" id="{00000000-0008-0000-0300-0000DC030000}"/>
            </a:ext>
          </a:extLst>
        </xdr:cNvPr>
        <xdr:cNvPicPr/>
      </xdr:nvPicPr>
      <xdr:blipFill>
        <a:blip xmlns:r="http://schemas.openxmlformats.org/officeDocument/2006/relationships" r:embed="rId987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988</xdr:row>
      <xdr:rowOff>0</xdr:rowOff>
    </xdr:from>
    <xdr:ext cx="762000" cy="762000"/>
    <xdr:pic>
      <xdr:nvPicPr>
        <xdr:cNvPr id="989" name="Image 988" descr="Picture">
          <a:extLst>
            <a:ext uri="{FF2B5EF4-FFF2-40B4-BE49-F238E27FC236}">
              <a16:creationId xmlns:a16="http://schemas.microsoft.com/office/drawing/2014/main" id="{00000000-0008-0000-0300-0000DD030000}"/>
            </a:ext>
          </a:extLst>
        </xdr:cNvPr>
        <xdr:cNvPicPr/>
      </xdr:nvPicPr>
      <xdr:blipFill>
        <a:blip xmlns:r="http://schemas.openxmlformats.org/officeDocument/2006/relationships" r:embed="rId988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989</xdr:row>
      <xdr:rowOff>0</xdr:rowOff>
    </xdr:from>
    <xdr:ext cx="762000" cy="762000"/>
    <xdr:pic>
      <xdr:nvPicPr>
        <xdr:cNvPr id="990" name="Image 989" descr="Picture">
          <a:extLst>
            <a:ext uri="{FF2B5EF4-FFF2-40B4-BE49-F238E27FC236}">
              <a16:creationId xmlns:a16="http://schemas.microsoft.com/office/drawing/2014/main" id="{00000000-0008-0000-0300-0000DE030000}"/>
            </a:ext>
          </a:extLst>
        </xdr:cNvPr>
        <xdr:cNvPicPr/>
      </xdr:nvPicPr>
      <xdr:blipFill>
        <a:blip xmlns:r="http://schemas.openxmlformats.org/officeDocument/2006/relationships" r:embed="rId989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990</xdr:row>
      <xdr:rowOff>0</xdr:rowOff>
    </xdr:from>
    <xdr:ext cx="762000" cy="762000"/>
    <xdr:pic>
      <xdr:nvPicPr>
        <xdr:cNvPr id="991" name="Image 990" descr="Picture">
          <a:extLst>
            <a:ext uri="{FF2B5EF4-FFF2-40B4-BE49-F238E27FC236}">
              <a16:creationId xmlns:a16="http://schemas.microsoft.com/office/drawing/2014/main" id="{00000000-0008-0000-0300-0000DF030000}"/>
            </a:ext>
          </a:extLst>
        </xdr:cNvPr>
        <xdr:cNvPicPr/>
      </xdr:nvPicPr>
      <xdr:blipFill>
        <a:blip xmlns:r="http://schemas.openxmlformats.org/officeDocument/2006/relationships" r:embed="rId990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991</xdr:row>
      <xdr:rowOff>0</xdr:rowOff>
    </xdr:from>
    <xdr:ext cx="762000" cy="762000"/>
    <xdr:pic>
      <xdr:nvPicPr>
        <xdr:cNvPr id="992" name="Image 991" descr="Picture">
          <a:extLst>
            <a:ext uri="{FF2B5EF4-FFF2-40B4-BE49-F238E27FC236}">
              <a16:creationId xmlns:a16="http://schemas.microsoft.com/office/drawing/2014/main" id="{00000000-0008-0000-0300-0000E0030000}"/>
            </a:ext>
          </a:extLst>
        </xdr:cNvPr>
        <xdr:cNvPicPr/>
      </xdr:nvPicPr>
      <xdr:blipFill>
        <a:blip xmlns:r="http://schemas.openxmlformats.org/officeDocument/2006/relationships" r:embed="rId991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992</xdr:row>
      <xdr:rowOff>0</xdr:rowOff>
    </xdr:from>
    <xdr:ext cx="762000" cy="762000"/>
    <xdr:pic>
      <xdr:nvPicPr>
        <xdr:cNvPr id="993" name="Image 992" descr="Picture">
          <a:extLst>
            <a:ext uri="{FF2B5EF4-FFF2-40B4-BE49-F238E27FC236}">
              <a16:creationId xmlns:a16="http://schemas.microsoft.com/office/drawing/2014/main" id="{00000000-0008-0000-0300-0000E1030000}"/>
            </a:ext>
          </a:extLst>
        </xdr:cNvPr>
        <xdr:cNvPicPr/>
      </xdr:nvPicPr>
      <xdr:blipFill>
        <a:blip xmlns:r="http://schemas.openxmlformats.org/officeDocument/2006/relationships" r:embed="rId992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993</xdr:row>
      <xdr:rowOff>0</xdr:rowOff>
    </xdr:from>
    <xdr:ext cx="762000" cy="762000"/>
    <xdr:pic>
      <xdr:nvPicPr>
        <xdr:cNvPr id="994" name="Image 993" descr="Picture">
          <a:extLst>
            <a:ext uri="{FF2B5EF4-FFF2-40B4-BE49-F238E27FC236}">
              <a16:creationId xmlns:a16="http://schemas.microsoft.com/office/drawing/2014/main" id="{00000000-0008-0000-0300-0000E2030000}"/>
            </a:ext>
          </a:extLst>
        </xdr:cNvPr>
        <xdr:cNvPicPr/>
      </xdr:nvPicPr>
      <xdr:blipFill>
        <a:blip xmlns:r="http://schemas.openxmlformats.org/officeDocument/2006/relationships" r:embed="rId993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994</xdr:row>
      <xdr:rowOff>0</xdr:rowOff>
    </xdr:from>
    <xdr:ext cx="762000" cy="762000"/>
    <xdr:pic>
      <xdr:nvPicPr>
        <xdr:cNvPr id="995" name="Image 994" descr="Picture">
          <a:extLst>
            <a:ext uri="{FF2B5EF4-FFF2-40B4-BE49-F238E27FC236}">
              <a16:creationId xmlns:a16="http://schemas.microsoft.com/office/drawing/2014/main" id="{00000000-0008-0000-0300-0000E3030000}"/>
            </a:ext>
          </a:extLst>
        </xdr:cNvPr>
        <xdr:cNvPicPr/>
      </xdr:nvPicPr>
      <xdr:blipFill>
        <a:blip xmlns:r="http://schemas.openxmlformats.org/officeDocument/2006/relationships" r:embed="rId994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995</xdr:row>
      <xdr:rowOff>0</xdr:rowOff>
    </xdr:from>
    <xdr:ext cx="762000" cy="762000"/>
    <xdr:pic>
      <xdr:nvPicPr>
        <xdr:cNvPr id="996" name="Image 995" descr="Picture">
          <a:extLst>
            <a:ext uri="{FF2B5EF4-FFF2-40B4-BE49-F238E27FC236}">
              <a16:creationId xmlns:a16="http://schemas.microsoft.com/office/drawing/2014/main" id="{00000000-0008-0000-0300-0000E4030000}"/>
            </a:ext>
          </a:extLst>
        </xdr:cNvPr>
        <xdr:cNvPicPr/>
      </xdr:nvPicPr>
      <xdr:blipFill>
        <a:blip xmlns:r="http://schemas.openxmlformats.org/officeDocument/2006/relationships" r:embed="rId995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996</xdr:row>
      <xdr:rowOff>0</xdr:rowOff>
    </xdr:from>
    <xdr:ext cx="762000" cy="762000"/>
    <xdr:pic>
      <xdr:nvPicPr>
        <xdr:cNvPr id="997" name="Image 996" descr="Picture">
          <a:extLst>
            <a:ext uri="{FF2B5EF4-FFF2-40B4-BE49-F238E27FC236}">
              <a16:creationId xmlns:a16="http://schemas.microsoft.com/office/drawing/2014/main" id="{00000000-0008-0000-0300-0000E5030000}"/>
            </a:ext>
          </a:extLst>
        </xdr:cNvPr>
        <xdr:cNvPicPr/>
      </xdr:nvPicPr>
      <xdr:blipFill>
        <a:blip xmlns:r="http://schemas.openxmlformats.org/officeDocument/2006/relationships" r:embed="rId996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997</xdr:row>
      <xdr:rowOff>0</xdr:rowOff>
    </xdr:from>
    <xdr:ext cx="762000" cy="762000"/>
    <xdr:pic>
      <xdr:nvPicPr>
        <xdr:cNvPr id="998" name="Image 997" descr="Picture">
          <a:extLst>
            <a:ext uri="{FF2B5EF4-FFF2-40B4-BE49-F238E27FC236}">
              <a16:creationId xmlns:a16="http://schemas.microsoft.com/office/drawing/2014/main" id="{00000000-0008-0000-0300-0000E6030000}"/>
            </a:ext>
          </a:extLst>
        </xdr:cNvPr>
        <xdr:cNvPicPr/>
      </xdr:nvPicPr>
      <xdr:blipFill>
        <a:blip xmlns:r="http://schemas.openxmlformats.org/officeDocument/2006/relationships" r:embed="rId997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998</xdr:row>
      <xdr:rowOff>0</xdr:rowOff>
    </xdr:from>
    <xdr:ext cx="762000" cy="762000"/>
    <xdr:pic>
      <xdr:nvPicPr>
        <xdr:cNvPr id="999" name="Image 998" descr="Picture">
          <a:extLst>
            <a:ext uri="{FF2B5EF4-FFF2-40B4-BE49-F238E27FC236}">
              <a16:creationId xmlns:a16="http://schemas.microsoft.com/office/drawing/2014/main" id="{00000000-0008-0000-0300-0000E7030000}"/>
            </a:ext>
          </a:extLst>
        </xdr:cNvPr>
        <xdr:cNvPicPr/>
      </xdr:nvPicPr>
      <xdr:blipFill>
        <a:blip xmlns:r="http://schemas.openxmlformats.org/officeDocument/2006/relationships" r:embed="rId998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999</xdr:row>
      <xdr:rowOff>0</xdr:rowOff>
    </xdr:from>
    <xdr:ext cx="762000" cy="762000"/>
    <xdr:pic>
      <xdr:nvPicPr>
        <xdr:cNvPr id="1000" name="Image 999" descr="Picture">
          <a:extLst>
            <a:ext uri="{FF2B5EF4-FFF2-40B4-BE49-F238E27FC236}">
              <a16:creationId xmlns:a16="http://schemas.microsoft.com/office/drawing/2014/main" id="{00000000-0008-0000-0300-0000E8030000}"/>
            </a:ext>
          </a:extLst>
        </xdr:cNvPr>
        <xdr:cNvPicPr/>
      </xdr:nvPicPr>
      <xdr:blipFill>
        <a:blip xmlns:r="http://schemas.openxmlformats.org/officeDocument/2006/relationships" r:embed="rId999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1000</xdr:row>
      <xdr:rowOff>0</xdr:rowOff>
    </xdr:from>
    <xdr:ext cx="762000" cy="762000"/>
    <xdr:pic>
      <xdr:nvPicPr>
        <xdr:cNvPr id="1001" name="Image 1000" descr="Picture">
          <a:extLst>
            <a:ext uri="{FF2B5EF4-FFF2-40B4-BE49-F238E27FC236}">
              <a16:creationId xmlns:a16="http://schemas.microsoft.com/office/drawing/2014/main" id="{00000000-0008-0000-0300-0000E9030000}"/>
            </a:ext>
          </a:extLst>
        </xdr:cNvPr>
        <xdr:cNvPicPr/>
      </xdr:nvPicPr>
      <xdr:blipFill>
        <a:blip xmlns:r="http://schemas.openxmlformats.org/officeDocument/2006/relationships" r:embed="rId1000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1001</xdr:row>
      <xdr:rowOff>0</xdr:rowOff>
    </xdr:from>
    <xdr:ext cx="762000" cy="762000"/>
    <xdr:pic>
      <xdr:nvPicPr>
        <xdr:cNvPr id="1002" name="Image 1001" descr="Picture">
          <a:extLst>
            <a:ext uri="{FF2B5EF4-FFF2-40B4-BE49-F238E27FC236}">
              <a16:creationId xmlns:a16="http://schemas.microsoft.com/office/drawing/2014/main" id="{00000000-0008-0000-0300-0000EA030000}"/>
            </a:ext>
          </a:extLst>
        </xdr:cNvPr>
        <xdr:cNvPicPr/>
      </xdr:nvPicPr>
      <xdr:blipFill>
        <a:blip xmlns:r="http://schemas.openxmlformats.org/officeDocument/2006/relationships" r:embed="rId1001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1002</xdr:row>
      <xdr:rowOff>0</xdr:rowOff>
    </xdr:from>
    <xdr:ext cx="762000" cy="762000"/>
    <xdr:pic>
      <xdr:nvPicPr>
        <xdr:cNvPr id="1003" name="Image 1002" descr="Picture">
          <a:extLst>
            <a:ext uri="{FF2B5EF4-FFF2-40B4-BE49-F238E27FC236}">
              <a16:creationId xmlns:a16="http://schemas.microsoft.com/office/drawing/2014/main" id="{00000000-0008-0000-0300-0000EB030000}"/>
            </a:ext>
          </a:extLst>
        </xdr:cNvPr>
        <xdr:cNvPicPr/>
      </xdr:nvPicPr>
      <xdr:blipFill>
        <a:blip xmlns:r="http://schemas.openxmlformats.org/officeDocument/2006/relationships" r:embed="rId1002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1003</xdr:row>
      <xdr:rowOff>0</xdr:rowOff>
    </xdr:from>
    <xdr:ext cx="762000" cy="762000"/>
    <xdr:pic>
      <xdr:nvPicPr>
        <xdr:cNvPr id="1004" name="Image 1003" descr="Picture">
          <a:extLst>
            <a:ext uri="{FF2B5EF4-FFF2-40B4-BE49-F238E27FC236}">
              <a16:creationId xmlns:a16="http://schemas.microsoft.com/office/drawing/2014/main" id="{00000000-0008-0000-0300-0000EC030000}"/>
            </a:ext>
          </a:extLst>
        </xdr:cNvPr>
        <xdr:cNvPicPr/>
      </xdr:nvPicPr>
      <xdr:blipFill>
        <a:blip xmlns:r="http://schemas.openxmlformats.org/officeDocument/2006/relationships" r:embed="rId1003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1004</xdr:row>
      <xdr:rowOff>0</xdr:rowOff>
    </xdr:from>
    <xdr:ext cx="762000" cy="762000"/>
    <xdr:pic>
      <xdr:nvPicPr>
        <xdr:cNvPr id="1005" name="Image 1004" descr="Picture">
          <a:extLst>
            <a:ext uri="{FF2B5EF4-FFF2-40B4-BE49-F238E27FC236}">
              <a16:creationId xmlns:a16="http://schemas.microsoft.com/office/drawing/2014/main" id="{00000000-0008-0000-0300-0000ED030000}"/>
            </a:ext>
          </a:extLst>
        </xdr:cNvPr>
        <xdr:cNvPicPr/>
      </xdr:nvPicPr>
      <xdr:blipFill>
        <a:blip xmlns:r="http://schemas.openxmlformats.org/officeDocument/2006/relationships" r:embed="rId1004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1005</xdr:row>
      <xdr:rowOff>0</xdr:rowOff>
    </xdr:from>
    <xdr:ext cx="762000" cy="762000"/>
    <xdr:pic>
      <xdr:nvPicPr>
        <xdr:cNvPr id="1006" name="Image 1005" descr="Picture">
          <a:extLst>
            <a:ext uri="{FF2B5EF4-FFF2-40B4-BE49-F238E27FC236}">
              <a16:creationId xmlns:a16="http://schemas.microsoft.com/office/drawing/2014/main" id="{00000000-0008-0000-0300-0000EE030000}"/>
            </a:ext>
          </a:extLst>
        </xdr:cNvPr>
        <xdr:cNvPicPr/>
      </xdr:nvPicPr>
      <xdr:blipFill>
        <a:blip xmlns:r="http://schemas.openxmlformats.org/officeDocument/2006/relationships" r:embed="rId1005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1006</xdr:row>
      <xdr:rowOff>0</xdr:rowOff>
    </xdr:from>
    <xdr:ext cx="762000" cy="762000"/>
    <xdr:pic>
      <xdr:nvPicPr>
        <xdr:cNvPr id="1007" name="Image 1006" descr="Picture">
          <a:extLst>
            <a:ext uri="{FF2B5EF4-FFF2-40B4-BE49-F238E27FC236}">
              <a16:creationId xmlns:a16="http://schemas.microsoft.com/office/drawing/2014/main" id="{00000000-0008-0000-0300-0000EF030000}"/>
            </a:ext>
          </a:extLst>
        </xdr:cNvPr>
        <xdr:cNvPicPr/>
      </xdr:nvPicPr>
      <xdr:blipFill>
        <a:blip xmlns:r="http://schemas.openxmlformats.org/officeDocument/2006/relationships" r:embed="rId1006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1007</xdr:row>
      <xdr:rowOff>0</xdr:rowOff>
    </xdr:from>
    <xdr:ext cx="762000" cy="762000"/>
    <xdr:pic>
      <xdr:nvPicPr>
        <xdr:cNvPr id="1008" name="Image 1007" descr="Picture">
          <a:extLst>
            <a:ext uri="{FF2B5EF4-FFF2-40B4-BE49-F238E27FC236}">
              <a16:creationId xmlns:a16="http://schemas.microsoft.com/office/drawing/2014/main" id="{00000000-0008-0000-0300-0000F0030000}"/>
            </a:ext>
          </a:extLst>
        </xdr:cNvPr>
        <xdr:cNvPicPr/>
      </xdr:nvPicPr>
      <xdr:blipFill>
        <a:blip xmlns:r="http://schemas.openxmlformats.org/officeDocument/2006/relationships" r:embed="rId1007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1008</xdr:row>
      <xdr:rowOff>0</xdr:rowOff>
    </xdr:from>
    <xdr:ext cx="762000" cy="762000"/>
    <xdr:pic>
      <xdr:nvPicPr>
        <xdr:cNvPr id="1009" name="Image 1008" descr="Picture">
          <a:extLst>
            <a:ext uri="{FF2B5EF4-FFF2-40B4-BE49-F238E27FC236}">
              <a16:creationId xmlns:a16="http://schemas.microsoft.com/office/drawing/2014/main" id="{00000000-0008-0000-0300-0000F1030000}"/>
            </a:ext>
          </a:extLst>
        </xdr:cNvPr>
        <xdr:cNvPicPr/>
      </xdr:nvPicPr>
      <xdr:blipFill>
        <a:blip xmlns:r="http://schemas.openxmlformats.org/officeDocument/2006/relationships" r:embed="rId1008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1009</xdr:row>
      <xdr:rowOff>0</xdr:rowOff>
    </xdr:from>
    <xdr:ext cx="762000" cy="762000"/>
    <xdr:pic>
      <xdr:nvPicPr>
        <xdr:cNvPr id="1010" name="Image 1009" descr="Picture">
          <a:extLst>
            <a:ext uri="{FF2B5EF4-FFF2-40B4-BE49-F238E27FC236}">
              <a16:creationId xmlns:a16="http://schemas.microsoft.com/office/drawing/2014/main" id="{00000000-0008-0000-0300-0000F2030000}"/>
            </a:ext>
          </a:extLst>
        </xdr:cNvPr>
        <xdr:cNvPicPr/>
      </xdr:nvPicPr>
      <xdr:blipFill>
        <a:blip xmlns:r="http://schemas.openxmlformats.org/officeDocument/2006/relationships" r:embed="rId1009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1010</xdr:row>
      <xdr:rowOff>0</xdr:rowOff>
    </xdr:from>
    <xdr:ext cx="762000" cy="762000"/>
    <xdr:pic>
      <xdr:nvPicPr>
        <xdr:cNvPr id="1011" name="Image 1010" descr="Picture">
          <a:extLst>
            <a:ext uri="{FF2B5EF4-FFF2-40B4-BE49-F238E27FC236}">
              <a16:creationId xmlns:a16="http://schemas.microsoft.com/office/drawing/2014/main" id="{00000000-0008-0000-0300-0000F3030000}"/>
            </a:ext>
          </a:extLst>
        </xdr:cNvPr>
        <xdr:cNvPicPr/>
      </xdr:nvPicPr>
      <xdr:blipFill>
        <a:blip xmlns:r="http://schemas.openxmlformats.org/officeDocument/2006/relationships" r:embed="rId1010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1011</xdr:row>
      <xdr:rowOff>0</xdr:rowOff>
    </xdr:from>
    <xdr:ext cx="762000" cy="762000"/>
    <xdr:pic>
      <xdr:nvPicPr>
        <xdr:cNvPr id="1012" name="Image 1011" descr="Picture">
          <a:extLst>
            <a:ext uri="{FF2B5EF4-FFF2-40B4-BE49-F238E27FC236}">
              <a16:creationId xmlns:a16="http://schemas.microsoft.com/office/drawing/2014/main" id="{00000000-0008-0000-0300-0000F4030000}"/>
            </a:ext>
          </a:extLst>
        </xdr:cNvPr>
        <xdr:cNvPicPr/>
      </xdr:nvPicPr>
      <xdr:blipFill>
        <a:blip xmlns:r="http://schemas.openxmlformats.org/officeDocument/2006/relationships" r:embed="rId1011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1012</xdr:row>
      <xdr:rowOff>0</xdr:rowOff>
    </xdr:from>
    <xdr:ext cx="762000" cy="762000"/>
    <xdr:pic>
      <xdr:nvPicPr>
        <xdr:cNvPr id="1013" name="Image 1012" descr="Picture">
          <a:extLst>
            <a:ext uri="{FF2B5EF4-FFF2-40B4-BE49-F238E27FC236}">
              <a16:creationId xmlns:a16="http://schemas.microsoft.com/office/drawing/2014/main" id="{00000000-0008-0000-0300-0000F5030000}"/>
            </a:ext>
          </a:extLst>
        </xdr:cNvPr>
        <xdr:cNvPicPr/>
      </xdr:nvPicPr>
      <xdr:blipFill>
        <a:blip xmlns:r="http://schemas.openxmlformats.org/officeDocument/2006/relationships" r:embed="rId1012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1013</xdr:row>
      <xdr:rowOff>0</xdr:rowOff>
    </xdr:from>
    <xdr:ext cx="762000" cy="762000"/>
    <xdr:pic>
      <xdr:nvPicPr>
        <xdr:cNvPr id="1014" name="Image 1013" descr="Picture">
          <a:extLst>
            <a:ext uri="{FF2B5EF4-FFF2-40B4-BE49-F238E27FC236}">
              <a16:creationId xmlns:a16="http://schemas.microsoft.com/office/drawing/2014/main" id="{00000000-0008-0000-0300-0000F6030000}"/>
            </a:ext>
          </a:extLst>
        </xdr:cNvPr>
        <xdr:cNvPicPr/>
      </xdr:nvPicPr>
      <xdr:blipFill>
        <a:blip xmlns:r="http://schemas.openxmlformats.org/officeDocument/2006/relationships" r:embed="rId1013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1014</xdr:row>
      <xdr:rowOff>0</xdr:rowOff>
    </xdr:from>
    <xdr:ext cx="762000" cy="762000"/>
    <xdr:pic>
      <xdr:nvPicPr>
        <xdr:cNvPr id="1015" name="Image 1014" descr="Picture">
          <a:extLst>
            <a:ext uri="{FF2B5EF4-FFF2-40B4-BE49-F238E27FC236}">
              <a16:creationId xmlns:a16="http://schemas.microsoft.com/office/drawing/2014/main" id="{00000000-0008-0000-0300-0000F7030000}"/>
            </a:ext>
          </a:extLst>
        </xdr:cNvPr>
        <xdr:cNvPicPr/>
      </xdr:nvPicPr>
      <xdr:blipFill>
        <a:blip xmlns:r="http://schemas.openxmlformats.org/officeDocument/2006/relationships" r:embed="rId1014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1015</xdr:row>
      <xdr:rowOff>0</xdr:rowOff>
    </xdr:from>
    <xdr:ext cx="762000" cy="762000"/>
    <xdr:pic>
      <xdr:nvPicPr>
        <xdr:cNvPr id="1016" name="Image 1015" descr="Picture">
          <a:extLst>
            <a:ext uri="{FF2B5EF4-FFF2-40B4-BE49-F238E27FC236}">
              <a16:creationId xmlns:a16="http://schemas.microsoft.com/office/drawing/2014/main" id="{00000000-0008-0000-0300-0000F8030000}"/>
            </a:ext>
          </a:extLst>
        </xdr:cNvPr>
        <xdr:cNvPicPr/>
      </xdr:nvPicPr>
      <xdr:blipFill>
        <a:blip xmlns:r="http://schemas.openxmlformats.org/officeDocument/2006/relationships" r:embed="rId1015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1016</xdr:row>
      <xdr:rowOff>0</xdr:rowOff>
    </xdr:from>
    <xdr:ext cx="762000" cy="762000"/>
    <xdr:pic>
      <xdr:nvPicPr>
        <xdr:cNvPr id="1017" name="Image 1016" descr="Picture">
          <a:extLst>
            <a:ext uri="{FF2B5EF4-FFF2-40B4-BE49-F238E27FC236}">
              <a16:creationId xmlns:a16="http://schemas.microsoft.com/office/drawing/2014/main" id="{00000000-0008-0000-0300-0000F9030000}"/>
            </a:ext>
          </a:extLst>
        </xdr:cNvPr>
        <xdr:cNvPicPr/>
      </xdr:nvPicPr>
      <xdr:blipFill>
        <a:blip xmlns:r="http://schemas.openxmlformats.org/officeDocument/2006/relationships" r:embed="rId1016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1017</xdr:row>
      <xdr:rowOff>0</xdr:rowOff>
    </xdr:from>
    <xdr:ext cx="762000" cy="762000"/>
    <xdr:pic>
      <xdr:nvPicPr>
        <xdr:cNvPr id="1018" name="Image 1017" descr="Picture">
          <a:extLst>
            <a:ext uri="{FF2B5EF4-FFF2-40B4-BE49-F238E27FC236}">
              <a16:creationId xmlns:a16="http://schemas.microsoft.com/office/drawing/2014/main" id="{00000000-0008-0000-0300-0000FA030000}"/>
            </a:ext>
          </a:extLst>
        </xdr:cNvPr>
        <xdr:cNvPicPr/>
      </xdr:nvPicPr>
      <xdr:blipFill>
        <a:blip xmlns:r="http://schemas.openxmlformats.org/officeDocument/2006/relationships" r:embed="rId1017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1018</xdr:row>
      <xdr:rowOff>0</xdr:rowOff>
    </xdr:from>
    <xdr:ext cx="762000" cy="762000"/>
    <xdr:pic>
      <xdr:nvPicPr>
        <xdr:cNvPr id="1019" name="Image 1018" descr="Picture">
          <a:extLst>
            <a:ext uri="{FF2B5EF4-FFF2-40B4-BE49-F238E27FC236}">
              <a16:creationId xmlns:a16="http://schemas.microsoft.com/office/drawing/2014/main" id="{00000000-0008-0000-0300-0000FB030000}"/>
            </a:ext>
          </a:extLst>
        </xdr:cNvPr>
        <xdr:cNvPicPr/>
      </xdr:nvPicPr>
      <xdr:blipFill>
        <a:blip xmlns:r="http://schemas.openxmlformats.org/officeDocument/2006/relationships" r:embed="rId1018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1019</xdr:row>
      <xdr:rowOff>0</xdr:rowOff>
    </xdr:from>
    <xdr:ext cx="762000" cy="762000"/>
    <xdr:pic>
      <xdr:nvPicPr>
        <xdr:cNvPr id="1020" name="Image 1019" descr="Picture">
          <a:extLst>
            <a:ext uri="{FF2B5EF4-FFF2-40B4-BE49-F238E27FC236}">
              <a16:creationId xmlns:a16="http://schemas.microsoft.com/office/drawing/2014/main" id="{00000000-0008-0000-0300-0000FC030000}"/>
            </a:ext>
          </a:extLst>
        </xdr:cNvPr>
        <xdr:cNvPicPr/>
      </xdr:nvPicPr>
      <xdr:blipFill>
        <a:blip xmlns:r="http://schemas.openxmlformats.org/officeDocument/2006/relationships" r:embed="rId1019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1020</xdr:row>
      <xdr:rowOff>0</xdr:rowOff>
    </xdr:from>
    <xdr:ext cx="762000" cy="762000"/>
    <xdr:pic>
      <xdr:nvPicPr>
        <xdr:cNvPr id="1021" name="Image 1020" descr="Picture">
          <a:extLst>
            <a:ext uri="{FF2B5EF4-FFF2-40B4-BE49-F238E27FC236}">
              <a16:creationId xmlns:a16="http://schemas.microsoft.com/office/drawing/2014/main" id="{00000000-0008-0000-0300-0000FD030000}"/>
            </a:ext>
          </a:extLst>
        </xdr:cNvPr>
        <xdr:cNvPicPr/>
      </xdr:nvPicPr>
      <xdr:blipFill>
        <a:blip xmlns:r="http://schemas.openxmlformats.org/officeDocument/2006/relationships" r:embed="rId1020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1021</xdr:row>
      <xdr:rowOff>0</xdr:rowOff>
    </xdr:from>
    <xdr:ext cx="762000" cy="762000"/>
    <xdr:pic>
      <xdr:nvPicPr>
        <xdr:cNvPr id="1022" name="Image 1021" descr="Picture">
          <a:extLst>
            <a:ext uri="{FF2B5EF4-FFF2-40B4-BE49-F238E27FC236}">
              <a16:creationId xmlns:a16="http://schemas.microsoft.com/office/drawing/2014/main" id="{00000000-0008-0000-0300-0000FE030000}"/>
            </a:ext>
          </a:extLst>
        </xdr:cNvPr>
        <xdr:cNvPicPr/>
      </xdr:nvPicPr>
      <xdr:blipFill>
        <a:blip xmlns:r="http://schemas.openxmlformats.org/officeDocument/2006/relationships" r:embed="rId1021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1022</xdr:row>
      <xdr:rowOff>0</xdr:rowOff>
    </xdr:from>
    <xdr:ext cx="762000" cy="762000"/>
    <xdr:pic>
      <xdr:nvPicPr>
        <xdr:cNvPr id="1023" name="Image 1022" descr="Picture">
          <a:extLst>
            <a:ext uri="{FF2B5EF4-FFF2-40B4-BE49-F238E27FC236}">
              <a16:creationId xmlns:a16="http://schemas.microsoft.com/office/drawing/2014/main" id="{00000000-0008-0000-0300-0000FF030000}"/>
            </a:ext>
          </a:extLst>
        </xdr:cNvPr>
        <xdr:cNvPicPr/>
      </xdr:nvPicPr>
      <xdr:blipFill>
        <a:blip xmlns:r="http://schemas.openxmlformats.org/officeDocument/2006/relationships" r:embed="rId1022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1023</xdr:row>
      <xdr:rowOff>0</xdr:rowOff>
    </xdr:from>
    <xdr:ext cx="762000" cy="762000"/>
    <xdr:pic>
      <xdr:nvPicPr>
        <xdr:cNvPr id="1024" name="Image 1023" descr="Picture">
          <a:extLst>
            <a:ext uri="{FF2B5EF4-FFF2-40B4-BE49-F238E27FC236}">
              <a16:creationId xmlns:a16="http://schemas.microsoft.com/office/drawing/2014/main" id="{00000000-0008-0000-0300-000000040000}"/>
            </a:ext>
          </a:extLst>
        </xdr:cNvPr>
        <xdr:cNvPicPr/>
      </xdr:nvPicPr>
      <xdr:blipFill>
        <a:blip xmlns:r="http://schemas.openxmlformats.org/officeDocument/2006/relationships" r:embed="rId1023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1024</xdr:row>
      <xdr:rowOff>0</xdr:rowOff>
    </xdr:from>
    <xdr:ext cx="762000" cy="762000"/>
    <xdr:pic>
      <xdr:nvPicPr>
        <xdr:cNvPr id="1025" name="Image 1024" descr="Picture">
          <a:extLst>
            <a:ext uri="{FF2B5EF4-FFF2-40B4-BE49-F238E27FC236}">
              <a16:creationId xmlns:a16="http://schemas.microsoft.com/office/drawing/2014/main" id="{00000000-0008-0000-0300-000001040000}"/>
            </a:ext>
          </a:extLst>
        </xdr:cNvPr>
        <xdr:cNvPicPr/>
      </xdr:nvPicPr>
      <xdr:blipFill>
        <a:blip xmlns:r="http://schemas.openxmlformats.org/officeDocument/2006/relationships" r:embed="rId1024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1025</xdr:row>
      <xdr:rowOff>0</xdr:rowOff>
    </xdr:from>
    <xdr:ext cx="762000" cy="762000"/>
    <xdr:pic>
      <xdr:nvPicPr>
        <xdr:cNvPr id="1026" name="Image 1025" descr="Picture">
          <a:extLst>
            <a:ext uri="{FF2B5EF4-FFF2-40B4-BE49-F238E27FC236}">
              <a16:creationId xmlns:a16="http://schemas.microsoft.com/office/drawing/2014/main" id="{00000000-0008-0000-0300-000002040000}"/>
            </a:ext>
          </a:extLst>
        </xdr:cNvPr>
        <xdr:cNvPicPr/>
      </xdr:nvPicPr>
      <xdr:blipFill>
        <a:blip xmlns:r="http://schemas.openxmlformats.org/officeDocument/2006/relationships" r:embed="rId1025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1026</xdr:row>
      <xdr:rowOff>0</xdr:rowOff>
    </xdr:from>
    <xdr:ext cx="762000" cy="762000"/>
    <xdr:pic>
      <xdr:nvPicPr>
        <xdr:cNvPr id="1027" name="Image 1026" descr="Picture">
          <a:extLst>
            <a:ext uri="{FF2B5EF4-FFF2-40B4-BE49-F238E27FC236}">
              <a16:creationId xmlns:a16="http://schemas.microsoft.com/office/drawing/2014/main" id="{00000000-0008-0000-0300-000003040000}"/>
            </a:ext>
          </a:extLst>
        </xdr:cNvPr>
        <xdr:cNvPicPr/>
      </xdr:nvPicPr>
      <xdr:blipFill>
        <a:blip xmlns:r="http://schemas.openxmlformats.org/officeDocument/2006/relationships" r:embed="rId1026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1027</xdr:row>
      <xdr:rowOff>0</xdr:rowOff>
    </xdr:from>
    <xdr:ext cx="762000" cy="762000"/>
    <xdr:pic>
      <xdr:nvPicPr>
        <xdr:cNvPr id="1028" name="Image 1027" descr="Picture">
          <a:extLst>
            <a:ext uri="{FF2B5EF4-FFF2-40B4-BE49-F238E27FC236}">
              <a16:creationId xmlns:a16="http://schemas.microsoft.com/office/drawing/2014/main" id="{00000000-0008-0000-0300-000004040000}"/>
            </a:ext>
          </a:extLst>
        </xdr:cNvPr>
        <xdr:cNvPicPr/>
      </xdr:nvPicPr>
      <xdr:blipFill>
        <a:blip xmlns:r="http://schemas.openxmlformats.org/officeDocument/2006/relationships" r:embed="rId1027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1028</xdr:row>
      <xdr:rowOff>0</xdr:rowOff>
    </xdr:from>
    <xdr:ext cx="762000" cy="762000"/>
    <xdr:pic>
      <xdr:nvPicPr>
        <xdr:cNvPr id="1029" name="Image 1028" descr="Picture">
          <a:extLst>
            <a:ext uri="{FF2B5EF4-FFF2-40B4-BE49-F238E27FC236}">
              <a16:creationId xmlns:a16="http://schemas.microsoft.com/office/drawing/2014/main" id="{00000000-0008-0000-0300-000005040000}"/>
            </a:ext>
          </a:extLst>
        </xdr:cNvPr>
        <xdr:cNvPicPr/>
      </xdr:nvPicPr>
      <xdr:blipFill>
        <a:blip xmlns:r="http://schemas.openxmlformats.org/officeDocument/2006/relationships" r:embed="rId1028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1029</xdr:row>
      <xdr:rowOff>0</xdr:rowOff>
    </xdr:from>
    <xdr:ext cx="762000" cy="762000"/>
    <xdr:pic>
      <xdr:nvPicPr>
        <xdr:cNvPr id="1030" name="Image 1029" descr="Picture">
          <a:extLst>
            <a:ext uri="{FF2B5EF4-FFF2-40B4-BE49-F238E27FC236}">
              <a16:creationId xmlns:a16="http://schemas.microsoft.com/office/drawing/2014/main" id="{00000000-0008-0000-0300-000006040000}"/>
            </a:ext>
          </a:extLst>
        </xdr:cNvPr>
        <xdr:cNvPicPr/>
      </xdr:nvPicPr>
      <xdr:blipFill>
        <a:blip xmlns:r="http://schemas.openxmlformats.org/officeDocument/2006/relationships" r:embed="rId1029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1030</xdr:row>
      <xdr:rowOff>0</xdr:rowOff>
    </xdr:from>
    <xdr:ext cx="762000" cy="762000"/>
    <xdr:pic>
      <xdr:nvPicPr>
        <xdr:cNvPr id="1031" name="Image 1030" descr="Picture">
          <a:extLst>
            <a:ext uri="{FF2B5EF4-FFF2-40B4-BE49-F238E27FC236}">
              <a16:creationId xmlns:a16="http://schemas.microsoft.com/office/drawing/2014/main" id="{00000000-0008-0000-0300-000007040000}"/>
            </a:ext>
          </a:extLst>
        </xdr:cNvPr>
        <xdr:cNvPicPr/>
      </xdr:nvPicPr>
      <xdr:blipFill>
        <a:blip xmlns:r="http://schemas.openxmlformats.org/officeDocument/2006/relationships" r:embed="rId1030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1031</xdr:row>
      <xdr:rowOff>0</xdr:rowOff>
    </xdr:from>
    <xdr:ext cx="762000" cy="762000"/>
    <xdr:pic>
      <xdr:nvPicPr>
        <xdr:cNvPr id="1032" name="Image 1031" descr="Picture">
          <a:extLst>
            <a:ext uri="{FF2B5EF4-FFF2-40B4-BE49-F238E27FC236}">
              <a16:creationId xmlns:a16="http://schemas.microsoft.com/office/drawing/2014/main" id="{00000000-0008-0000-0300-000008040000}"/>
            </a:ext>
          </a:extLst>
        </xdr:cNvPr>
        <xdr:cNvPicPr/>
      </xdr:nvPicPr>
      <xdr:blipFill>
        <a:blip xmlns:r="http://schemas.openxmlformats.org/officeDocument/2006/relationships" r:embed="rId1031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1032</xdr:row>
      <xdr:rowOff>0</xdr:rowOff>
    </xdr:from>
    <xdr:ext cx="762000" cy="762000"/>
    <xdr:pic>
      <xdr:nvPicPr>
        <xdr:cNvPr id="1033" name="Image 1032" descr="Picture">
          <a:extLst>
            <a:ext uri="{FF2B5EF4-FFF2-40B4-BE49-F238E27FC236}">
              <a16:creationId xmlns:a16="http://schemas.microsoft.com/office/drawing/2014/main" id="{00000000-0008-0000-0300-000009040000}"/>
            </a:ext>
          </a:extLst>
        </xdr:cNvPr>
        <xdr:cNvPicPr/>
      </xdr:nvPicPr>
      <xdr:blipFill>
        <a:blip xmlns:r="http://schemas.openxmlformats.org/officeDocument/2006/relationships" r:embed="rId1032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1033</xdr:row>
      <xdr:rowOff>0</xdr:rowOff>
    </xdr:from>
    <xdr:ext cx="762000" cy="762000"/>
    <xdr:pic>
      <xdr:nvPicPr>
        <xdr:cNvPr id="1034" name="Image 1033" descr="Picture">
          <a:extLst>
            <a:ext uri="{FF2B5EF4-FFF2-40B4-BE49-F238E27FC236}">
              <a16:creationId xmlns:a16="http://schemas.microsoft.com/office/drawing/2014/main" id="{00000000-0008-0000-0300-00000A040000}"/>
            </a:ext>
          </a:extLst>
        </xdr:cNvPr>
        <xdr:cNvPicPr/>
      </xdr:nvPicPr>
      <xdr:blipFill>
        <a:blip xmlns:r="http://schemas.openxmlformats.org/officeDocument/2006/relationships" r:embed="rId1033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1034</xdr:row>
      <xdr:rowOff>0</xdr:rowOff>
    </xdr:from>
    <xdr:ext cx="762000" cy="762000"/>
    <xdr:pic>
      <xdr:nvPicPr>
        <xdr:cNvPr id="1035" name="Image 1034" descr="Picture">
          <a:extLst>
            <a:ext uri="{FF2B5EF4-FFF2-40B4-BE49-F238E27FC236}">
              <a16:creationId xmlns:a16="http://schemas.microsoft.com/office/drawing/2014/main" id="{00000000-0008-0000-0300-00000B040000}"/>
            </a:ext>
          </a:extLst>
        </xdr:cNvPr>
        <xdr:cNvPicPr/>
      </xdr:nvPicPr>
      <xdr:blipFill>
        <a:blip xmlns:r="http://schemas.openxmlformats.org/officeDocument/2006/relationships" r:embed="rId1034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1035</xdr:row>
      <xdr:rowOff>0</xdr:rowOff>
    </xdr:from>
    <xdr:ext cx="762000" cy="762000"/>
    <xdr:pic>
      <xdr:nvPicPr>
        <xdr:cNvPr id="1036" name="Image 1035" descr="Picture">
          <a:extLst>
            <a:ext uri="{FF2B5EF4-FFF2-40B4-BE49-F238E27FC236}">
              <a16:creationId xmlns:a16="http://schemas.microsoft.com/office/drawing/2014/main" id="{00000000-0008-0000-0300-00000C040000}"/>
            </a:ext>
          </a:extLst>
        </xdr:cNvPr>
        <xdr:cNvPicPr/>
      </xdr:nvPicPr>
      <xdr:blipFill>
        <a:blip xmlns:r="http://schemas.openxmlformats.org/officeDocument/2006/relationships" r:embed="rId1035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1036</xdr:row>
      <xdr:rowOff>0</xdr:rowOff>
    </xdr:from>
    <xdr:ext cx="762000" cy="762000"/>
    <xdr:pic>
      <xdr:nvPicPr>
        <xdr:cNvPr id="1037" name="Image 1036" descr="Picture">
          <a:extLst>
            <a:ext uri="{FF2B5EF4-FFF2-40B4-BE49-F238E27FC236}">
              <a16:creationId xmlns:a16="http://schemas.microsoft.com/office/drawing/2014/main" id="{00000000-0008-0000-0300-00000D040000}"/>
            </a:ext>
          </a:extLst>
        </xdr:cNvPr>
        <xdr:cNvPicPr/>
      </xdr:nvPicPr>
      <xdr:blipFill>
        <a:blip xmlns:r="http://schemas.openxmlformats.org/officeDocument/2006/relationships" r:embed="rId1036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1037</xdr:row>
      <xdr:rowOff>0</xdr:rowOff>
    </xdr:from>
    <xdr:ext cx="762000" cy="762000"/>
    <xdr:pic>
      <xdr:nvPicPr>
        <xdr:cNvPr id="1038" name="Image 1037" descr="Picture">
          <a:extLst>
            <a:ext uri="{FF2B5EF4-FFF2-40B4-BE49-F238E27FC236}">
              <a16:creationId xmlns:a16="http://schemas.microsoft.com/office/drawing/2014/main" id="{00000000-0008-0000-0300-00000E040000}"/>
            </a:ext>
          </a:extLst>
        </xdr:cNvPr>
        <xdr:cNvPicPr/>
      </xdr:nvPicPr>
      <xdr:blipFill>
        <a:blip xmlns:r="http://schemas.openxmlformats.org/officeDocument/2006/relationships" r:embed="rId1037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1038</xdr:row>
      <xdr:rowOff>0</xdr:rowOff>
    </xdr:from>
    <xdr:ext cx="762000" cy="762000"/>
    <xdr:pic>
      <xdr:nvPicPr>
        <xdr:cNvPr id="1039" name="Image 1038" descr="Picture">
          <a:extLst>
            <a:ext uri="{FF2B5EF4-FFF2-40B4-BE49-F238E27FC236}">
              <a16:creationId xmlns:a16="http://schemas.microsoft.com/office/drawing/2014/main" id="{00000000-0008-0000-0300-00000F040000}"/>
            </a:ext>
          </a:extLst>
        </xdr:cNvPr>
        <xdr:cNvPicPr/>
      </xdr:nvPicPr>
      <xdr:blipFill>
        <a:blip xmlns:r="http://schemas.openxmlformats.org/officeDocument/2006/relationships" r:embed="rId1038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1039</xdr:row>
      <xdr:rowOff>0</xdr:rowOff>
    </xdr:from>
    <xdr:ext cx="762000" cy="762000"/>
    <xdr:pic>
      <xdr:nvPicPr>
        <xdr:cNvPr id="1040" name="Image 1039" descr="Picture">
          <a:extLst>
            <a:ext uri="{FF2B5EF4-FFF2-40B4-BE49-F238E27FC236}">
              <a16:creationId xmlns:a16="http://schemas.microsoft.com/office/drawing/2014/main" id="{00000000-0008-0000-0300-000010040000}"/>
            </a:ext>
          </a:extLst>
        </xdr:cNvPr>
        <xdr:cNvPicPr/>
      </xdr:nvPicPr>
      <xdr:blipFill>
        <a:blip xmlns:r="http://schemas.openxmlformats.org/officeDocument/2006/relationships" r:embed="rId1039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1040</xdr:row>
      <xdr:rowOff>0</xdr:rowOff>
    </xdr:from>
    <xdr:ext cx="762000" cy="762000"/>
    <xdr:pic>
      <xdr:nvPicPr>
        <xdr:cNvPr id="1041" name="Image 1040" descr="Picture">
          <a:extLst>
            <a:ext uri="{FF2B5EF4-FFF2-40B4-BE49-F238E27FC236}">
              <a16:creationId xmlns:a16="http://schemas.microsoft.com/office/drawing/2014/main" id="{00000000-0008-0000-0300-000011040000}"/>
            </a:ext>
          </a:extLst>
        </xdr:cNvPr>
        <xdr:cNvPicPr/>
      </xdr:nvPicPr>
      <xdr:blipFill>
        <a:blip xmlns:r="http://schemas.openxmlformats.org/officeDocument/2006/relationships" r:embed="rId1040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1041</xdr:row>
      <xdr:rowOff>0</xdr:rowOff>
    </xdr:from>
    <xdr:ext cx="762000" cy="762000"/>
    <xdr:pic>
      <xdr:nvPicPr>
        <xdr:cNvPr id="1042" name="Image 1041" descr="Picture">
          <a:extLst>
            <a:ext uri="{FF2B5EF4-FFF2-40B4-BE49-F238E27FC236}">
              <a16:creationId xmlns:a16="http://schemas.microsoft.com/office/drawing/2014/main" id="{00000000-0008-0000-0300-000012040000}"/>
            </a:ext>
          </a:extLst>
        </xdr:cNvPr>
        <xdr:cNvPicPr/>
      </xdr:nvPicPr>
      <xdr:blipFill>
        <a:blip xmlns:r="http://schemas.openxmlformats.org/officeDocument/2006/relationships" r:embed="rId1041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1042</xdr:row>
      <xdr:rowOff>0</xdr:rowOff>
    </xdr:from>
    <xdr:ext cx="762000" cy="762000"/>
    <xdr:pic>
      <xdr:nvPicPr>
        <xdr:cNvPr id="1043" name="Image 1042" descr="Picture">
          <a:extLst>
            <a:ext uri="{FF2B5EF4-FFF2-40B4-BE49-F238E27FC236}">
              <a16:creationId xmlns:a16="http://schemas.microsoft.com/office/drawing/2014/main" id="{00000000-0008-0000-0300-000013040000}"/>
            </a:ext>
          </a:extLst>
        </xdr:cNvPr>
        <xdr:cNvPicPr/>
      </xdr:nvPicPr>
      <xdr:blipFill>
        <a:blip xmlns:r="http://schemas.openxmlformats.org/officeDocument/2006/relationships" r:embed="rId1042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1043</xdr:row>
      <xdr:rowOff>0</xdr:rowOff>
    </xdr:from>
    <xdr:ext cx="762000" cy="762000"/>
    <xdr:pic>
      <xdr:nvPicPr>
        <xdr:cNvPr id="1044" name="Image 1043" descr="Picture">
          <a:extLst>
            <a:ext uri="{FF2B5EF4-FFF2-40B4-BE49-F238E27FC236}">
              <a16:creationId xmlns:a16="http://schemas.microsoft.com/office/drawing/2014/main" id="{00000000-0008-0000-0300-000014040000}"/>
            </a:ext>
          </a:extLst>
        </xdr:cNvPr>
        <xdr:cNvPicPr/>
      </xdr:nvPicPr>
      <xdr:blipFill>
        <a:blip xmlns:r="http://schemas.openxmlformats.org/officeDocument/2006/relationships" r:embed="rId1043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1044</xdr:row>
      <xdr:rowOff>0</xdr:rowOff>
    </xdr:from>
    <xdr:ext cx="762000" cy="762000"/>
    <xdr:pic>
      <xdr:nvPicPr>
        <xdr:cNvPr id="1045" name="Image 1044" descr="Picture">
          <a:extLst>
            <a:ext uri="{FF2B5EF4-FFF2-40B4-BE49-F238E27FC236}">
              <a16:creationId xmlns:a16="http://schemas.microsoft.com/office/drawing/2014/main" id="{00000000-0008-0000-0300-000015040000}"/>
            </a:ext>
          </a:extLst>
        </xdr:cNvPr>
        <xdr:cNvPicPr/>
      </xdr:nvPicPr>
      <xdr:blipFill>
        <a:blip xmlns:r="http://schemas.openxmlformats.org/officeDocument/2006/relationships" r:embed="rId1044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1045</xdr:row>
      <xdr:rowOff>0</xdr:rowOff>
    </xdr:from>
    <xdr:ext cx="762000" cy="762000"/>
    <xdr:pic>
      <xdr:nvPicPr>
        <xdr:cNvPr id="1046" name="Image 1045" descr="Picture">
          <a:extLst>
            <a:ext uri="{FF2B5EF4-FFF2-40B4-BE49-F238E27FC236}">
              <a16:creationId xmlns:a16="http://schemas.microsoft.com/office/drawing/2014/main" id="{00000000-0008-0000-0300-000016040000}"/>
            </a:ext>
          </a:extLst>
        </xdr:cNvPr>
        <xdr:cNvPicPr/>
      </xdr:nvPicPr>
      <xdr:blipFill>
        <a:blip xmlns:r="http://schemas.openxmlformats.org/officeDocument/2006/relationships" r:embed="rId1045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1046</xdr:row>
      <xdr:rowOff>0</xdr:rowOff>
    </xdr:from>
    <xdr:ext cx="762000" cy="762000"/>
    <xdr:pic>
      <xdr:nvPicPr>
        <xdr:cNvPr id="1047" name="Image 1046" descr="Picture">
          <a:extLst>
            <a:ext uri="{FF2B5EF4-FFF2-40B4-BE49-F238E27FC236}">
              <a16:creationId xmlns:a16="http://schemas.microsoft.com/office/drawing/2014/main" id="{00000000-0008-0000-0300-000017040000}"/>
            </a:ext>
          </a:extLst>
        </xdr:cNvPr>
        <xdr:cNvPicPr/>
      </xdr:nvPicPr>
      <xdr:blipFill>
        <a:blip xmlns:r="http://schemas.openxmlformats.org/officeDocument/2006/relationships" r:embed="rId1046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1047</xdr:row>
      <xdr:rowOff>0</xdr:rowOff>
    </xdr:from>
    <xdr:ext cx="762000" cy="762000"/>
    <xdr:pic>
      <xdr:nvPicPr>
        <xdr:cNvPr id="1048" name="Image 1047" descr="Picture">
          <a:extLst>
            <a:ext uri="{FF2B5EF4-FFF2-40B4-BE49-F238E27FC236}">
              <a16:creationId xmlns:a16="http://schemas.microsoft.com/office/drawing/2014/main" id="{00000000-0008-0000-0300-000018040000}"/>
            </a:ext>
          </a:extLst>
        </xdr:cNvPr>
        <xdr:cNvPicPr/>
      </xdr:nvPicPr>
      <xdr:blipFill>
        <a:blip xmlns:r="http://schemas.openxmlformats.org/officeDocument/2006/relationships" r:embed="rId1047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1048</xdr:row>
      <xdr:rowOff>0</xdr:rowOff>
    </xdr:from>
    <xdr:ext cx="762000" cy="762000"/>
    <xdr:pic>
      <xdr:nvPicPr>
        <xdr:cNvPr id="1049" name="Image 1048" descr="Picture">
          <a:extLst>
            <a:ext uri="{FF2B5EF4-FFF2-40B4-BE49-F238E27FC236}">
              <a16:creationId xmlns:a16="http://schemas.microsoft.com/office/drawing/2014/main" id="{00000000-0008-0000-0300-000019040000}"/>
            </a:ext>
          </a:extLst>
        </xdr:cNvPr>
        <xdr:cNvPicPr/>
      </xdr:nvPicPr>
      <xdr:blipFill>
        <a:blip xmlns:r="http://schemas.openxmlformats.org/officeDocument/2006/relationships" r:embed="rId1048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1049</xdr:row>
      <xdr:rowOff>0</xdr:rowOff>
    </xdr:from>
    <xdr:ext cx="762000" cy="762000"/>
    <xdr:pic>
      <xdr:nvPicPr>
        <xdr:cNvPr id="1050" name="Image 1049" descr="Picture">
          <a:extLst>
            <a:ext uri="{FF2B5EF4-FFF2-40B4-BE49-F238E27FC236}">
              <a16:creationId xmlns:a16="http://schemas.microsoft.com/office/drawing/2014/main" id="{00000000-0008-0000-0300-00001A040000}"/>
            </a:ext>
          </a:extLst>
        </xdr:cNvPr>
        <xdr:cNvPicPr/>
      </xdr:nvPicPr>
      <xdr:blipFill>
        <a:blip xmlns:r="http://schemas.openxmlformats.org/officeDocument/2006/relationships" r:embed="rId1049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1050</xdr:row>
      <xdr:rowOff>0</xdr:rowOff>
    </xdr:from>
    <xdr:ext cx="762000" cy="762000"/>
    <xdr:pic>
      <xdr:nvPicPr>
        <xdr:cNvPr id="1051" name="Image 1050" descr="Picture">
          <a:extLst>
            <a:ext uri="{FF2B5EF4-FFF2-40B4-BE49-F238E27FC236}">
              <a16:creationId xmlns:a16="http://schemas.microsoft.com/office/drawing/2014/main" id="{00000000-0008-0000-0300-00001B040000}"/>
            </a:ext>
          </a:extLst>
        </xdr:cNvPr>
        <xdr:cNvPicPr/>
      </xdr:nvPicPr>
      <xdr:blipFill>
        <a:blip xmlns:r="http://schemas.openxmlformats.org/officeDocument/2006/relationships" r:embed="rId1050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1051</xdr:row>
      <xdr:rowOff>0</xdr:rowOff>
    </xdr:from>
    <xdr:ext cx="762000" cy="762000"/>
    <xdr:pic>
      <xdr:nvPicPr>
        <xdr:cNvPr id="1052" name="Image 1051" descr="Picture">
          <a:extLst>
            <a:ext uri="{FF2B5EF4-FFF2-40B4-BE49-F238E27FC236}">
              <a16:creationId xmlns:a16="http://schemas.microsoft.com/office/drawing/2014/main" id="{00000000-0008-0000-0300-00001C040000}"/>
            </a:ext>
          </a:extLst>
        </xdr:cNvPr>
        <xdr:cNvPicPr/>
      </xdr:nvPicPr>
      <xdr:blipFill>
        <a:blip xmlns:r="http://schemas.openxmlformats.org/officeDocument/2006/relationships" r:embed="rId1051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1052</xdr:row>
      <xdr:rowOff>0</xdr:rowOff>
    </xdr:from>
    <xdr:ext cx="762000" cy="762000"/>
    <xdr:pic>
      <xdr:nvPicPr>
        <xdr:cNvPr id="1053" name="Image 1052" descr="Picture">
          <a:extLst>
            <a:ext uri="{FF2B5EF4-FFF2-40B4-BE49-F238E27FC236}">
              <a16:creationId xmlns:a16="http://schemas.microsoft.com/office/drawing/2014/main" id="{00000000-0008-0000-0300-00001D040000}"/>
            </a:ext>
          </a:extLst>
        </xdr:cNvPr>
        <xdr:cNvPicPr/>
      </xdr:nvPicPr>
      <xdr:blipFill>
        <a:blip xmlns:r="http://schemas.openxmlformats.org/officeDocument/2006/relationships" r:embed="rId1052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1053</xdr:row>
      <xdr:rowOff>0</xdr:rowOff>
    </xdr:from>
    <xdr:ext cx="762000" cy="762000"/>
    <xdr:pic>
      <xdr:nvPicPr>
        <xdr:cNvPr id="1054" name="Image 1053" descr="Picture">
          <a:extLst>
            <a:ext uri="{FF2B5EF4-FFF2-40B4-BE49-F238E27FC236}">
              <a16:creationId xmlns:a16="http://schemas.microsoft.com/office/drawing/2014/main" id="{00000000-0008-0000-0300-00001E040000}"/>
            </a:ext>
          </a:extLst>
        </xdr:cNvPr>
        <xdr:cNvPicPr/>
      </xdr:nvPicPr>
      <xdr:blipFill>
        <a:blip xmlns:r="http://schemas.openxmlformats.org/officeDocument/2006/relationships" r:embed="rId1053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1054</xdr:row>
      <xdr:rowOff>0</xdr:rowOff>
    </xdr:from>
    <xdr:ext cx="762000" cy="762000"/>
    <xdr:pic>
      <xdr:nvPicPr>
        <xdr:cNvPr id="1055" name="Image 1054" descr="Picture">
          <a:extLst>
            <a:ext uri="{FF2B5EF4-FFF2-40B4-BE49-F238E27FC236}">
              <a16:creationId xmlns:a16="http://schemas.microsoft.com/office/drawing/2014/main" id="{00000000-0008-0000-0300-00001F040000}"/>
            </a:ext>
          </a:extLst>
        </xdr:cNvPr>
        <xdr:cNvPicPr/>
      </xdr:nvPicPr>
      <xdr:blipFill>
        <a:blip xmlns:r="http://schemas.openxmlformats.org/officeDocument/2006/relationships" r:embed="rId1054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1055</xdr:row>
      <xdr:rowOff>0</xdr:rowOff>
    </xdr:from>
    <xdr:ext cx="762000" cy="762000"/>
    <xdr:pic>
      <xdr:nvPicPr>
        <xdr:cNvPr id="1056" name="Image 1055" descr="Picture">
          <a:extLst>
            <a:ext uri="{FF2B5EF4-FFF2-40B4-BE49-F238E27FC236}">
              <a16:creationId xmlns:a16="http://schemas.microsoft.com/office/drawing/2014/main" id="{00000000-0008-0000-0300-000020040000}"/>
            </a:ext>
          </a:extLst>
        </xdr:cNvPr>
        <xdr:cNvPicPr/>
      </xdr:nvPicPr>
      <xdr:blipFill>
        <a:blip xmlns:r="http://schemas.openxmlformats.org/officeDocument/2006/relationships" r:embed="rId1055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1056</xdr:row>
      <xdr:rowOff>0</xdr:rowOff>
    </xdr:from>
    <xdr:ext cx="762000" cy="762000"/>
    <xdr:pic>
      <xdr:nvPicPr>
        <xdr:cNvPr id="1057" name="Image 1056" descr="Picture">
          <a:extLst>
            <a:ext uri="{FF2B5EF4-FFF2-40B4-BE49-F238E27FC236}">
              <a16:creationId xmlns:a16="http://schemas.microsoft.com/office/drawing/2014/main" id="{00000000-0008-0000-0300-000021040000}"/>
            </a:ext>
          </a:extLst>
        </xdr:cNvPr>
        <xdr:cNvPicPr/>
      </xdr:nvPicPr>
      <xdr:blipFill>
        <a:blip xmlns:r="http://schemas.openxmlformats.org/officeDocument/2006/relationships" r:embed="rId1056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1057</xdr:row>
      <xdr:rowOff>0</xdr:rowOff>
    </xdr:from>
    <xdr:ext cx="762000" cy="762000"/>
    <xdr:pic>
      <xdr:nvPicPr>
        <xdr:cNvPr id="1058" name="Image 1057" descr="Picture">
          <a:extLst>
            <a:ext uri="{FF2B5EF4-FFF2-40B4-BE49-F238E27FC236}">
              <a16:creationId xmlns:a16="http://schemas.microsoft.com/office/drawing/2014/main" id="{00000000-0008-0000-0300-000022040000}"/>
            </a:ext>
          </a:extLst>
        </xdr:cNvPr>
        <xdr:cNvPicPr/>
      </xdr:nvPicPr>
      <xdr:blipFill>
        <a:blip xmlns:r="http://schemas.openxmlformats.org/officeDocument/2006/relationships" r:embed="rId1057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1058</xdr:row>
      <xdr:rowOff>0</xdr:rowOff>
    </xdr:from>
    <xdr:ext cx="762000" cy="762000"/>
    <xdr:pic>
      <xdr:nvPicPr>
        <xdr:cNvPr id="1059" name="Image 1058" descr="Picture">
          <a:extLst>
            <a:ext uri="{FF2B5EF4-FFF2-40B4-BE49-F238E27FC236}">
              <a16:creationId xmlns:a16="http://schemas.microsoft.com/office/drawing/2014/main" id="{00000000-0008-0000-0300-000023040000}"/>
            </a:ext>
          </a:extLst>
        </xdr:cNvPr>
        <xdr:cNvPicPr/>
      </xdr:nvPicPr>
      <xdr:blipFill>
        <a:blip xmlns:r="http://schemas.openxmlformats.org/officeDocument/2006/relationships" r:embed="rId1058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1059</xdr:row>
      <xdr:rowOff>0</xdr:rowOff>
    </xdr:from>
    <xdr:ext cx="762000" cy="762000"/>
    <xdr:pic>
      <xdr:nvPicPr>
        <xdr:cNvPr id="1060" name="Image 1059" descr="Picture">
          <a:extLst>
            <a:ext uri="{FF2B5EF4-FFF2-40B4-BE49-F238E27FC236}">
              <a16:creationId xmlns:a16="http://schemas.microsoft.com/office/drawing/2014/main" id="{00000000-0008-0000-0300-000024040000}"/>
            </a:ext>
          </a:extLst>
        </xdr:cNvPr>
        <xdr:cNvPicPr/>
      </xdr:nvPicPr>
      <xdr:blipFill>
        <a:blip xmlns:r="http://schemas.openxmlformats.org/officeDocument/2006/relationships" r:embed="rId1059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1060</xdr:row>
      <xdr:rowOff>0</xdr:rowOff>
    </xdr:from>
    <xdr:ext cx="762000" cy="762000"/>
    <xdr:pic>
      <xdr:nvPicPr>
        <xdr:cNvPr id="1061" name="Image 1060" descr="Picture">
          <a:extLst>
            <a:ext uri="{FF2B5EF4-FFF2-40B4-BE49-F238E27FC236}">
              <a16:creationId xmlns:a16="http://schemas.microsoft.com/office/drawing/2014/main" id="{00000000-0008-0000-0300-000025040000}"/>
            </a:ext>
          </a:extLst>
        </xdr:cNvPr>
        <xdr:cNvPicPr/>
      </xdr:nvPicPr>
      <xdr:blipFill>
        <a:blip xmlns:r="http://schemas.openxmlformats.org/officeDocument/2006/relationships" r:embed="rId1060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1061</xdr:row>
      <xdr:rowOff>0</xdr:rowOff>
    </xdr:from>
    <xdr:ext cx="762000" cy="762000"/>
    <xdr:pic>
      <xdr:nvPicPr>
        <xdr:cNvPr id="1062" name="Image 1061" descr="Picture">
          <a:extLst>
            <a:ext uri="{FF2B5EF4-FFF2-40B4-BE49-F238E27FC236}">
              <a16:creationId xmlns:a16="http://schemas.microsoft.com/office/drawing/2014/main" id="{00000000-0008-0000-0300-000026040000}"/>
            </a:ext>
          </a:extLst>
        </xdr:cNvPr>
        <xdr:cNvPicPr/>
      </xdr:nvPicPr>
      <xdr:blipFill>
        <a:blip xmlns:r="http://schemas.openxmlformats.org/officeDocument/2006/relationships" r:embed="rId1061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1062</xdr:row>
      <xdr:rowOff>0</xdr:rowOff>
    </xdr:from>
    <xdr:ext cx="762000" cy="762000"/>
    <xdr:pic>
      <xdr:nvPicPr>
        <xdr:cNvPr id="1063" name="Image 1062" descr="Picture">
          <a:extLst>
            <a:ext uri="{FF2B5EF4-FFF2-40B4-BE49-F238E27FC236}">
              <a16:creationId xmlns:a16="http://schemas.microsoft.com/office/drawing/2014/main" id="{00000000-0008-0000-0300-000027040000}"/>
            </a:ext>
          </a:extLst>
        </xdr:cNvPr>
        <xdr:cNvPicPr/>
      </xdr:nvPicPr>
      <xdr:blipFill>
        <a:blip xmlns:r="http://schemas.openxmlformats.org/officeDocument/2006/relationships" r:embed="rId1062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1063</xdr:row>
      <xdr:rowOff>0</xdr:rowOff>
    </xdr:from>
    <xdr:ext cx="762000" cy="762000"/>
    <xdr:pic>
      <xdr:nvPicPr>
        <xdr:cNvPr id="1064" name="Image 1063" descr="Picture">
          <a:extLst>
            <a:ext uri="{FF2B5EF4-FFF2-40B4-BE49-F238E27FC236}">
              <a16:creationId xmlns:a16="http://schemas.microsoft.com/office/drawing/2014/main" id="{00000000-0008-0000-0300-000028040000}"/>
            </a:ext>
          </a:extLst>
        </xdr:cNvPr>
        <xdr:cNvPicPr/>
      </xdr:nvPicPr>
      <xdr:blipFill>
        <a:blip xmlns:r="http://schemas.openxmlformats.org/officeDocument/2006/relationships" r:embed="rId1063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1064</xdr:row>
      <xdr:rowOff>0</xdr:rowOff>
    </xdr:from>
    <xdr:ext cx="762000" cy="762000"/>
    <xdr:pic>
      <xdr:nvPicPr>
        <xdr:cNvPr id="1065" name="Image 1064" descr="Picture">
          <a:extLst>
            <a:ext uri="{FF2B5EF4-FFF2-40B4-BE49-F238E27FC236}">
              <a16:creationId xmlns:a16="http://schemas.microsoft.com/office/drawing/2014/main" id="{00000000-0008-0000-0300-000029040000}"/>
            </a:ext>
          </a:extLst>
        </xdr:cNvPr>
        <xdr:cNvPicPr/>
      </xdr:nvPicPr>
      <xdr:blipFill>
        <a:blip xmlns:r="http://schemas.openxmlformats.org/officeDocument/2006/relationships" r:embed="rId1064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1065</xdr:row>
      <xdr:rowOff>0</xdr:rowOff>
    </xdr:from>
    <xdr:ext cx="762000" cy="762000"/>
    <xdr:pic>
      <xdr:nvPicPr>
        <xdr:cNvPr id="1066" name="Image 1065" descr="Picture">
          <a:extLst>
            <a:ext uri="{FF2B5EF4-FFF2-40B4-BE49-F238E27FC236}">
              <a16:creationId xmlns:a16="http://schemas.microsoft.com/office/drawing/2014/main" id="{00000000-0008-0000-0300-00002A040000}"/>
            </a:ext>
          </a:extLst>
        </xdr:cNvPr>
        <xdr:cNvPicPr/>
      </xdr:nvPicPr>
      <xdr:blipFill>
        <a:blip xmlns:r="http://schemas.openxmlformats.org/officeDocument/2006/relationships" r:embed="rId1065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1066</xdr:row>
      <xdr:rowOff>0</xdr:rowOff>
    </xdr:from>
    <xdr:ext cx="762000" cy="762000"/>
    <xdr:pic>
      <xdr:nvPicPr>
        <xdr:cNvPr id="1067" name="Image 1066" descr="Picture">
          <a:extLst>
            <a:ext uri="{FF2B5EF4-FFF2-40B4-BE49-F238E27FC236}">
              <a16:creationId xmlns:a16="http://schemas.microsoft.com/office/drawing/2014/main" id="{00000000-0008-0000-0300-00002B040000}"/>
            </a:ext>
          </a:extLst>
        </xdr:cNvPr>
        <xdr:cNvPicPr/>
      </xdr:nvPicPr>
      <xdr:blipFill>
        <a:blip xmlns:r="http://schemas.openxmlformats.org/officeDocument/2006/relationships" r:embed="rId1066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1067</xdr:row>
      <xdr:rowOff>0</xdr:rowOff>
    </xdr:from>
    <xdr:ext cx="762000" cy="762000"/>
    <xdr:pic>
      <xdr:nvPicPr>
        <xdr:cNvPr id="1068" name="Image 1067" descr="Picture">
          <a:extLst>
            <a:ext uri="{FF2B5EF4-FFF2-40B4-BE49-F238E27FC236}">
              <a16:creationId xmlns:a16="http://schemas.microsoft.com/office/drawing/2014/main" id="{00000000-0008-0000-0300-00002C040000}"/>
            </a:ext>
          </a:extLst>
        </xdr:cNvPr>
        <xdr:cNvPicPr/>
      </xdr:nvPicPr>
      <xdr:blipFill>
        <a:blip xmlns:r="http://schemas.openxmlformats.org/officeDocument/2006/relationships" r:embed="rId1067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1068</xdr:row>
      <xdr:rowOff>0</xdr:rowOff>
    </xdr:from>
    <xdr:ext cx="762000" cy="762000"/>
    <xdr:pic>
      <xdr:nvPicPr>
        <xdr:cNvPr id="1069" name="Image 1068" descr="Picture">
          <a:extLst>
            <a:ext uri="{FF2B5EF4-FFF2-40B4-BE49-F238E27FC236}">
              <a16:creationId xmlns:a16="http://schemas.microsoft.com/office/drawing/2014/main" id="{00000000-0008-0000-0300-00002D040000}"/>
            </a:ext>
          </a:extLst>
        </xdr:cNvPr>
        <xdr:cNvPicPr/>
      </xdr:nvPicPr>
      <xdr:blipFill>
        <a:blip xmlns:r="http://schemas.openxmlformats.org/officeDocument/2006/relationships" r:embed="rId1068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1069</xdr:row>
      <xdr:rowOff>0</xdr:rowOff>
    </xdr:from>
    <xdr:ext cx="762000" cy="762000"/>
    <xdr:pic>
      <xdr:nvPicPr>
        <xdr:cNvPr id="1070" name="Image 1069" descr="Picture">
          <a:extLst>
            <a:ext uri="{FF2B5EF4-FFF2-40B4-BE49-F238E27FC236}">
              <a16:creationId xmlns:a16="http://schemas.microsoft.com/office/drawing/2014/main" id="{00000000-0008-0000-0300-00002E040000}"/>
            </a:ext>
          </a:extLst>
        </xdr:cNvPr>
        <xdr:cNvPicPr/>
      </xdr:nvPicPr>
      <xdr:blipFill>
        <a:blip xmlns:r="http://schemas.openxmlformats.org/officeDocument/2006/relationships" r:embed="rId1069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1070</xdr:row>
      <xdr:rowOff>0</xdr:rowOff>
    </xdr:from>
    <xdr:ext cx="762000" cy="762000"/>
    <xdr:pic>
      <xdr:nvPicPr>
        <xdr:cNvPr id="1071" name="Image 1070" descr="Picture">
          <a:extLst>
            <a:ext uri="{FF2B5EF4-FFF2-40B4-BE49-F238E27FC236}">
              <a16:creationId xmlns:a16="http://schemas.microsoft.com/office/drawing/2014/main" id="{00000000-0008-0000-0300-00002F040000}"/>
            </a:ext>
          </a:extLst>
        </xdr:cNvPr>
        <xdr:cNvPicPr/>
      </xdr:nvPicPr>
      <xdr:blipFill>
        <a:blip xmlns:r="http://schemas.openxmlformats.org/officeDocument/2006/relationships" r:embed="rId1070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1071</xdr:row>
      <xdr:rowOff>0</xdr:rowOff>
    </xdr:from>
    <xdr:ext cx="762000" cy="762000"/>
    <xdr:pic>
      <xdr:nvPicPr>
        <xdr:cNvPr id="1072" name="Image 1071" descr="Picture">
          <a:extLst>
            <a:ext uri="{FF2B5EF4-FFF2-40B4-BE49-F238E27FC236}">
              <a16:creationId xmlns:a16="http://schemas.microsoft.com/office/drawing/2014/main" id="{00000000-0008-0000-0300-000030040000}"/>
            </a:ext>
          </a:extLst>
        </xdr:cNvPr>
        <xdr:cNvPicPr/>
      </xdr:nvPicPr>
      <xdr:blipFill>
        <a:blip xmlns:r="http://schemas.openxmlformats.org/officeDocument/2006/relationships" r:embed="rId1071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1072</xdr:row>
      <xdr:rowOff>0</xdr:rowOff>
    </xdr:from>
    <xdr:ext cx="762000" cy="762000"/>
    <xdr:pic>
      <xdr:nvPicPr>
        <xdr:cNvPr id="1073" name="Image 1072" descr="Picture">
          <a:extLst>
            <a:ext uri="{FF2B5EF4-FFF2-40B4-BE49-F238E27FC236}">
              <a16:creationId xmlns:a16="http://schemas.microsoft.com/office/drawing/2014/main" id="{00000000-0008-0000-0300-000031040000}"/>
            </a:ext>
          </a:extLst>
        </xdr:cNvPr>
        <xdr:cNvPicPr/>
      </xdr:nvPicPr>
      <xdr:blipFill>
        <a:blip xmlns:r="http://schemas.openxmlformats.org/officeDocument/2006/relationships" r:embed="rId1072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1073</xdr:row>
      <xdr:rowOff>0</xdr:rowOff>
    </xdr:from>
    <xdr:ext cx="762000" cy="762000"/>
    <xdr:pic>
      <xdr:nvPicPr>
        <xdr:cNvPr id="1074" name="Image 1073" descr="Picture">
          <a:extLst>
            <a:ext uri="{FF2B5EF4-FFF2-40B4-BE49-F238E27FC236}">
              <a16:creationId xmlns:a16="http://schemas.microsoft.com/office/drawing/2014/main" id="{00000000-0008-0000-0300-000032040000}"/>
            </a:ext>
          </a:extLst>
        </xdr:cNvPr>
        <xdr:cNvPicPr/>
      </xdr:nvPicPr>
      <xdr:blipFill>
        <a:blip xmlns:r="http://schemas.openxmlformats.org/officeDocument/2006/relationships" r:embed="rId1073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1074</xdr:row>
      <xdr:rowOff>0</xdr:rowOff>
    </xdr:from>
    <xdr:ext cx="762000" cy="762000"/>
    <xdr:pic>
      <xdr:nvPicPr>
        <xdr:cNvPr id="1075" name="Image 1074" descr="Picture">
          <a:extLst>
            <a:ext uri="{FF2B5EF4-FFF2-40B4-BE49-F238E27FC236}">
              <a16:creationId xmlns:a16="http://schemas.microsoft.com/office/drawing/2014/main" id="{00000000-0008-0000-0300-000033040000}"/>
            </a:ext>
          </a:extLst>
        </xdr:cNvPr>
        <xdr:cNvPicPr/>
      </xdr:nvPicPr>
      <xdr:blipFill>
        <a:blip xmlns:r="http://schemas.openxmlformats.org/officeDocument/2006/relationships" r:embed="rId1074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1075</xdr:row>
      <xdr:rowOff>0</xdr:rowOff>
    </xdr:from>
    <xdr:ext cx="762000" cy="762000"/>
    <xdr:pic>
      <xdr:nvPicPr>
        <xdr:cNvPr id="1076" name="Image 1075" descr="Picture">
          <a:extLst>
            <a:ext uri="{FF2B5EF4-FFF2-40B4-BE49-F238E27FC236}">
              <a16:creationId xmlns:a16="http://schemas.microsoft.com/office/drawing/2014/main" id="{00000000-0008-0000-0300-000034040000}"/>
            </a:ext>
          </a:extLst>
        </xdr:cNvPr>
        <xdr:cNvPicPr/>
      </xdr:nvPicPr>
      <xdr:blipFill>
        <a:blip xmlns:r="http://schemas.openxmlformats.org/officeDocument/2006/relationships" r:embed="rId1075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1076</xdr:row>
      <xdr:rowOff>0</xdr:rowOff>
    </xdr:from>
    <xdr:ext cx="762000" cy="762000"/>
    <xdr:pic>
      <xdr:nvPicPr>
        <xdr:cNvPr id="1077" name="Image 1076" descr="Picture">
          <a:extLst>
            <a:ext uri="{FF2B5EF4-FFF2-40B4-BE49-F238E27FC236}">
              <a16:creationId xmlns:a16="http://schemas.microsoft.com/office/drawing/2014/main" id="{00000000-0008-0000-0300-000035040000}"/>
            </a:ext>
          </a:extLst>
        </xdr:cNvPr>
        <xdr:cNvPicPr/>
      </xdr:nvPicPr>
      <xdr:blipFill>
        <a:blip xmlns:r="http://schemas.openxmlformats.org/officeDocument/2006/relationships" r:embed="rId1076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1077</xdr:row>
      <xdr:rowOff>0</xdr:rowOff>
    </xdr:from>
    <xdr:ext cx="762000" cy="762000"/>
    <xdr:pic>
      <xdr:nvPicPr>
        <xdr:cNvPr id="1078" name="Image 1077" descr="Picture">
          <a:extLst>
            <a:ext uri="{FF2B5EF4-FFF2-40B4-BE49-F238E27FC236}">
              <a16:creationId xmlns:a16="http://schemas.microsoft.com/office/drawing/2014/main" id="{00000000-0008-0000-0300-000036040000}"/>
            </a:ext>
          </a:extLst>
        </xdr:cNvPr>
        <xdr:cNvPicPr/>
      </xdr:nvPicPr>
      <xdr:blipFill>
        <a:blip xmlns:r="http://schemas.openxmlformats.org/officeDocument/2006/relationships" r:embed="rId1077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1078</xdr:row>
      <xdr:rowOff>0</xdr:rowOff>
    </xdr:from>
    <xdr:ext cx="762000" cy="762000"/>
    <xdr:pic>
      <xdr:nvPicPr>
        <xdr:cNvPr id="1079" name="Image 1078" descr="Picture">
          <a:extLst>
            <a:ext uri="{FF2B5EF4-FFF2-40B4-BE49-F238E27FC236}">
              <a16:creationId xmlns:a16="http://schemas.microsoft.com/office/drawing/2014/main" id="{00000000-0008-0000-0300-000037040000}"/>
            </a:ext>
          </a:extLst>
        </xdr:cNvPr>
        <xdr:cNvPicPr/>
      </xdr:nvPicPr>
      <xdr:blipFill>
        <a:blip xmlns:r="http://schemas.openxmlformats.org/officeDocument/2006/relationships" r:embed="rId1078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1079</xdr:row>
      <xdr:rowOff>0</xdr:rowOff>
    </xdr:from>
    <xdr:ext cx="762000" cy="762000"/>
    <xdr:pic>
      <xdr:nvPicPr>
        <xdr:cNvPr id="1080" name="Image 1079" descr="Picture">
          <a:extLst>
            <a:ext uri="{FF2B5EF4-FFF2-40B4-BE49-F238E27FC236}">
              <a16:creationId xmlns:a16="http://schemas.microsoft.com/office/drawing/2014/main" id="{00000000-0008-0000-0300-000038040000}"/>
            </a:ext>
          </a:extLst>
        </xdr:cNvPr>
        <xdr:cNvPicPr/>
      </xdr:nvPicPr>
      <xdr:blipFill>
        <a:blip xmlns:r="http://schemas.openxmlformats.org/officeDocument/2006/relationships" r:embed="rId1079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1080</xdr:row>
      <xdr:rowOff>0</xdr:rowOff>
    </xdr:from>
    <xdr:ext cx="762000" cy="762000"/>
    <xdr:pic>
      <xdr:nvPicPr>
        <xdr:cNvPr id="1081" name="Image 1080" descr="Picture">
          <a:extLst>
            <a:ext uri="{FF2B5EF4-FFF2-40B4-BE49-F238E27FC236}">
              <a16:creationId xmlns:a16="http://schemas.microsoft.com/office/drawing/2014/main" id="{00000000-0008-0000-0300-000039040000}"/>
            </a:ext>
          </a:extLst>
        </xdr:cNvPr>
        <xdr:cNvPicPr/>
      </xdr:nvPicPr>
      <xdr:blipFill>
        <a:blip xmlns:r="http://schemas.openxmlformats.org/officeDocument/2006/relationships" r:embed="rId1080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1081</xdr:row>
      <xdr:rowOff>0</xdr:rowOff>
    </xdr:from>
    <xdr:ext cx="762000" cy="762000"/>
    <xdr:pic>
      <xdr:nvPicPr>
        <xdr:cNvPr id="1082" name="Image 1081" descr="Picture">
          <a:extLst>
            <a:ext uri="{FF2B5EF4-FFF2-40B4-BE49-F238E27FC236}">
              <a16:creationId xmlns:a16="http://schemas.microsoft.com/office/drawing/2014/main" id="{00000000-0008-0000-0300-00003A040000}"/>
            </a:ext>
          </a:extLst>
        </xdr:cNvPr>
        <xdr:cNvPicPr/>
      </xdr:nvPicPr>
      <xdr:blipFill>
        <a:blip xmlns:r="http://schemas.openxmlformats.org/officeDocument/2006/relationships" r:embed="rId1081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1082</xdr:row>
      <xdr:rowOff>0</xdr:rowOff>
    </xdr:from>
    <xdr:ext cx="762000" cy="762000"/>
    <xdr:pic>
      <xdr:nvPicPr>
        <xdr:cNvPr id="1083" name="Image 1082" descr="Picture">
          <a:extLst>
            <a:ext uri="{FF2B5EF4-FFF2-40B4-BE49-F238E27FC236}">
              <a16:creationId xmlns:a16="http://schemas.microsoft.com/office/drawing/2014/main" id="{00000000-0008-0000-0300-00003B040000}"/>
            </a:ext>
          </a:extLst>
        </xdr:cNvPr>
        <xdr:cNvPicPr/>
      </xdr:nvPicPr>
      <xdr:blipFill>
        <a:blip xmlns:r="http://schemas.openxmlformats.org/officeDocument/2006/relationships" r:embed="rId1082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1083</xdr:row>
      <xdr:rowOff>0</xdr:rowOff>
    </xdr:from>
    <xdr:ext cx="762000" cy="762000"/>
    <xdr:pic>
      <xdr:nvPicPr>
        <xdr:cNvPr id="1084" name="Image 1083" descr="Picture">
          <a:extLst>
            <a:ext uri="{FF2B5EF4-FFF2-40B4-BE49-F238E27FC236}">
              <a16:creationId xmlns:a16="http://schemas.microsoft.com/office/drawing/2014/main" id="{00000000-0008-0000-0300-00003C040000}"/>
            </a:ext>
          </a:extLst>
        </xdr:cNvPr>
        <xdr:cNvPicPr/>
      </xdr:nvPicPr>
      <xdr:blipFill>
        <a:blip xmlns:r="http://schemas.openxmlformats.org/officeDocument/2006/relationships" r:embed="rId1083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1084</xdr:row>
      <xdr:rowOff>0</xdr:rowOff>
    </xdr:from>
    <xdr:ext cx="762000" cy="762000"/>
    <xdr:pic>
      <xdr:nvPicPr>
        <xdr:cNvPr id="1085" name="Image 1084" descr="Picture">
          <a:extLst>
            <a:ext uri="{FF2B5EF4-FFF2-40B4-BE49-F238E27FC236}">
              <a16:creationId xmlns:a16="http://schemas.microsoft.com/office/drawing/2014/main" id="{00000000-0008-0000-0300-00003D040000}"/>
            </a:ext>
          </a:extLst>
        </xdr:cNvPr>
        <xdr:cNvPicPr/>
      </xdr:nvPicPr>
      <xdr:blipFill>
        <a:blip xmlns:r="http://schemas.openxmlformats.org/officeDocument/2006/relationships" r:embed="rId1084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1085</xdr:row>
      <xdr:rowOff>0</xdr:rowOff>
    </xdr:from>
    <xdr:ext cx="762000" cy="762000"/>
    <xdr:pic>
      <xdr:nvPicPr>
        <xdr:cNvPr id="1086" name="Image 1085" descr="Picture">
          <a:extLst>
            <a:ext uri="{FF2B5EF4-FFF2-40B4-BE49-F238E27FC236}">
              <a16:creationId xmlns:a16="http://schemas.microsoft.com/office/drawing/2014/main" id="{00000000-0008-0000-0300-00003E040000}"/>
            </a:ext>
          </a:extLst>
        </xdr:cNvPr>
        <xdr:cNvPicPr/>
      </xdr:nvPicPr>
      <xdr:blipFill>
        <a:blip xmlns:r="http://schemas.openxmlformats.org/officeDocument/2006/relationships" r:embed="rId1085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1086</xdr:row>
      <xdr:rowOff>0</xdr:rowOff>
    </xdr:from>
    <xdr:ext cx="762000" cy="762000"/>
    <xdr:pic>
      <xdr:nvPicPr>
        <xdr:cNvPr id="1087" name="Image 1086" descr="Picture">
          <a:extLst>
            <a:ext uri="{FF2B5EF4-FFF2-40B4-BE49-F238E27FC236}">
              <a16:creationId xmlns:a16="http://schemas.microsoft.com/office/drawing/2014/main" id="{00000000-0008-0000-0300-00003F040000}"/>
            </a:ext>
          </a:extLst>
        </xdr:cNvPr>
        <xdr:cNvPicPr/>
      </xdr:nvPicPr>
      <xdr:blipFill>
        <a:blip xmlns:r="http://schemas.openxmlformats.org/officeDocument/2006/relationships" r:embed="rId1086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1087</xdr:row>
      <xdr:rowOff>0</xdr:rowOff>
    </xdr:from>
    <xdr:ext cx="762000" cy="762000"/>
    <xdr:pic>
      <xdr:nvPicPr>
        <xdr:cNvPr id="1088" name="Image 1087" descr="Picture">
          <a:extLst>
            <a:ext uri="{FF2B5EF4-FFF2-40B4-BE49-F238E27FC236}">
              <a16:creationId xmlns:a16="http://schemas.microsoft.com/office/drawing/2014/main" id="{00000000-0008-0000-0300-000040040000}"/>
            </a:ext>
          </a:extLst>
        </xdr:cNvPr>
        <xdr:cNvPicPr/>
      </xdr:nvPicPr>
      <xdr:blipFill>
        <a:blip xmlns:r="http://schemas.openxmlformats.org/officeDocument/2006/relationships" r:embed="rId1087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1088</xdr:row>
      <xdr:rowOff>0</xdr:rowOff>
    </xdr:from>
    <xdr:ext cx="762000" cy="762000"/>
    <xdr:pic>
      <xdr:nvPicPr>
        <xdr:cNvPr id="1089" name="Image 1088" descr="Picture">
          <a:extLst>
            <a:ext uri="{FF2B5EF4-FFF2-40B4-BE49-F238E27FC236}">
              <a16:creationId xmlns:a16="http://schemas.microsoft.com/office/drawing/2014/main" id="{00000000-0008-0000-0300-000041040000}"/>
            </a:ext>
          </a:extLst>
        </xdr:cNvPr>
        <xdr:cNvPicPr/>
      </xdr:nvPicPr>
      <xdr:blipFill>
        <a:blip xmlns:r="http://schemas.openxmlformats.org/officeDocument/2006/relationships" r:embed="rId1088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1089</xdr:row>
      <xdr:rowOff>0</xdr:rowOff>
    </xdr:from>
    <xdr:ext cx="762000" cy="762000"/>
    <xdr:pic>
      <xdr:nvPicPr>
        <xdr:cNvPr id="1090" name="Image 1089" descr="Picture">
          <a:extLst>
            <a:ext uri="{FF2B5EF4-FFF2-40B4-BE49-F238E27FC236}">
              <a16:creationId xmlns:a16="http://schemas.microsoft.com/office/drawing/2014/main" id="{00000000-0008-0000-0300-000042040000}"/>
            </a:ext>
          </a:extLst>
        </xdr:cNvPr>
        <xdr:cNvPicPr/>
      </xdr:nvPicPr>
      <xdr:blipFill>
        <a:blip xmlns:r="http://schemas.openxmlformats.org/officeDocument/2006/relationships" r:embed="rId1089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1090</xdr:row>
      <xdr:rowOff>0</xdr:rowOff>
    </xdr:from>
    <xdr:ext cx="762000" cy="762000"/>
    <xdr:pic>
      <xdr:nvPicPr>
        <xdr:cNvPr id="1091" name="Image 1090" descr="Picture">
          <a:extLst>
            <a:ext uri="{FF2B5EF4-FFF2-40B4-BE49-F238E27FC236}">
              <a16:creationId xmlns:a16="http://schemas.microsoft.com/office/drawing/2014/main" id="{00000000-0008-0000-0300-000043040000}"/>
            </a:ext>
          </a:extLst>
        </xdr:cNvPr>
        <xdr:cNvPicPr/>
      </xdr:nvPicPr>
      <xdr:blipFill>
        <a:blip xmlns:r="http://schemas.openxmlformats.org/officeDocument/2006/relationships" r:embed="rId1090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1091</xdr:row>
      <xdr:rowOff>0</xdr:rowOff>
    </xdr:from>
    <xdr:ext cx="762000" cy="762000"/>
    <xdr:pic>
      <xdr:nvPicPr>
        <xdr:cNvPr id="1092" name="Image 1091" descr="Picture">
          <a:extLst>
            <a:ext uri="{FF2B5EF4-FFF2-40B4-BE49-F238E27FC236}">
              <a16:creationId xmlns:a16="http://schemas.microsoft.com/office/drawing/2014/main" id="{00000000-0008-0000-0300-000044040000}"/>
            </a:ext>
          </a:extLst>
        </xdr:cNvPr>
        <xdr:cNvPicPr/>
      </xdr:nvPicPr>
      <xdr:blipFill>
        <a:blip xmlns:r="http://schemas.openxmlformats.org/officeDocument/2006/relationships" r:embed="rId1091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1092</xdr:row>
      <xdr:rowOff>0</xdr:rowOff>
    </xdr:from>
    <xdr:ext cx="762000" cy="762000"/>
    <xdr:pic>
      <xdr:nvPicPr>
        <xdr:cNvPr id="1093" name="Image 1092" descr="Picture">
          <a:extLst>
            <a:ext uri="{FF2B5EF4-FFF2-40B4-BE49-F238E27FC236}">
              <a16:creationId xmlns:a16="http://schemas.microsoft.com/office/drawing/2014/main" id="{00000000-0008-0000-0300-000045040000}"/>
            </a:ext>
          </a:extLst>
        </xdr:cNvPr>
        <xdr:cNvPicPr/>
      </xdr:nvPicPr>
      <xdr:blipFill>
        <a:blip xmlns:r="http://schemas.openxmlformats.org/officeDocument/2006/relationships" r:embed="rId1092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1093</xdr:row>
      <xdr:rowOff>0</xdr:rowOff>
    </xdr:from>
    <xdr:ext cx="762000" cy="762000"/>
    <xdr:pic>
      <xdr:nvPicPr>
        <xdr:cNvPr id="1094" name="Image 1093" descr="Picture">
          <a:extLst>
            <a:ext uri="{FF2B5EF4-FFF2-40B4-BE49-F238E27FC236}">
              <a16:creationId xmlns:a16="http://schemas.microsoft.com/office/drawing/2014/main" id="{00000000-0008-0000-0300-000046040000}"/>
            </a:ext>
          </a:extLst>
        </xdr:cNvPr>
        <xdr:cNvPicPr/>
      </xdr:nvPicPr>
      <xdr:blipFill>
        <a:blip xmlns:r="http://schemas.openxmlformats.org/officeDocument/2006/relationships" r:embed="rId1093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1094</xdr:row>
      <xdr:rowOff>0</xdr:rowOff>
    </xdr:from>
    <xdr:ext cx="762000" cy="762000"/>
    <xdr:pic>
      <xdr:nvPicPr>
        <xdr:cNvPr id="1095" name="Image 1094" descr="Picture">
          <a:extLst>
            <a:ext uri="{FF2B5EF4-FFF2-40B4-BE49-F238E27FC236}">
              <a16:creationId xmlns:a16="http://schemas.microsoft.com/office/drawing/2014/main" id="{00000000-0008-0000-0300-000047040000}"/>
            </a:ext>
          </a:extLst>
        </xdr:cNvPr>
        <xdr:cNvPicPr/>
      </xdr:nvPicPr>
      <xdr:blipFill>
        <a:blip xmlns:r="http://schemas.openxmlformats.org/officeDocument/2006/relationships" r:embed="rId1094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1095</xdr:row>
      <xdr:rowOff>0</xdr:rowOff>
    </xdr:from>
    <xdr:ext cx="762000" cy="762000"/>
    <xdr:pic>
      <xdr:nvPicPr>
        <xdr:cNvPr id="1096" name="Image 1095" descr="Picture">
          <a:extLst>
            <a:ext uri="{FF2B5EF4-FFF2-40B4-BE49-F238E27FC236}">
              <a16:creationId xmlns:a16="http://schemas.microsoft.com/office/drawing/2014/main" id="{00000000-0008-0000-0300-000048040000}"/>
            </a:ext>
          </a:extLst>
        </xdr:cNvPr>
        <xdr:cNvPicPr/>
      </xdr:nvPicPr>
      <xdr:blipFill>
        <a:blip xmlns:r="http://schemas.openxmlformats.org/officeDocument/2006/relationships" r:embed="rId1095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1096</xdr:row>
      <xdr:rowOff>0</xdr:rowOff>
    </xdr:from>
    <xdr:ext cx="762000" cy="762000"/>
    <xdr:pic>
      <xdr:nvPicPr>
        <xdr:cNvPr id="1097" name="Image 1096" descr="Picture">
          <a:extLst>
            <a:ext uri="{FF2B5EF4-FFF2-40B4-BE49-F238E27FC236}">
              <a16:creationId xmlns:a16="http://schemas.microsoft.com/office/drawing/2014/main" id="{00000000-0008-0000-0300-000049040000}"/>
            </a:ext>
          </a:extLst>
        </xdr:cNvPr>
        <xdr:cNvPicPr/>
      </xdr:nvPicPr>
      <xdr:blipFill>
        <a:blip xmlns:r="http://schemas.openxmlformats.org/officeDocument/2006/relationships" r:embed="rId1096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1097</xdr:row>
      <xdr:rowOff>0</xdr:rowOff>
    </xdr:from>
    <xdr:ext cx="762000" cy="762000"/>
    <xdr:pic>
      <xdr:nvPicPr>
        <xdr:cNvPr id="1098" name="Image 1097" descr="Picture">
          <a:extLst>
            <a:ext uri="{FF2B5EF4-FFF2-40B4-BE49-F238E27FC236}">
              <a16:creationId xmlns:a16="http://schemas.microsoft.com/office/drawing/2014/main" id="{00000000-0008-0000-0300-00004A040000}"/>
            </a:ext>
          </a:extLst>
        </xdr:cNvPr>
        <xdr:cNvPicPr/>
      </xdr:nvPicPr>
      <xdr:blipFill>
        <a:blip xmlns:r="http://schemas.openxmlformats.org/officeDocument/2006/relationships" r:embed="rId1097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1098</xdr:row>
      <xdr:rowOff>0</xdr:rowOff>
    </xdr:from>
    <xdr:ext cx="762000" cy="762000"/>
    <xdr:pic>
      <xdr:nvPicPr>
        <xdr:cNvPr id="1099" name="Image 1098" descr="Picture">
          <a:extLst>
            <a:ext uri="{FF2B5EF4-FFF2-40B4-BE49-F238E27FC236}">
              <a16:creationId xmlns:a16="http://schemas.microsoft.com/office/drawing/2014/main" id="{00000000-0008-0000-0300-00004B040000}"/>
            </a:ext>
          </a:extLst>
        </xdr:cNvPr>
        <xdr:cNvPicPr/>
      </xdr:nvPicPr>
      <xdr:blipFill>
        <a:blip xmlns:r="http://schemas.openxmlformats.org/officeDocument/2006/relationships" r:embed="rId1098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1099</xdr:row>
      <xdr:rowOff>0</xdr:rowOff>
    </xdr:from>
    <xdr:ext cx="762000" cy="762000"/>
    <xdr:pic>
      <xdr:nvPicPr>
        <xdr:cNvPr id="1100" name="Image 1099" descr="Picture">
          <a:extLst>
            <a:ext uri="{FF2B5EF4-FFF2-40B4-BE49-F238E27FC236}">
              <a16:creationId xmlns:a16="http://schemas.microsoft.com/office/drawing/2014/main" id="{00000000-0008-0000-0300-00004C040000}"/>
            </a:ext>
          </a:extLst>
        </xdr:cNvPr>
        <xdr:cNvPicPr/>
      </xdr:nvPicPr>
      <xdr:blipFill>
        <a:blip xmlns:r="http://schemas.openxmlformats.org/officeDocument/2006/relationships" r:embed="rId1099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1100</xdr:row>
      <xdr:rowOff>0</xdr:rowOff>
    </xdr:from>
    <xdr:ext cx="762000" cy="762000"/>
    <xdr:pic>
      <xdr:nvPicPr>
        <xdr:cNvPr id="1101" name="Image 1100" descr="Picture">
          <a:extLst>
            <a:ext uri="{FF2B5EF4-FFF2-40B4-BE49-F238E27FC236}">
              <a16:creationId xmlns:a16="http://schemas.microsoft.com/office/drawing/2014/main" id="{00000000-0008-0000-0300-00004D040000}"/>
            </a:ext>
          </a:extLst>
        </xdr:cNvPr>
        <xdr:cNvPicPr/>
      </xdr:nvPicPr>
      <xdr:blipFill>
        <a:blip xmlns:r="http://schemas.openxmlformats.org/officeDocument/2006/relationships" r:embed="rId1100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1101</xdr:row>
      <xdr:rowOff>0</xdr:rowOff>
    </xdr:from>
    <xdr:ext cx="762000" cy="762000"/>
    <xdr:pic>
      <xdr:nvPicPr>
        <xdr:cNvPr id="1102" name="Image 1101" descr="Picture">
          <a:extLst>
            <a:ext uri="{FF2B5EF4-FFF2-40B4-BE49-F238E27FC236}">
              <a16:creationId xmlns:a16="http://schemas.microsoft.com/office/drawing/2014/main" id="{00000000-0008-0000-0300-00004E040000}"/>
            </a:ext>
          </a:extLst>
        </xdr:cNvPr>
        <xdr:cNvPicPr/>
      </xdr:nvPicPr>
      <xdr:blipFill>
        <a:blip xmlns:r="http://schemas.openxmlformats.org/officeDocument/2006/relationships" r:embed="rId1101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1102</xdr:row>
      <xdr:rowOff>0</xdr:rowOff>
    </xdr:from>
    <xdr:ext cx="762000" cy="762000"/>
    <xdr:pic>
      <xdr:nvPicPr>
        <xdr:cNvPr id="1103" name="Image 1102" descr="Picture">
          <a:extLst>
            <a:ext uri="{FF2B5EF4-FFF2-40B4-BE49-F238E27FC236}">
              <a16:creationId xmlns:a16="http://schemas.microsoft.com/office/drawing/2014/main" id="{00000000-0008-0000-0300-00004F040000}"/>
            </a:ext>
          </a:extLst>
        </xdr:cNvPr>
        <xdr:cNvPicPr/>
      </xdr:nvPicPr>
      <xdr:blipFill>
        <a:blip xmlns:r="http://schemas.openxmlformats.org/officeDocument/2006/relationships" r:embed="rId1102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1103</xdr:row>
      <xdr:rowOff>0</xdr:rowOff>
    </xdr:from>
    <xdr:ext cx="762000" cy="762000"/>
    <xdr:pic>
      <xdr:nvPicPr>
        <xdr:cNvPr id="1104" name="Image 1103" descr="Picture">
          <a:extLst>
            <a:ext uri="{FF2B5EF4-FFF2-40B4-BE49-F238E27FC236}">
              <a16:creationId xmlns:a16="http://schemas.microsoft.com/office/drawing/2014/main" id="{00000000-0008-0000-0300-000050040000}"/>
            </a:ext>
          </a:extLst>
        </xdr:cNvPr>
        <xdr:cNvPicPr/>
      </xdr:nvPicPr>
      <xdr:blipFill>
        <a:blip xmlns:r="http://schemas.openxmlformats.org/officeDocument/2006/relationships" r:embed="rId1103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1104</xdr:row>
      <xdr:rowOff>0</xdr:rowOff>
    </xdr:from>
    <xdr:ext cx="762000" cy="762000"/>
    <xdr:pic>
      <xdr:nvPicPr>
        <xdr:cNvPr id="1105" name="Image 1104" descr="Picture">
          <a:extLst>
            <a:ext uri="{FF2B5EF4-FFF2-40B4-BE49-F238E27FC236}">
              <a16:creationId xmlns:a16="http://schemas.microsoft.com/office/drawing/2014/main" id="{00000000-0008-0000-0300-000051040000}"/>
            </a:ext>
          </a:extLst>
        </xdr:cNvPr>
        <xdr:cNvPicPr/>
      </xdr:nvPicPr>
      <xdr:blipFill>
        <a:blip xmlns:r="http://schemas.openxmlformats.org/officeDocument/2006/relationships" r:embed="rId1104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1105</xdr:row>
      <xdr:rowOff>0</xdr:rowOff>
    </xdr:from>
    <xdr:ext cx="762000" cy="762000"/>
    <xdr:pic>
      <xdr:nvPicPr>
        <xdr:cNvPr id="1106" name="Image 1105" descr="Picture">
          <a:extLst>
            <a:ext uri="{FF2B5EF4-FFF2-40B4-BE49-F238E27FC236}">
              <a16:creationId xmlns:a16="http://schemas.microsoft.com/office/drawing/2014/main" id="{00000000-0008-0000-0300-000052040000}"/>
            </a:ext>
          </a:extLst>
        </xdr:cNvPr>
        <xdr:cNvPicPr/>
      </xdr:nvPicPr>
      <xdr:blipFill>
        <a:blip xmlns:r="http://schemas.openxmlformats.org/officeDocument/2006/relationships" r:embed="rId1105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1106</xdr:row>
      <xdr:rowOff>0</xdr:rowOff>
    </xdr:from>
    <xdr:ext cx="762000" cy="762000"/>
    <xdr:pic>
      <xdr:nvPicPr>
        <xdr:cNvPr id="1107" name="Image 1106" descr="Picture">
          <a:extLst>
            <a:ext uri="{FF2B5EF4-FFF2-40B4-BE49-F238E27FC236}">
              <a16:creationId xmlns:a16="http://schemas.microsoft.com/office/drawing/2014/main" id="{00000000-0008-0000-0300-000053040000}"/>
            </a:ext>
          </a:extLst>
        </xdr:cNvPr>
        <xdr:cNvPicPr/>
      </xdr:nvPicPr>
      <xdr:blipFill>
        <a:blip xmlns:r="http://schemas.openxmlformats.org/officeDocument/2006/relationships" r:embed="rId1106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1107</xdr:row>
      <xdr:rowOff>0</xdr:rowOff>
    </xdr:from>
    <xdr:ext cx="762000" cy="762000"/>
    <xdr:pic>
      <xdr:nvPicPr>
        <xdr:cNvPr id="1108" name="Image 1107" descr="Picture">
          <a:extLst>
            <a:ext uri="{FF2B5EF4-FFF2-40B4-BE49-F238E27FC236}">
              <a16:creationId xmlns:a16="http://schemas.microsoft.com/office/drawing/2014/main" id="{00000000-0008-0000-0300-000054040000}"/>
            </a:ext>
          </a:extLst>
        </xdr:cNvPr>
        <xdr:cNvPicPr/>
      </xdr:nvPicPr>
      <xdr:blipFill>
        <a:blip xmlns:r="http://schemas.openxmlformats.org/officeDocument/2006/relationships" r:embed="rId1107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1108</xdr:row>
      <xdr:rowOff>0</xdr:rowOff>
    </xdr:from>
    <xdr:ext cx="762000" cy="762000"/>
    <xdr:pic>
      <xdr:nvPicPr>
        <xdr:cNvPr id="1109" name="Image 1108" descr="Picture">
          <a:extLst>
            <a:ext uri="{FF2B5EF4-FFF2-40B4-BE49-F238E27FC236}">
              <a16:creationId xmlns:a16="http://schemas.microsoft.com/office/drawing/2014/main" id="{00000000-0008-0000-0300-000055040000}"/>
            </a:ext>
          </a:extLst>
        </xdr:cNvPr>
        <xdr:cNvPicPr/>
      </xdr:nvPicPr>
      <xdr:blipFill>
        <a:blip xmlns:r="http://schemas.openxmlformats.org/officeDocument/2006/relationships" r:embed="rId1108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1109</xdr:row>
      <xdr:rowOff>0</xdr:rowOff>
    </xdr:from>
    <xdr:ext cx="762000" cy="762000"/>
    <xdr:pic>
      <xdr:nvPicPr>
        <xdr:cNvPr id="1110" name="Image 1109" descr="Picture">
          <a:extLst>
            <a:ext uri="{FF2B5EF4-FFF2-40B4-BE49-F238E27FC236}">
              <a16:creationId xmlns:a16="http://schemas.microsoft.com/office/drawing/2014/main" id="{00000000-0008-0000-0300-000056040000}"/>
            </a:ext>
          </a:extLst>
        </xdr:cNvPr>
        <xdr:cNvPicPr/>
      </xdr:nvPicPr>
      <xdr:blipFill>
        <a:blip xmlns:r="http://schemas.openxmlformats.org/officeDocument/2006/relationships" r:embed="rId1109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1110</xdr:row>
      <xdr:rowOff>0</xdr:rowOff>
    </xdr:from>
    <xdr:ext cx="762000" cy="762000"/>
    <xdr:pic>
      <xdr:nvPicPr>
        <xdr:cNvPr id="1111" name="Image 1110" descr="Picture">
          <a:extLst>
            <a:ext uri="{FF2B5EF4-FFF2-40B4-BE49-F238E27FC236}">
              <a16:creationId xmlns:a16="http://schemas.microsoft.com/office/drawing/2014/main" id="{00000000-0008-0000-0300-000057040000}"/>
            </a:ext>
          </a:extLst>
        </xdr:cNvPr>
        <xdr:cNvPicPr/>
      </xdr:nvPicPr>
      <xdr:blipFill>
        <a:blip xmlns:r="http://schemas.openxmlformats.org/officeDocument/2006/relationships" r:embed="rId1110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1111</xdr:row>
      <xdr:rowOff>0</xdr:rowOff>
    </xdr:from>
    <xdr:ext cx="762000" cy="762000"/>
    <xdr:pic>
      <xdr:nvPicPr>
        <xdr:cNvPr id="1112" name="Image 1111" descr="Picture">
          <a:extLst>
            <a:ext uri="{FF2B5EF4-FFF2-40B4-BE49-F238E27FC236}">
              <a16:creationId xmlns:a16="http://schemas.microsoft.com/office/drawing/2014/main" id="{00000000-0008-0000-0300-000058040000}"/>
            </a:ext>
          </a:extLst>
        </xdr:cNvPr>
        <xdr:cNvPicPr/>
      </xdr:nvPicPr>
      <xdr:blipFill>
        <a:blip xmlns:r="http://schemas.openxmlformats.org/officeDocument/2006/relationships" r:embed="rId1111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1112</xdr:row>
      <xdr:rowOff>0</xdr:rowOff>
    </xdr:from>
    <xdr:ext cx="762000" cy="762000"/>
    <xdr:pic>
      <xdr:nvPicPr>
        <xdr:cNvPr id="1113" name="Image 1112" descr="Picture">
          <a:extLst>
            <a:ext uri="{FF2B5EF4-FFF2-40B4-BE49-F238E27FC236}">
              <a16:creationId xmlns:a16="http://schemas.microsoft.com/office/drawing/2014/main" id="{00000000-0008-0000-0300-000059040000}"/>
            </a:ext>
          </a:extLst>
        </xdr:cNvPr>
        <xdr:cNvPicPr/>
      </xdr:nvPicPr>
      <xdr:blipFill>
        <a:blip xmlns:r="http://schemas.openxmlformats.org/officeDocument/2006/relationships" r:embed="rId1112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1113</xdr:row>
      <xdr:rowOff>0</xdr:rowOff>
    </xdr:from>
    <xdr:ext cx="762000" cy="762000"/>
    <xdr:pic>
      <xdr:nvPicPr>
        <xdr:cNvPr id="1114" name="Image 1113" descr="Picture">
          <a:extLst>
            <a:ext uri="{FF2B5EF4-FFF2-40B4-BE49-F238E27FC236}">
              <a16:creationId xmlns:a16="http://schemas.microsoft.com/office/drawing/2014/main" id="{00000000-0008-0000-0300-00005A040000}"/>
            </a:ext>
          </a:extLst>
        </xdr:cNvPr>
        <xdr:cNvPicPr/>
      </xdr:nvPicPr>
      <xdr:blipFill>
        <a:blip xmlns:r="http://schemas.openxmlformats.org/officeDocument/2006/relationships" r:embed="rId1113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1114</xdr:row>
      <xdr:rowOff>0</xdr:rowOff>
    </xdr:from>
    <xdr:ext cx="762000" cy="762000"/>
    <xdr:pic>
      <xdr:nvPicPr>
        <xdr:cNvPr id="1115" name="Image 1114" descr="Picture">
          <a:extLst>
            <a:ext uri="{FF2B5EF4-FFF2-40B4-BE49-F238E27FC236}">
              <a16:creationId xmlns:a16="http://schemas.microsoft.com/office/drawing/2014/main" id="{00000000-0008-0000-0300-00005B040000}"/>
            </a:ext>
          </a:extLst>
        </xdr:cNvPr>
        <xdr:cNvPicPr/>
      </xdr:nvPicPr>
      <xdr:blipFill>
        <a:blip xmlns:r="http://schemas.openxmlformats.org/officeDocument/2006/relationships" r:embed="rId1114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1115</xdr:row>
      <xdr:rowOff>0</xdr:rowOff>
    </xdr:from>
    <xdr:ext cx="762000" cy="762000"/>
    <xdr:pic>
      <xdr:nvPicPr>
        <xdr:cNvPr id="1116" name="Image 1115" descr="Picture">
          <a:extLst>
            <a:ext uri="{FF2B5EF4-FFF2-40B4-BE49-F238E27FC236}">
              <a16:creationId xmlns:a16="http://schemas.microsoft.com/office/drawing/2014/main" id="{00000000-0008-0000-0300-00005C040000}"/>
            </a:ext>
          </a:extLst>
        </xdr:cNvPr>
        <xdr:cNvPicPr/>
      </xdr:nvPicPr>
      <xdr:blipFill>
        <a:blip xmlns:r="http://schemas.openxmlformats.org/officeDocument/2006/relationships" r:embed="rId1115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1116</xdr:row>
      <xdr:rowOff>0</xdr:rowOff>
    </xdr:from>
    <xdr:ext cx="762000" cy="762000"/>
    <xdr:pic>
      <xdr:nvPicPr>
        <xdr:cNvPr id="1117" name="Image 1116" descr="Picture">
          <a:extLst>
            <a:ext uri="{FF2B5EF4-FFF2-40B4-BE49-F238E27FC236}">
              <a16:creationId xmlns:a16="http://schemas.microsoft.com/office/drawing/2014/main" id="{00000000-0008-0000-0300-00005D040000}"/>
            </a:ext>
          </a:extLst>
        </xdr:cNvPr>
        <xdr:cNvPicPr/>
      </xdr:nvPicPr>
      <xdr:blipFill>
        <a:blip xmlns:r="http://schemas.openxmlformats.org/officeDocument/2006/relationships" r:embed="rId1116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1117</xdr:row>
      <xdr:rowOff>0</xdr:rowOff>
    </xdr:from>
    <xdr:ext cx="762000" cy="762000"/>
    <xdr:pic>
      <xdr:nvPicPr>
        <xdr:cNvPr id="1118" name="Image 1117" descr="Picture">
          <a:extLst>
            <a:ext uri="{FF2B5EF4-FFF2-40B4-BE49-F238E27FC236}">
              <a16:creationId xmlns:a16="http://schemas.microsoft.com/office/drawing/2014/main" id="{00000000-0008-0000-0300-00005E040000}"/>
            </a:ext>
          </a:extLst>
        </xdr:cNvPr>
        <xdr:cNvPicPr/>
      </xdr:nvPicPr>
      <xdr:blipFill>
        <a:blip xmlns:r="http://schemas.openxmlformats.org/officeDocument/2006/relationships" r:embed="rId1117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1118</xdr:row>
      <xdr:rowOff>0</xdr:rowOff>
    </xdr:from>
    <xdr:ext cx="762000" cy="762000"/>
    <xdr:pic>
      <xdr:nvPicPr>
        <xdr:cNvPr id="1119" name="Image 1118" descr="Picture">
          <a:extLst>
            <a:ext uri="{FF2B5EF4-FFF2-40B4-BE49-F238E27FC236}">
              <a16:creationId xmlns:a16="http://schemas.microsoft.com/office/drawing/2014/main" id="{00000000-0008-0000-0300-00005F040000}"/>
            </a:ext>
          </a:extLst>
        </xdr:cNvPr>
        <xdr:cNvPicPr/>
      </xdr:nvPicPr>
      <xdr:blipFill>
        <a:blip xmlns:r="http://schemas.openxmlformats.org/officeDocument/2006/relationships" r:embed="rId1118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1119</xdr:row>
      <xdr:rowOff>0</xdr:rowOff>
    </xdr:from>
    <xdr:ext cx="762000" cy="762000"/>
    <xdr:pic>
      <xdr:nvPicPr>
        <xdr:cNvPr id="1120" name="Image 1119" descr="Picture">
          <a:extLst>
            <a:ext uri="{FF2B5EF4-FFF2-40B4-BE49-F238E27FC236}">
              <a16:creationId xmlns:a16="http://schemas.microsoft.com/office/drawing/2014/main" id="{00000000-0008-0000-0300-000060040000}"/>
            </a:ext>
          </a:extLst>
        </xdr:cNvPr>
        <xdr:cNvPicPr/>
      </xdr:nvPicPr>
      <xdr:blipFill>
        <a:blip xmlns:r="http://schemas.openxmlformats.org/officeDocument/2006/relationships" r:embed="rId1119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1120</xdr:row>
      <xdr:rowOff>0</xdr:rowOff>
    </xdr:from>
    <xdr:ext cx="762000" cy="762000"/>
    <xdr:pic>
      <xdr:nvPicPr>
        <xdr:cNvPr id="1121" name="Image 1120" descr="Picture">
          <a:extLst>
            <a:ext uri="{FF2B5EF4-FFF2-40B4-BE49-F238E27FC236}">
              <a16:creationId xmlns:a16="http://schemas.microsoft.com/office/drawing/2014/main" id="{00000000-0008-0000-0300-000061040000}"/>
            </a:ext>
          </a:extLst>
        </xdr:cNvPr>
        <xdr:cNvPicPr/>
      </xdr:nvPicPr>
      <xdr:blipFill>
        <a:blip xmlns:r="http://schemas.openxmlformats.org/officeDocument/2006/relationships" r:embed="rId1120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1121</xdr:row>
      <xdr:rowOff>0</xdr:rowOff>
    </xdr:from>
    <xdr:ext cx="762000" cy="762000"/>
    <xdr:pic>
      <xdr:nvPicPr>
        <xdr:cNvPr id="1122" name="Image 1121" descr="Picture">
          <a:extLst>
            <a:ext uri="{FF2B5EF4-FFF2-40B4-BE49-F238E27FC236}">
              <a16:creationId xmlns:a16="http://schemas.microsoft.com/office/drawing/2014/main" id="{00000000-0008-0000-0300-000062040000}"/>
            </a:ext>
          </a:extLst>
        </xdr:cNvPr>
        <xdr:cNvPicPr/>
      </xdr:nvPicPr>
      <xdr:blipFill>
        <a:blip xmlns:r="http://schemas.openxmlformats.org/officeDocument/2006/relationships" r:embed="rId1121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1122</xdr:row>
      <xdr:rowOff>0</xdr:rowOff>
    </xdr:from>
    <xdr:ext cx="762000" cy="762000"/>
    <xdr:pic>
      <xdr:nvPicPr>
        <xdr:cNvPr id="1123" name="Image 1122" descr="Picture">
          <a:extLst>
            <a:ext uri="{FF2B5EF4-FFF2-40B4-BE49-F238E27FC236}">
              <a16:creationId xmlns:a16="http://schemas.microsoft.com/office/drawing/2014/main" id="{00000000-0008-0000-0300-000063040000}"/>
            </a:ext>
          </a:extLst>
        </xdr:cNvPr>
        <xdr:cNvPicPr/>
      </xdr:nvPicPr>
      <xdr:blipFill>
        <a:blip xmlns:r="http://schemas.openxmlformats.org/officeDocument/2006/relationships" r:embed="rId1122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1123</xdr:row>
      <xdr:rowOff>0</xdr:rowOff>
    </xdr:from>
    <xdr:ext cx="762000" cy="762000"/>
    <xdr:pic>
      <xdr:nvPicPr>
        <xdr:cNvPr id="1124" name="Image 1123" descr="Picture">
          <a:extLst>
            <a:ext uri="{FF2B5EF4-FFF2-40B4-BE49-F238E27FC236}">
              <a16:creationId xmlns:a16="http://schemas.microsoft.com/office/drawing/2014/main" id="{00000000-0008-0000-0300-000064040000}"/>
            </a:ext>
          </a:extLst>
        </xdr:cNvPr>
        <xdr:cNvPicPr/>
      </xdr:nvPicPr>
      <xdr:blipFill>
        <a:blip xmlns:r="http://schemas.openxmlformats.org/officeDocument/2006/relationships" r:embed="rId1123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1124</xdr:row>
      <xdr:rowOff>0</xdr:rowOff>
    </xdr:from>
    <xdr:ext cx="762000" cy="762000"/>
    <xdr:pic>
      <xdr:nvPicPr>
        <xdr:cNvPr id="1125" name="Image 1124" descr="Picture">
          <a:extLst>
            <a:ext uri="{FF2B5EF4-FFF2-40B4-BE49-F238E27FC236}">
              <a16:creationId xmlns:a16="http://schemas.microsoft.com/office/drawing/2014/main" id="{00000000-0008-0000-0300-000065040000}"/>
            </a:ext>
          </a:extLst>
        </xdr:cNvPr>
        <xdr:cNvPicPr/>
      </xdr:nvPicPr>
      <xdr:blipFill>
        <a:blip xmlns:r="http://schemas.openxmlformats.org/officeDocument/2006/relationships" r:embed="rId1124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1125</xdr:row>
      <xdr:rowOff>0</xdr:rowOff>
    </xdr:from>
    <xdr:ext cx="762000" cy="762000"/>
    <xdr:pic>
      <xdr:nvPicPr>
        <xdr:cNvPr id="1126" name="Image 1125" descr="Picture">
          <a:extLst>
            <a:ext uri="{FF2B5EF4-FFF2-40B4-BE49-F238E27FC236}">
              <a16:creationId xmlns:a16="http://schemas.microsoft.com/office/drawing/2014/main" id="{00000000-0008-0000-0300-000066040000}"/>
            </a:ext>
          </a:extLst>
        </xdr:cNvPr>
        <xdr:cNvPicPr/>
      </xdr:nvPicPr>
      <xdr:blipFill>
        <a:blip xmlns:r="http://schemas.openxmlformats.org/officeDocument/2006/relationships" r:embed="rId1125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1126</xdr:row>
      <xdr:rowOff>0</xdr:rowOff>
    </xdr:from>
    <xdr:ext cx="762000" cy="762000"/>
    <xdr:pic>
      <xdr:nvPicPr>
        <xdr:cNvPr id="1127" name="Image 1126" descr="Picture">
          <a:extLst>
            <a:ext uri="{FF2B5EF4-FFF2-40B4-BE49-F238E27FC236}">
              <a16:creationId xmlns:a16="http://schemas.microsoft.com/office/drawing/2014/main" id="{00000000-0008-0000-0300-000067040000}"/>
            </a:ext>
          </a:extLst>
        </xdr:cNvPr>
        <xdr:cNvPicPr/>
      </xdr:nvPicPr>
      <xdr:blipFill>
        <a:blip xmlns:r="http://schemas.openxmlformats.org/officeDocument/2006/relationships" r:embed="rId1126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1127</xdr:row>
      <xdr:rowOff>0</xdr:rowOff>
    </xdr:from>
    <xdr:ext cx="762000" cy="762000"/>
    <xdr:pic>
      <xdr:nvPicPr>
        <xdr:cNvPr id="1128" name="Image 1127" descr="Picture">
          <a:extLst>
            <a:ext uri="{FF2B5EF4-FFF2-40B4-BE49-F238E27FC236}">
              <a16:creationId xmlns:a16="http://schemas.microsoft.com/office/drawing/2014/main" id="{00000000-0008-0000-0300-000068040000}"/>
            </a:ext>
          </a:extLst>
        </xdr:cNvPr>
        <xdr:cNvPicPr/>
      </xdr:nvPicPr>
      <xdr:blipFill>
        <a:blip xmlns:r="http://schemas.openxmlformats.org/officeDocument/2006/relationships" r:embed="rId1127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1128</xdr:row>
      <xdr:rowOff>0</xdr:rowOff>
    </xdr:from>
    <xdr:ext cx="762000" cy="762000"/>
    <xdr:pic>
      <xdr:nvPicPr>
        <xdr:cNvPr id="1129" name="Image 1128" descr="Picture">
          <a:extLst>
            <a:ext uri="{FF2B5EF4-FFF2-40B4-BE49-F238E27FC236}">
              <a16:creationId xmlns:a16="http://schemas.microsoft.com/office/drawing/2014/main" id="{00000000-0008-0000-0300-000069040000}"/>
            </a:ext>
          </a:extLst>
        </xdr:cNvPr>
        <xdr:cNvPicPr/>
      </xdr:nvPicPr>
      <xdr:blipFill>
        <a:blip xmlns:r="http://schemas.openxmlformats.org/officeDocument/2006/relationships" r:embed="rId1128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1129</xdr:row>
      <xdr:rowOff>0</xdr:rowOff>
    </xdr:from>
    <xdr:ext cx="762000" cy="762000"/>
    <xdr:pic>
      <xdr:nvPicPr>
        <xdr:cNvPr id="1130" name="Image 1129" descr="Picture">
          <a:extLst>
            <a:ext uri="{FF2B5EF4-FFF2-40B4-BE49-F238E27FC236}">
              <a16:creationId xmlns:a16="http://schemas.microsoft.com/office/drawing/2014/main" id="{00000000-0008-0000-0300-00006A040000}"/>
            </a:ext>
          </a:extLst>
        </xdr:cNvPr>
        <xdr:cNvPicPr/>
      </xdr:nvPicPr>
      <xdr:blipFill>
        <a:blip xmlns:r="http://schemas.openxmlformats.org/officeDocument/2006/relationships" r:embed="rId1129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1130</xdr:row>
      <xdr:rowOff>0</xdr:rowOff>
    </xdr:from>
    <xdr:ext cx="762000" cy="762000"/>
    <xdr:pic>
      <xdr:nvPicPr>
        <xdr:cNvPr id="1131" name="Image 1130" descr="Picture">
          <a:extLst>
            <a:ext uri="{FF2B5EF4-FFF2-40B4-BE49-F238E27FC236}">
              <a16:creationId xmlns:a16="http://schemas.microsoft.com/office/drawing/2014/main" id="{00000000-0008-0000-0300-00006B040000}"/>
            </a:ext>
          </a:extLst>
        </xdr:cNvPr>
        <xdr:cNvPicPr/>
      </xdr:nvPicPr>
      <xdr:blipFill>
        <a:blip xmlns:r="http://schemas.openxmlformats.org/officeDocument/2006/relationships" r:embed="rId1130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1131</xdr:row>
      <xdr:rowOff>0</xdr:rowOff>
    </xdr:from>
    <xdr:ext cx="762000" cy="762000"/>
    <xdr:pic>
      <xdr:nvPicPr>
        <xdr:cNvPr id="1132" name="Image 1131" descr="Picture">
          <a:extLst>
            <a:ext uri="{FF2B5EF4-FFF2-40B4-BE49-F238E27FC236}">
              <a16:creationId xmlns:a16="http://schemas.microsoft.com/office/drawing/2014/main" id="{00000000-0008-0000-0300-00006C040000}"/>
            </a:ext>
          </a:extLst>
        </xdr:cNvPr>
        <xdr:cNvPicPr/>
      </xdr:nvPicPr>
      <xdr:blipFill>
        <a:blip xmlns:r="http://schemas.openxmlformats.org/officeDocument/2006/relationships" r:embed="rId1131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1132</xdr:row>
      <xdr:rowOff>0</xdr:rowOff>
    </xdr:from>
    <xdr:ext cx="762000" cy="762000"/>
    <xdr:pic>
      <xdr:nvPicPr>
        <xdr:cNvPr id="1133" name="Image 1132" descr="Picture">
          <a:extLst>
            <a:ext uri="{FF2B5EF4-FFF2-40B4-BE49-F238E27FC236}">
              <a16:creationId xmlns:a16="http://schemas.microsoft.com/office/drawing/2014/main" id="{00000000-0008-0000-0300-00006D040000}"/>
            </a:ext>
          </a:extLst>
        </xdr:cNvPr>
        <xdr:cNvPicPr/>
      </xdr:nvPicPr>
      <xdr:blipFill>
        <a:blip xmlns:r="http://schemas.openxmlformats.org/officeDocument/2006/relationships" r:embed="rId1132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1133</xdr:row>
      <xdr:rowOff>0</xdr:rowOff>
    </xdr:from>
    <xdr:ext cx="762000" cy="762000"/>
    <xdr:pic>
      <xdr:nvPicPr>
        <xdr:cNvPr id="1134" name="Image 1133" descr="Picture">
          <a:extLst>
            <a:ext uri="{FF2B5EF4-FFF2-40B4-BE49-F238E27FC236}">
              <a16:creationId xmlns:a16="http://schemas.microsoft.com/office/drawing/2014/main" id="{00000000-0008-0000-0300-00006E040000}"/>
            </a:ext>
          </a:extLst>
        </xdr:cNvPr>
        <xdr:cNvPicPr/>
      </xdr:nvPicPr>
      <xdr:blipFill>
        <a:blip xmlns:r="http://schemas.openxmlformats.org/officeDocument/2006/relationships" r:embed="rId1133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1134</xdr:row>
      <xdr:rowOff>0</xdr:rowOff>
    </xdr:from>
    <xdr:ext cx="762000" cy="762000"/>
    <xdr:pic>
      <xdr:nvPicPr>
        <xdr:cNvPr id="1135" name="Image 1134" descr="Picture">
          <a:extLst>
            <a:ext uri="{FF2B5EF4-FFF2-40B4-BE49-F238E27FC236}">
              <a16:creationId xmlns:a16="http://schemas.microsoft.com/office/drawing/2014/main" id="{00000000-0008-0000-0300-00006F040000}"/>
            </a:ext>
          </a:extLst>
        </xdr:cNvPr>
        <xdr:cNvPicPr/>
      </xdr:nvPicPr>
      <xdr:blipFill>
        <a:blip xmlns:r="http://schemas.openxmlformats.org/officeDocument/2006/relationships" r:embed="rId1134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1135</xdr:row>
      <xdr:rowOff>0</xdr:rowOff>
    </xdr:from>
    <xdr:ext cx="762000" cy="762000"/>
    <xdr:pic>
      <xdr:nvPicPr>
        <xdr:cNvPr id="1136" name="Image 1135" descr="Picture">
          <a:extLst>
            <a:ext uri="{FF2B5EF4-FFF2-40B4-BE49-F238E27FC236}">
              <a16:creationId xmlns:a16="http://schemas.microsoft.com/office/drawing/2014/main" id="{00000000-0008-0000-0300-000070040000}"/>
            </a:ext>
          </a:extLst>
        </xdr:cNvPr>
        <xdr:cNvPicPr/>
      </xdr:nvPicPr>
      <xdr:blipFill>
        <a:blip xmlns:r="http://schemas.openxmlformats.org/officeDocument/2006/relationships" r:embed="rId1135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1136</xdr:row>
      <xdr:rowOff>0</xdr:rowOff>
    </xdr:from>
    <xdr:ext cx="762000" cy="762000"/>
    <xdr:pic>
      <xdr:nvPicPr>
        <xdr:cNvPr id="1137" name="Image 1136" descr="Picture">
          <a:extLst>
            <a:ext uri="{FF2B5EF4-FFF2-40B4-BE49-F238E27FC236}">
              <a16:creationId xmlns:a16="http://schemas.microsoft.com/office/drawing/2014/main" id="{00000000-0008-0000-0300-000071040000}"/>
            </a:ext>
          </a:extLst>
        </xdr:cNvPr>
        <xdr:cNvPicPr/>
      </xdr:nvPicPr>
      <xdr:blipFill>
        <a:blip xmlns:r="http://schemas.openxmlformats.org/officeDocument/2006/relationships" r:embed="rId1136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1137</xdr:row>
      <xdr:rowOff>0</xdr:rowOff>
    </xdr:from>
    <xdr:ext cx="762000" cy="762000"/>
    <xdr:pic>
      <xdr:nvPicPr>
        <xdr:cNvPr id="1138" name="Image 1137" descr="Picture">
          <a:extLst>
            <a:ext uri="{FF2B5EF4-FFF2-40B4-BE49-F238E27FC236}">
              <a16:creationId xmlns:a16="http://schemas.microsoft.com/office/drawing/2014/main" id="{00000000-0008-0000-0300-000072040000}"/>
            </a:ext>
          </a:extLst>
        </xdr:cNvPr>
        <xdr:cNvPicPr/>
      </xdr:nvPicPr>
      <xdr:blipFill>
        <a:blip xmlns:r="http://schemas.openxmlformats.org/officeDocument/2006/relationships" r:embed="rId1137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1138</xdr:row>
      <xdr:rowOff>0</xdr:rowOff>
    </xdr:from>
    <xdr:ext cx="762000" cy="762000"/>
    <xdr:pic>
      <xdr:nvPicPr>
        <xdr:cNvPr id="1139" name="Image 1138" descr="Picture">
          <a:extLst>
            <a:ext uri="{FF2B5EF4-FFF2-40B4-BE49-F238E27FC236}">
              <a16:creationId xmlns:a16="http://schemas.microsoft.com/office/drawing/2014/main" id="{00000000-0008-0000-0300-000073040000}"/>
            </a:ext>
          </a:extLst>
        </xdr:cNvPr>
        <xdr:cNvPicPr/>
      </xdr:nvPicPr>
      <xdr:blipFill>
        <a:blip xmlns:r="http://schemas.openxmlformats.org/officeDocument/2006/relationships" r:embed="rId1138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1139</xdr:row>
      <xdr:rowOff>0</xdr:rowOff>
    </xdr:from>
    <xdr:ext cx="762000" cy="762000"/>
    <xdr:pic>
      <xdr:nvPicPr>
        <xdr:cNvPr id="1140" name="Image 1139" descr="Picture">
          <a:extLst>
            <a:ext uri="{FF2B5EF4-FFF2-40B4-BE49-F238E27FC236}">
              <a16:creationId xmlns:a16="http://schemas.microsoft.com/office/drawing/2014/main" id="{00000000-0008-0000-0300-000074040000}"/>
            </a:ext>
          </a:extLst>
        </xdr:cNvPr>
        <xdr:cNvPicPr/>
      </xdr:nvPicPr>
      <xdr:blipFill>
        <a:blip xmlns:r="http://schemas.openxmlformats.org/officeDocument/2006/relationships" r:embed="rId1139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1140</xdr:row>
      <xdr:rowOff>0</xdr:rowOff>
    </xdr:from>
    <xdr:ext cx="762000" cy="762000"/>
    <xdr:pic>
      <xdr:nvPicPr>
        <xdr:cNvPr id="1141" name="Image 1140" descr="Picture">
          <a:extLst>
            <a:ext uri="{FF2B5EF4-FFF2-40B4-BE49-F238E27FC236}">
              <a16:creationId xmlns:a16="http://schemas.microsoft.com/office/drawing/2014/main" id="{00000000-0008-0000-0300-000075040000}"/>
            </a:ext>
          </a:extLst>
        </xdr:cNvPr>
        <xdr:cNvPicPr/>
      </xdr:nvPicPr>
      <xdr:blipFill>
        <a:blip xmlns:r="http://schemas.openxmlformats.org/officeDocument/2006/relationships" r:embed="rId1140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1141</xdr:row>
      <xdr:rowOff>0</xdr:rowOff>
    </xdr:from>
    <xdr:ext cx="762000" cy="762000"/>
    <xdr:pic>
      <xdr:nvPicPr>
        <xdr:cNvPr id="1142" name="Image 1141" descr="Picture">
          <a:extLst>
            <a:ext uri="{FF2B5EF4-FFF2-40B4-BE49-F238E27FC236}">
              <a16:creationId xmlns:a16="http://schemas.microsoft.com/office/drawing/2014/main" id="{00000000-0008-0000-0300-000076040000}"/>
            </a:ext>
          </a:extLst>
        </xdr:cNvPr>
        <xdr:cNvPicPr/>
      </xdr:nvPicPr>
      <xdr:blipFill>
        <a:blip xmlns:r="http://schemas.openxmlformats.org/officeDocument/2006/relationships" r:embed="rId1141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1142</xdr:row>
      <xdr:rowOff>0</xdr:rowOff>
    </xdr:from>
    <xdr:ext cx="762000" cy="762000"/>
    <xdr:pic>
      <xdr:nvPicPr>
        <xdr:cNvPr id="1143" name="Image 1142" descr="Picture">
          <a:extLst>
            <a:ext uri="{FF2B5EF4-FFF2-40B4-BE49-F238E27FC236}">
              <a16:creationId xmlns:a16="http://schemas.microsoft.com/office/drawing/2014/main" id="{00000000-0008-0000-0300-000077040000}"/>
            </a:ext>
          </a:extLst>
        </xdr:cNvPr>
        <xdr:cNvPicPr/>
      </xdr:nvPicPr>
      <xdr:blipFill>
        <a:blip xmlns:r="http://schemas.openxmlformats.org/officeDocument/2006/relationships" r:embed="rId1142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1143</xdr:row>
      <xdr:rowOff>0</xdr:rowOff>
    </xdr:from>
    <xdr:ext cx="762000" cy="762000"/>
    <xdr:pic>
      <xdr:nvPicPr>
        <xdr:cNvPr id="1144" name="Image 1143" descr="Picture">
          <a:extLst>
            <a:ext uri="{FF2B5EF4-FFF2-40B4-BE49-F238E27FC236}">
              <a16:creationId xmlns:a16="http://schemas.microsoft.com/office/drawing/2014/main" id="{00000000-0008-0000-0300-000078040000}"/>
            </a:ext>
          </a:extLst>
        </xdr:cNvPr>
        <xdr:cNvPicPr/>
      </xdr:nvPicPr>
      <xdr:blipFill>
        <a:blip xmlns:r="http://schemas.openxmlformats.org/officeDocument/2006/relationships" r:embed="rId1143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1144</xdr:row>
      <xdr:rowOff>0</xdr:rowOff>
    </xdr:from>
    <xdr:ext cx="762000" cy="762000"/>
    <xdr:pic>
      <xdr:nvPicPr>
        <xdr:cNvPr id="1145" name="Image 1144" descr="Picture">
          <a:extLst>
            <a:ext uri="{FF2B5EF4-FFF2-40B4-BE49-F238E27FC236}">
              <a16:creationId xmlns:a16="http://schemas.microsoft.com/office/drawing/2014/main" id="{00000000-0008-0000-0300-000079040000}"/>
            </a:ext>
          </a:extLst>
        </xdr:cNvPr>
        <xdr:cNvPicPr/>
      </xdr:nvPicPr>
      <xdr:blipFill>
        <a:blip xmlns:r="http://schemas.openxmlformats.org/officeDocument/2006/relationships" r:embed="rId1144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1145</xdr:row>
      <xdr:rowOff>0</xdr:rowOff>
    </xdr:from>
    <xdr:ext cx="762000" cy="762000"/>
    <xdr:pic>
      <xdr:nvPicPr>
        <xdr:cNvPr id="1146" name="Image 1145" descr="Picture">
          <a:extLst>
            <a:ext uri="{FF2B5EF4-FFF2-40B4-BE49-F238E27FC236}">
              <a16:creationId xmlns:a16="http://schemas.microsoft.com/office/drawing/2014/main" id="{00000000-0008-0000-0300-00007A040000}"/>
            </a:ext>
          </a:extLst>
        </xdr:cNvPr>
        <xdr:cNvPicPr/>
      </xdr:nvPicPr>
      <xdr:blipFill>
        <a:blip xmlns:r="http://schemas.openxmlformats.org/officeDocument/2006/relationships" r:embed="rId1145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1146</xdr:row>
      <xdr:rowOff>0</xdr:rowOff>
    </xdr:from>
    <xdr:ext cx="762000" cy="762000"/>
    <xdr:pic>
      <xdr:nvPicPr>
        <xdr:cNvPr id="1147" name="Image 1146" descr="Picture">
          <a:extLst>
            <a:ext uri="{FF2B5EF4-FFF2-40B4-BE49-F238E27FC236}">
              <a16:creationId xmlns:a16="http://schemas.microsoft.com/office/drawing/2014/main" id="{00000000-0008-0000-0300-00007B040000}"/>
            </a:ext>
          </a:extLst>
        </xdr:cNvPr>
        <xdr:cNvPicPr/>
      </xdr:nvPicPr>
      <xdr:blipFill>
        <a:blip xmlns:r="http://schemas.openxmlformats.org/officeDocument/2006/relationships" r:embed="rId1146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1147</xdr:row>
      <xdr:rowOff>0</xdr:rowOff>
    </xdr:from>
    <xdr:ext cx="762000" cy="762000"/>
    <xdr:pic>
      <xdr:nvPicPr>
        <xdr:cNvPr id="1148" name="Image 1147" descr="Picture">
          <a:extLst>
            <a:ext uri="{FF2B5EF4-FFF2-40B4-BE49-F238E27FC236}">
              <a16:creationId xmlns:a16="http://schemas.microsoft.com/office/drawing/2014/main" id="{00000000-0008-0000-0300-00007C040000}"/>
            </a:ext>
          </a:extLst>
        </xdr:cNvPr>
        <xdr:cNvPicPr/>
      </xdr:nvPicPr>
      <xdr:blipFill>
        <a:blip xmlns:r="http://schemas.openxmlformats.org/officeDocument/2006/relationships" r:embed="rId1147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1148</xdr:row>
      <xdr:rowOff>0</xdr:rowOff>
    </xdr:from>
    <xdr:ext cx="762000" cy="762000"/>
    <xdr:pic>
      <xdr:nvPicPr>
        <xdr:cNvPr id="1149" name="Image 1148" descr="Picture">
          <a:extLst>
            <a:ext uri="{FF2B5EF4-FFF2-40B4-BE49-F238E27FC236}">
              <a16:creationId xmlns:a16="http://schemas.microsoft.com/office/drawing/2014/main" id="{00000000-0008-0000-0300-00007D040000}"/>
            </a:ext>
          </a:extLst>
        </xdr:cNvPr>
        <xdr:cNvPicPr/>
      </xdr:nvPicPr>
      <xdr:blipFill>
        <a:blip xmlns:r="http://schemas.openxmlformats.org/officeDocument/2006/relationships" r:embed="rId1148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1149</xdr:row>
      <xdr:rowOff>0</xdr:rowOff>
    </xdr:from>
    <xdr:ext cx="762000" cy="762000"/>
    <xdr:pic>
      <xdr:nvPicPr>
        <xdr:cNvPr id="1150" name="Image 1149" descr="Picture">
          <a:extLst>
            <a:ext uri="{FF2B5EF4-FFF2-40B4-BE49-F238E27FC236}">
              <a16:creationId xmlns:a16="http://schemas.microsoft.com/office/drawing/2014/main" id="{00000000-0008-0000-0300-00007E040000}"/>
            </a:ext>
          </a:extLst>
        </xdr:cNvPr>
        <xdr:cNvPicPr/>
      </xdr:nvPicPr>
      <xdr:blipFill>
        <a:blip xmlns:r="http://schemas.openxmlformats.org/officeDocument/2006/relationships" r:embed="rId1149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1150</xdr:row>
      <xdr:rowOff>0</xdr:rowOff>
    </xdr:from>
    <xdr:ext cx="762000" cy="762000"/>
    <xdr:pic>
      <xdr:nvPicPr>
        <xdr:cNvPr id="1151" name="Image 1150" descr="Picture">
          <a:extLst>
            <a:ext uri="{FF2B5EF4-FFF2-40B4-BE49-F238E27FC236}">
              <a16:creationId xmlns:a16="http://schemas.microsoft.com/office/drawing/2014/main" id="{00000000-0008-0000-0300-00007F040000}"/>
            </a:ext>
          </a:extLst>
        </xdr:cNvPr>
        <xdr:cNvPicPr/>
      </xdr:nvPicPr>
      <xdr:blipFill>
        <a:blip xmlns:r="http://schemas.openxmlformats.org/officeDocument/2006/relationships" r:embed="rId1150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1151</xdr:row>
      <xdr:rowOff>0</xdr:rowOff>
    </xdr:from>
    <xdr:ext cx="762000" cy="762000"/>
    <xdr:pic>
      <xdr:nvPicPr>
        <xdr:cNvPr id="1152" name="Image 1151" descr="Picture">
          <a:extLst>
            <a:ext uri="{FF2B5EF4-FFF2-40B4-BE49-F238E27FC236}">
              <a16:creationId xmlns:a16="http://schemas.microsoft.com/office/drawing/2014/main" id="{00000000-0008-0000-0300-000080040000}"/>
            </a:ext>
          </a:extLst>
        </xdr:cNvPr>
        <xdr:cNvPicPr/>
      </xdr:nvPicPr>
      <xdr:blipFill>
        <a:blip xmlns:r="http://schemas.openxmlformats.org/officeDocument/2006/relationships" r:embed="rId1151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1152</xdr:row>
      <xdr:rowOff>0</xdr:rowOff>
    </xdr:from>
    <xdr:ext cx="762000" cy="762000"/>
    <xdr:pic>
      <xdr:nvPicPr>
        <xdr:cNvPr id="1153" name="Image 1152" descr="Picture">
          <a:extLst>
            <a:ext uri="{FF2B5EF4-FFF2-40B4-BE49-F238E27FC236}">
              <a16:creationId xmlns:a16="http://schemas.microsoft.com/office/drawing/2014/main" id="{00000000-0008-0000-0300-000081040000}"/>
            </a:ext>
          </a:extLst>
        </xdr:cNvPr>
        <xdr:cNvPicPr/>
      </xdr:nvPicPr>
      <xdr:blipFill>
        <a:blip xmlns:r="http://schemas.openxmlformats.org/officeDocument/2006/relationships" r:embed="rId1152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1153</xdr:row>
      <xdr:rowOff>0</xdr:rowOff>
    </xdr:from>
    <xdr:ext cx="762000" cy="762000"/>
    <xdr:pic>
      <xdr:nvPicPr>
        <xdr:cNvPr id="1154" name="Image 1153" descr="Picture">
          <a:extLst>
            <a:ext uri="{FF2B5EF4-FFF2-40B4-BE49-F238E27FC236}">
              <a16:creationId xmlns:a16="http://schemas.microsoft.com/office/drawing/2014/main" id="{00000000-0008-0000-0300-000082040000}"/>
            </a:ext>
          </a:extLst>
        </xdr:cNvPr>
        <xdr:cNvPicPr/>
      </xdr:nvPicPr>
      <xdr:blipFill>
        <a:blip xmlns:r="http://schemas.openxmlformats.org/officeDocument/2006/relationships" r:embed="rId1153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1154</xdr:row>
      <xdr:rowOff>0</xdr:rowOff>
    </xdr:from>
    <xdr:ext cx="762000" cy="762000"/>
    <xdr:pic>
      <xdr:nvPicPr>
        <xdr:cNvPr id="1155" name="Image 1154" descr="Picture">
          <a:extLst>
            <a:ext uri="{FF2B5EF4-FFF2-40B4-BE49-F238E27FC236}">
              <a16:creationId xmlns:a16="http://schemas.microsoft.com/office/drawing/2014/main" id="{00000000-0008-0000-0300-000083040000}"/>
            </a:ext>
          </a:extLst>
        </xdr:cNvPr>
        <xdr:cNvPicPr/>
      </xdr:nvPicPr>
      <xdr:blipFill>
        <a:blip xmlns:r="http://schemas.openxmlformats.org/officeDocument/2006/relationships" r:embed="rId1154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1155</xdr:row>
      <xdr:rowOff>0</xdr:rowOff>
    </xdr:from>
    <xdr:ext cx="762000" cy="762000"/>
    <xdr:pic>
      <xdr:nvPicPr>
        <xdr:cNvPr id="1156" name="Image 1155" descr="Picture">
          <a:extLst>
            <a:ext uri="{FF2B5EF4-FFF2-40B4-BE49-F238E27FC236}">
              <a16:creationId xmlns:a16="http://schemas.microsoft.com/office/drawing/2014/main" id="{00000000-0008-0000-0300-000084040000}"/>
            </a:ext>
          </a:extLst>
        </xdr:cNvPr>
        <xdr:cNvPicPr/>
      </xdr:nvPicPr>
      <xdr:blipFill>
        <a:blip xmlns:r="http://schemas.openxmlformats.org/officeDocument/2006/relationships" r:embed="rId1155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1156</xdr:row>
      <xdr:rowOff>0</xdr:rowOff>
    </xdr:from>
    <xdr:ext cx="762000" cy="762000"/>
    <xdr:pic>
      <xdr:nvPicPr>
        <xdr:cNvPr id="1157" name="Image 1156" descr="Picture">
          <a:extLst>
            <a:ext uri="{FF2B5EF4-FFF2-40B4-BE49-F238E27FC236}">
              <a16:creationId xmlns:a16="http://schemas.microsoft.com/office/drawing/2014/main" id="{00000000-0008-0000-0300-000085040000}"/>
            </a:ext>
          </a:extLst>
        </xdr:cNvPr>
        <xdr:cNvPicPr/>
      </xdr:nvPicPr>
      <xdr:blipFill>
        <a:blip xmlns:r="http://schemas.openxmlformats.org/officeDocument/2006/relationships" r:embed="rId1156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1157</xdr:row>
      <xdr:rowOff>0</xdr:rowOff>
    </xdr:from>
    <xdr:ext cx="762000" cy="762000"/>
    <xdr:pic>
      <xdr:nvPicPr>
        <xdr:cNvPr id="1158" name="Image 1157" descr="Picture">
          <a:extLst>
            <a:ext uri="{FF2B5EF4-FFF2-40B4-BE49-F238E27FC236}">
              <a16:creationId xmlns:a16="http://schemas.microsoft.com/office/drawing/2014/main" id="{00000000-0008-0000-0300-000086040000}"/>
            </a:ext>
          </a:extLst>
        </xdr:cNvPr>
        <xdr:cNvPicPr/>
      </xdr:nvPicPr>
      <xdr:blipFill>
        <a:blip xmlns:r="http://schemas.openxmlformats.org/officeDocument/2006/relationships" r:embed="rId1157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1158</xdr:row>
      <xdr:rowOff>0</xdr:rowOff>
    </xdr:from>
    <xdr:ext cx="762000" cy="762000"/>
    <xdr:pic>
      <xdr:nvPicPr>
        <xdr:cNvPr id="1159" name="Image 1158" descr="Picture">
          <a:extLst>
            <a:ext uri="{FF2B5EF4-FFF2-40B4-BE49-F238E27FC236}">
              <a16:creationId xmlns:a16="http://schemas.microsoft.com/office/drawing/2014/main" id="{00000000-0008-0000-0300-000087040000}"/>
            </a:ext>
          </a:extLst>
        </xdr:cNvPr>
        <xdr:cNvPicPr/>
      </xdr:nvPicPr>
      <xdr:blipFill>
        <a:blip xmlns:r="http://schemas.openxmlformats.org/officeDocument/2006/relationships" r:embed="rId1158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1159</xdr:row>
      <xdr:rowOff>0</xdr:rowOff>
    </xdr:from>
    <xdr:ext cx="762000" cy="762000"/>
    <xdr:pic>
      <xdr:nvPicPr>
        <xdr:cNvPr id="1160" name="Image 1159" descr="Picture">
          <a:extLst>
            <a:ext uri="{FF2B5EF4-FFF2-40B4-BE49-F238E27FC236}">
              <a16:creationId xmlns:a16="http://schemas.microsoft.com/office/drawing/2014/main" id="{00000000-0008-0000-0300-000088040000}"/>
            </a:ext>
          </a:extLst>
        </xdr:cNvPr>
        <xdr:cNvPicPr/>
      </xdr:nvPicPr>
      <xdr:blipFill>
        <a:blip xmlns:r="http://schemas.openxmlformats.org/officeDocument/2006/relationships" r:embed="rId1159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1160</xdr:row>
      <xdr:rowOff>0</xdr:rowOff>
    </xdr:from>
    <xdr:ext cx="762000" cy="762000"/>
    <xdr:pic>
      <xdr:nvPicPr>
        <xdr:cNvPr id="1161" name="Image 1160" descr="Picture">
          <a:extLst>
            <a:ext uri="{FF2B5EF4-FFF2-40B4-BE49-F238E27FC236}">
              <a16:creationId xmlns:a16="http://schemas.microsoft.com/office/drawing/2014/main" id="{00000000-0008-0000-0300-000089040000}"/>
            </a:ext>
          </a:extLst>
        </xdr:cNvPr>
        <xdr:cNvPicPr/>
      </xdr:nvPicPr>
      <xdr:blipFill>
        <a:blip xmlns:r="http://schemas.openxmlformats.org/officeDocument/2006/relationships" r:embed="rId1160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1161</xdr:row>
      <xdr:rowOff>0</xdr:rowOff>
    </xdr:from>
    <xdr:ext cx="762000" cy="762000"/>
    <xdr:pic>
      <xdr:nvPicPr>
        <xdr:cNvPr id="1162" name="Image 1161" descr="Picture">
          <a:extLst>
            <a:ext uri="{FF2B5EF4-FFF2-40B4-BE49-F238E27FC236}">
              <a16:creationId xmlns:a16="http://schemas.microsoft.com/office/drawing/2014/main" id="{00000000-0008-0000-0300-00008A040000}"/>
            </a:ext>
          </a:extLst>
        </xdr:cNvPr>
        <xdr:cNvPicPr/>
      </xdr:nvPicPr>
      <xdr:blipFill>
        <a:blip xmlns:r="http://schemas.openxmlformats.org/officeDocument/2006/relationships" r:embed="rId1161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1162</xdr:row>
      <xdr:rowOff>0</xdr:rowOff>
    </xdr:from>
    <xdr:ext cx="762000" cy="762000"/>
    <xdr:pic>
      <xdr:nvPicPr>
        <xdr:cNvPr id="1163" name="Image 1162" descr="Picture">
          <a:extLst>
            <a:ext uri="{FF2B5EF4-FFF2-40B4-BE49-F238E27FC236}">
              <a16:creationId xmlns:a16="http://schemas.microsoft.com/office/drawing/2014/main" id="{00000000-0008-0000-0300-00008B040000}"/>
            </a:ext>
          </a:extLst>
        </xdr:cNvPr>
        <xdr:cNvPicPr/>
      </xdr:nvPicPr>
      <xdr:blipFill>
        <a:blip xmlns:r="http://schemas.openxmlformats.org/officeDocument/2006/relationships" r:embed="rId1162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1163</xdr:row>
      <xdr:rowOff>0</xdr:rowOff>
    </xdr:from>
    <xdr:ext cx="762000" cy="762000"/>
    <xdr:pic>
      <xdr:nvPicPr>
        <xdr:cNvPr id="1164" name="Image 1163" descr="Picture">
          <a:extLst>
            <a:ext uri="{FF2B5EF4-FFF2-40B4-BE49-F238E27FC236}">
              <a16:creationId xmlns:a16="http://schemas.microsoft.com/office/drawing/2014/main" id="{00000000-0008-0000-0300-00008C040000}"/>
            </a:ext>
          </a:extLst>
        </xdr:cNvPr>
        <xdr:cNvPicPr/>
      </xdr:nvPicPr>
      <xdr:blipFill>
        <a:blip xmlns:r="http://schemas.openxmlformats.org/officeDocument/2006/relationships" r:embed="rId1163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1164</xdr:row>
      <xdr:rowOff>0</xdr:rowOff>
    </xdr:from>
    <xdr:ext cx="762000" cy="762000"/>
    <xdr:pic>
      <xdr:nvPicPr>
        <xdr:cNvPr id="1165" name="Image 1164" descr="Picture">
          <a:extLst>
            <a:ext uri="{FF2B5EF4-FFF2-40B4-BE49-F238E27FC236}">
              <a16:creationId xmlns:a16="http://schemas.microsoft.com/office/drawing/2014/main" id="{00000000-0008-0000-0300-00008D040000}"/>
            </a:ext>
          </a:extLst>
        </xdr:cNvPr>
        <xdr:cNvPicPr/>
      </xdr:nvPicPr>
      <xdr:blipFill>
        <a:blip xmlns:r="http://schemas.openxmlformats.org/officeDocument/2006/relationships" r:embed="rId1164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1165</xdr:row>
      <xdr:rowOff>0</xdr:rowOff>
    </xdr:from>
    <xdr:ext cx="762000" cy="762000"/>
    <xdr:pic>
      <xdr:nvPicPr>
        <xdr:cNvPr id="1166" name="Image 1165" descr="Picture">
          <a:extLst>
            <a:ext uri="{FF2B5EF4-FFF2-40B4-BE49-F238E27FC236}">
              <a16:creationId xmlns:a16="http://schemas.microsoft.com/office/drawing/2014/main" id="{00000000-0008-0000-0300-00008E040000}"/>
            </a:ext>
          </a:extLst>
        </xdr:cNvPr>
        <xdr:cNvPicPr/>
      </xdr:nvPicPr>
      <xdr:blipFill>
        <a:blip xmlns:r="http://schemas.openxmlformats.org/officeDocument/2006/relationships" r:embed="rId1165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1166</xdr:row>
      <xdr:rowOff>0</xdr:rowOff>
    </xdr:from>
    <xdr:ext cx="762000" cy="762000"/>
    <xdr:pic>
      <xdr:nvPicPr>
        <xdr:cNvPr id="1167" name="Image 1166" descr="Picture">
          <a:extLst>
            <a:ext uri="{FF2B5EF4-FFF2-40B4-BE49-F238E27FC236}">
              <a16:creationId xmlns:a16="http://schemas.microsoft.com/office/drawing/2014/main" id="{00000000-0008-0000-0300-00008F040000}"/>
            </a:ext>
          </a:extLst>
        </xdr:cNvPr>
        <xdr:cNvPicPr/>
      </xdr:nvPicPr>
      <xdr:blipFill>
        <a:blip xmlns:r="http://schemas.openxmlformats.org/officeDocument/2006/relationships" r:embed="rId1166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1167</xdr:row>
      <xdr:rowOff>0</xdr:rowOff>
    </xdr:from>
    <xdr:ext cx="762000" cy="762000"/>
    <xdr:pic>
      <xdr:nvPicPr>
        <xdr:cNvPr id="1168" name="Image 1167" descr="Picture">
          <a:extLst>
            <a:ext uri="{FF2B5EF4-FFF2-40B4-BE49-F238E27FC236}">
              <a16:creationId xmlns:a16="http://schemas.microsoft.com/office/drawing/2014/main" id="{00000000-0008-0000-0300-000090040000}"/>
            </a:ext>
          </a:extLst>
        </xdr:cNvPr>
        <xdr:cNvPicPr/>
      </xdr:nvPicPr>
      <xdr:blipFill>
        <a:blip xmlns:r="http://schemas.openxmlformats.org/officeDocument/2006/relationships" r:embed="rId1167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1168</xdr:row>
      <xdr:rowOff>0</xdr:rowOff>
    </xdr:from>
    <xdr:ext cx="762000" cy="762000"/>
    <xdr:pic>
      <xdr:nvPicPr>
        <xdr:cNvPr id="1169" name="Image 1168" descr="Picture">
          <a:extLst>
            <a:ext uri="{FF2B5EF4-FFF2-40B4-BE49-F238E27FC236}">
              <a16:creationId xmlns:a16="http://schemas.microsoft.com/office/drawing/2014/main" id="{00000000-0008-0000-0300-000091040000}"/>
            </a:ext>
          </a:extLst>
        </xdr:cNvPr>
        <xdr:cNvPicPr/>
      </xdr:nvPicPr>
      <xdr:blipFill>
        <a:blip xmlns:r="http://schemas.openxmlformats.org/officeDocument/2006/relationships" r:embed="rId1168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1169</xdr:row>
      <xdr:rowOff>0</xdr:rowOff>
    </xdr:from>
    <xdr:ext cx="762000" cy="762000"/>
    <xdr:pic>
      <xdr:nvPicPr>
        <xdr:cNvPr id="1170" name="Image 1169" descr="Picture">
          <a:extLst>
            <a:ext uri="{FF2B5EF4-FFF2-40B4-BE49-F238E27FC236}">
              <a16:creationId xmlns:a16="http://schemas.microsoft.com/office/drawing/2014/main" id="{00000000-0008-0000-0300-000092040000}"/>
            </a:ext>
          </a:extLst>
        </xdr:cNvPr>
        <xdr:cNvPicPr/>
      </xdr:nvPicPr>
      <xdr:blipFill>
        <a:blip xmlns:r="http://schemas.openxmlformats.org/officeDocument/2006/relationships" r:embed="rId1169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1170</xdr:row>
      <xdr:rowOff>0</xdr:rowOff>
    </xdr:from>
    <xdr:ext cx="762000" cy="762000"/>
    <xdr:pic>
      <xdr:nvPicPr>
        <xdr:cNvPr id="1171" name="Image 1170" descr="Picture">
          <a:extLst>
            <a:ext uri="{FF2B5EF4-FFF2-40B4-BE49-F238E27FC236}">
              <a16:creationId xmlns:a16="http://schemas.microsoft.com/office/drawing/2014/main" id="{00000000-0008-0000-0300-000093040000}"/>
            </a:ext>
          </a:extLst>
        </xdr:cNvPr>
        <xdr:cNvPicPr/>
      </xdr:nvPicPr>
      <xdr:blipFill>
        <a:blip xmlns:r="http://schemas.openxmlformats.org/officeDocument/2006/relationships" r:embed="rId1170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1171</xdr:row>
      <xdr:rowOff>0</xdr:rowOff>
    </xdr:from>
    <xdr:ext cx="762000" cy="762000"/>
    <xdr:pic>
      <xdr:nvPicPr>
        <xdr:cNvPr id="1172" name="Image 1171" descr="Picture">
          <a:extLst>
            <a:ext uri="{FF2B5EF4-FFF2-40B4-BE49-F238E27FC236}">
              <a16:creationId xmlns:a16="http://schemas.microsoft.com/office/drawing/2014/main" id="{00000000-0008-0000-0300-000094040000}"/>
            </a:ext>
          </a:extLst>
        </xdr:cNvPr>
        <xdr:cNvPicPr/>
      </xdr:nvPicPr>
      <xdr:blipFill>
        <a:blip xmlns:r="http://schemas.openxmlformats.org/officeDocument/2006/relationships" r:embed="rId1171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1172</xdr:row>
      <xdr:rowOff>0</xdr:rowOff>
    </xdr:from>
    <xdr:ext cx="762000" cy="762000"/>
    <xdr:pic>
      <xdr:nvPicPr>
        <xdr:cNvPr id="1173" name="Image 1172" descr="Picture">
          <a:extLst>
            <a:ext uri="{FF2B5EF4-FFF2-40B4-BE49-F238E27FC236}">
              <a16:creationId xmlns:a16="http://schemas.microsoft.com/office/drawing/2014/main" id="{00000000-0008-0000-0300-000095040000}"/>
            </a:ext>
          </a:extLst>
        </xdr:cNvPr>
        <xdr:cNvPicPr/>
      </xdr:nvPicPr>
      <xdr:blipFill>
        <a:blip xmlns:r="http://schemas.openxmlformats.org/officeDocument/2006/relationships" r:embed="rId1172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1173</xdr:row>
      <xdr:rowOff>0</xdr:rowOff>
    </xdr:from>
    <xdr:ext cx="762000" cy="762000"/>
    <xdr:pic>
      <xdr:nvPicPr>
        <xdr:cNvPr id="1174" name="Image 1173" descr="Picture">
          <a:extLst>
            <a:ext uri="{FF2B5EF4-FFF2-40B4-BE49-F238E27FC236}">
              <a16:creationId xmlns:a16="http://schemas.microsoft.com/office/drawing/2014/main" id="{00000000-0008-0000-0300-000096040000}"/>
            </a:ext>
          </a:extLst>
        </xdr:cNvPr>
        <xdr:cNvPicPr/>
      </xdr:nvPicPr>
      <xdr:blipFill>
        <a:blip xmlns:r="http://schemas.openxmlformats.org/officeDocument/2006/relationships" r:embed="rId1173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1174</xdr:row>
      <xdr:rowOff>0</xdr:rowOff>
    </xdr:from>
    <xdr:ext cx="762000" cy="762000"/>
    <xdr:pic>
      <xdr:nvPicPr>
        <xdr:cNvPr id="1175" name="Image 1174" descr="Picture">
          <a:extLst>
            <a:ext uri="{FF2B5EF4-FFF2-40B4-BE49-F238E27FC236}">
              <a16:creationId xmlns:a16="http://schemas.microsoft.com/office/drawing/2014/main" id="{00000000-0008-0000-0300-000097040000}"/>
            </a:ext>
          </a:extLst>
        </xdr:cNvPr>
        <xdr:cNvPicPr/>
      </xdr:nvPicPr>
      <xdr:blipFill>
        <a:blip xmlns:r="http://schemas.openxmlformats.org/officeDocument/2006/relationships" r:embed="rId1174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1175</xdr:row>
      <xdr:rowOff>0</xdr:rowOff>
    </xdr:from>
    <xdr:ext cx="762000" cy="762000"/>
    <xdr:pic>
      <xdr:nvPicPr>
        <xdr:cNvPr id="1176" name="Image 1175" descr="Picture">
          <a:extLst>
            <a:ext uri="{FF2B5EF4-FFF2-40B4-BE49-F238E27FC236}">
              <a16:creationId xmlns:a16="http://schemas.microsoft.com/office/drawing/2014/main" id="{00000000-0008-0000-0300-000098040000}"/>
            </a:ext>
          </a:extLst>
        </xdr:cNvPr>
        <xdr:cNvPicPr/>
      </xdr:nvPicPr>
      <xdr:blipFill>
        <a:blip xmlns:r="http://schemas.openxmlformats.org/officeDocument/2006/relationships" r:embed="rId1175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1176</xdr:row>
      <xdr:rowOff>0</xdr:rowOff>
    </xdr:from>
    <xdr:ext cx="762000" cy="762000"/>
    <xdr:pic>
      <xdr:nvPicPr>
        <xdr:cNvPr id="1177" name="Image 1176" descr="Picture">
          <a:extLst>
            <a:ext uri="{FF2B5EF4-FFF2-40B4-BE49-F238E27FC236}">
              <a16:creationId xmlns:a16="http://schemas.microsoft.com/office/drawing/2014/main" id="{00000000-0008-0000-0300-000099040000}"/>
            </a:ext>
          </a:extLst>
        </xdr:cNvPr>
        <xdr:cNvPicPr/>
      </xdr:nvPicPr>
      <xdr:blipFill>
        <a:blip xmlns:r="http://schemas.openxmlformats.org/officeDocument/2006/relationships" r:embed="rId1176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1177</xdr:row>
      <xdr:rowOff>0</xdr:rowOff>
    </xdr:from>
    <xdr:ext cx="762000" cy="762000"/>
    <xdr:pic>
      <xdr:nvPicPr>
        <xdr:cNvPr id="1178" name="Image 1177" descr="Picture">
          <a:extLst>
            <a:ext uri="{FF2B5EF4-FFF2-40B4-BE49-F238E27FC236}">
              <a16:creationId xmlns:a16="http://schemas.microsoft.com/office/drawing/2014/main" id="{00000000-0008-0000-0300-00009A040000}"/>
            </a:ext>
          </a:extLst>
        </xdr:cNvPr>
        <xdr:cNvPicPr/>
      </xdr:nvPicPr>
      <xdr:blipFill>
        <a:blip xmlns:r="http://schemas.openxmlformats.org/officeDocument/2006/relationships" r:embed="rId1177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1178</xdr:row>
      <xdr:rowOff>0</xdr:rowOff>
    </xdr:from>
    <xdr:ext cx="762000" cy="762000"/>
    <xdr:pic>
      <xdr:nvPicPr>
        <xdr:cNvPr id="1179" name="Image 1178" descr="Picture">
          <a:extLst>
            <a:ext uri="{FF2B5EF4-FFF2-40B4-BE49-F238E27FC236}">
              <a16:creationId xmlns:a16="http://schemas.microsoft.com/office/drawing/2014/main" id="{00000000-0008-0000-0300-00009B040000}"/>
            </a:ext>
          </a:extLst>
        </xdr:cNvPr>
        <xdr:cNvPicPr/>
      </xdr:nvPicPr>
      <xdr:blipFill>
        <a:blip xmlns:r="http://schemas.openxmlformats.org/officeDocument/2006/relationships" r:embed="rId1178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1179</xdr:row>
      <xdr:rowOff>0</xdr:rowOff>
    </xdr:from>
    <xdr:ext cx="762000" cy="762000"/>
    <xdr:pic>
      <xdr:nvPicPr>
        <xdr:cNvPr id="1180" name="Image 1179" descr="Picture">
          <a:extLst>
            <a:ext uri="{FF2B5EF4-FFF2-40B4-BE49-F238E27FC236}">
              <a16:creationId xmlns:a16="http://schemas.microsoft.com/office/drawing/2014/main" id="{00000000-0008-0000-0300-00009C040000}"/>
            </a:ext>
          </a:extLst>
        </xdr:cNvPr>
        <xdr:cNvPicPr/>
      </xdr:nvPicPr>
      <xdr:blipFill>
        <a:blip xmlns:r="http://schemas.openxmlformats.org/officeDocument/2006/relationships" r:embed="rId1179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1180</xdr:row>
      <xdr:rowOff>0</xdr:rowOff>
    </xdr:from>
    <xdr:ext cx="762000" cy="762000"/>
    <xdr:pic>
      <xdr:nvPicPr>
        <xdr:cNvPr id="1181" name="Image 1180" descr="Picture">
          <a:extLst>
            <a:ext uri="{FF2B5EF4-FFF2-40B4-BE49-F238E27FC236}">
              <a16:creationId xmlns:a16="http://schemas.microsoft.com/office/drawing/2014/main" id="{00000000-0008-0000-0300-00009D040000}"/>
            </a:ext>
          </a:extLst>
        </xdr:cNvPr>
        <xdr:cNvPicPr/>
      </xdr:nvPicPr>
      <xdr:blipFill>
        <a:blip xmlns:r="http://schemas.openxmlformats.org/officeDocument/2006/relationships" r:embed="rId1180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1181</xdr:row>
      <xdr:rowOff>0</xdr:rowOff>
    </xdr:from>
    <xdr:ext cx="762000" cy="762000"/>
    <xdr:pic>
      <xdr:nvPicPr>
        <xdr:cNvPr id="1182" name="Image 1181" descr="Picture">
          <a:extLst>
            <a:ext uri="{FF2B5EF4-FFF2-40B4-BE49-F238E27FC236}">
              <a16:creationId xmlns:a16="http://schemas.microsoft.com/office/drawing/2014/main" id="{00000000-0008-0000-0300-00009E040000}"/>
            </a:ext>
          </a:extLst>
        </xdr:cNvPr>
        <xdr:cNvPicPr/>
      </xdr:nvPicPr>
      <xdr:blipFill>
        <a:blip xmlns:r="http://schemas.openxmlformats.org/officeDocument/2006/relationships" r:embed="rId1181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1182</xdr:row>
      <xdr:rowOff>0</xdr:rowOff>
    </xdr:from>
    <xdr:ext cx="762000" cy="762000"/>
    <xdr:pic>
      <xdr:nvPicPr>
        <xdr:cNvPr id="1183" name="Image 1182" descr="Picture">
          <a:extLst>
            <a:ext uri="{FF2B5EF4-FFF2-40B4-BE49-F238E27FC236}">
              <a16:creationId xmlns:a16="http://schemas.microsoft.com/office/drawing/2014/main" id="{00000000-0008-0000-0300-00009F040000}"/>
            </a:ext>
          </a:extLst>
        </xdr:cNvPr>
        <xdr:cNvPicPr/>
      </xdr:nvPicPr>
      <xdr:blipFill>
        <a:blip xmlns:r="http://schemas.openxmlformats.org/officeDocument/2006/relationships" r:embed="rId1182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1183</xdr:row>
      <xdr:rowOff>0</xdr:rowOff>
    </xdr:from>
    <xdr:ext cx="762000" cy="762000"/>
    <xdr:pic>
      <xdr:nvPicPr>
        <xdr:cNvPr id="1184" name="Image 1183" descr="Picture">
          <a:extLst>
            <a:ext uri="{FF2B5EF4-FFF2-40B4-BE49-F238E27FC236}">
              <a16:creationId xmlns:a16="http://schemas.microsoft.com/office/drawing/2014/main" id="{00000000-0008-0000-0300-0000A0040000}"/>
            </a:ext>
          </a:extLst>
        </xdr:cNvPr>
        <xdr:cNvPicPr/>
      </xdr:nvPicPr>
      <xdr:blipFill>
        <a:blip xmlns:r="http://schemas.openxmlformats.org/officeDocument/2006/relationships" r:embed="rId1183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1184</xdr:row>
      <xdr:rowOff>0</xdr:rowOff>
    </xdr:from>
    <xdr:ext cx="762000" cy="762000"/>
    <xdr:pic>
      <xdr:nvPicPr>
        <xdr:cNvPr id="1185" name="Image 1184" descr="Picture">
          <a:extLst>
            <a:ext uri="{FF2B5EF4-FFF2-40B4-BE49-F238E27FC236}">
              <a16:creationId xmlns:a16="http://schemas.microsoft.com/office/drawing/2014/main" id="{00000000-0008-0000-0300-0000A1040000}"/>
            </a:ext>
          </a:extLst>
        </xdr:cNvPr>
        <xdr:cNvPicPr/>
      </xdr:nvPicPr>
      <xdr:blipFill>
        <a:blip xmlns:r="http://schemas.openxmlformats.org/officeDocument/2006/relationships" r:embed="rId1184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1185</xdr:row>
      <xdr:rowOff>0</xdr:rowOff>
    </xdr:from>
    <xdr:ext cx="762000" cy="762000"/>
    <xdr:pic>
      <xdr:nvPicPr>
        <xdr:cNvPr id="1186" name="Image 1185" descr="Picture">
          <a:extLst>
            <a:ext uri="{FF2B5EF4-FFF2-40B4-BE49-F238E27FC236}">
              <a16:creationId xmlns:a16="http://schemas.microsoft.com/office/drawing/2014/main" id="{00000000-0008-0000-0300-0000A2040000}"/>
            </a:ext>
          </a:extLst>
        </xdr:cNvPr>
        <xdr:cNvPicPr/>
      </xdr:nvPicPr>
      <xdr:blipFill>
        <a:blip xmlns:r="http://schemas.openxmlformats.org/officeDocument/2006/relationships" r:embed="rId1185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1186</xdr:row>
      <xdr:rowOff>0</xdr:rowOff>
    </xdr:from>
    <xdr:ext cx="762000" cy="762000"/>
    <xdr:pic>
      <xdr:nvPicPr>
        <xdr:cNvPr id="1187" name="Image 1186" descr="Picture">
          <a:extLst>
            <a:ext uri="{FF2B5EF4-FFF2-40B4-BE49-F238E27FC236}">
              <a16:creationId xmlns:a16="http://schemas.microsoft.com/office/drawing/2014/main" id="{00000000-0008-0000-0300-0000A3040000}"/>
            </a:ext>
          </a:extLst>
        </xdr:cNvPr>
        <xdr:cNvPicPr/>
      </xdr:nvPicPr>
      <xdr:blipFill>
        <a:blip xmlns:r="http://schemas.openxmlformats.org/officeDocument/2006/relationships" r:embed="rId1186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1187</xdr:row>
      <xdr:rowOff>0</xdr:rowOff>
    </xdr:from>
    <xdr:ext cx="762000" cy="762000"/>
    <xdr:pic>
      <xdr:nvPicPr>
        <xdr:cNvPr id="1188" name="Image 1187" descr="Picture">
          <a:extLst>
            <a:ext uri="{FF2B5EF4-FFF2-40B4-BE49-F238E27FC236}">
              <a16:creationId xmlns:a16="http://schemas.microsoft.com/office/drawing/2014/main" id="{00000000-0008-0000-0300-0000A4040000}"/>
            </a:ext>
          </a:extLst>
        </xdr:cNvPr>
        <xdr:cNvPicPr/>
      </xdr:nvPicPr>
      <xdr:blipFill>
        <a:blip xmlns:r="http://schemas.openxmlformats.org/officeDocument/2006/relationships" r:embed="rId1187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1188</xdr:row>
      <xdr:rowOff>0</xdr:rowOff>
    </xdr:from>
    <xdr:ext cx="762000" cy="762000"/>
    <xdr:pic>
      <xdr:nvPicPr>
        <xdr:cNvPr id="1189" name="Image 1188" descr="Picture">
          <a:extLst>
            <a:ext uri="{FF2B5EF4-FFF2-40B4-BE49-F238E27FC236}">
              <a16:creationId xmlns:a16="http://schemas.microsoft.com/office/drawing/2014/main" id="{00000000-0008-0000-0300-0000A5040000}"/>
            </a:ext>
          </a:extLst>
        </xdr:cNvPr>
        <xdr:cNvPicPr/>
      </xdr:nvPicPr>
      <xdr:blipFill>
        <a:blip xmlns:r="http://schemas.openxmlformats.org/officeDocument/2006/relationships" r:embed="rId1188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1189</xdr:row>
      <xdr:rowOff>0</xdr:rowOff>
    </xdr:from>
    <xdr:ext cx="762000" cy="762000"/>
    <xdr:pic>
      <xdr:nvPicPr>
        <xdr:cNvPr id="1190" name="Image 1189" descr="Picture">
          <a:extLst>
            <a:ext uri="{FF2B5EF4-FFF2-40B4-BE49-F238E27FC236}">
              <a16:creationId xmlns:a16="http://schemas.microsoft.com/office/drawing/2014/main" id="{00000000-0008-0000-0300-0000A6040000}"/>
            </a:ext>
          </a:extLst>
        </xdr:cNvPr>
        <xdr:cNvPicPr/>
      </xdr:nvPicPr>
      <xdr:blipFill>
        <a:blip xmlns:r="http://schemas.openxmlformats.org/officeDocument/2006/relationships" r:embed="rId1189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1190</xdr:row>
      <xdr:rowOff>0</xdr:rowOff>
    </xdr:from>
    <xdr:ext cx="762000" cy="762000"/>
    <xdr:pic>
      <xdr:nvPicPr>
        <xdr:cNvPr id="1191" name="Image 1190" descr="Picture">
          <a:extLst>
            <a:ext uri="{FF2B5EF4-FFF2-40B4-BE49-F238E27FC236}">
              <a16:creationId xmlns:a16="http://schemas.microsoft.com/office/drawing/2014/main" id="{00000000-0008-0000-0300-0000A7040000}"/>
            </a:ext>
          </a:extLst>
        </xdr:cNvPr>
        <xdr:cNvPicPr/>
      </xdr:nvPicPr>
      <xdr:blipFill>
        <a:blip xmlns:r="http://schemas.openxmlformats.org/officeDocument/2006/relationships" r:embed="rId1190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1191</xdr:row>
      <xdr:rowOff>0</xdr:rowOff>
    </xdr:from>
    <xdr:ext cx="762000" cy="762000"/>
    <xdr:pic>
      <xdr:nvPicPr>
        <xdr:cNvPr id="1192" name="Image 1191" descr="Picture">
          <a:extLst>
            <a:ext uri="{FF2B5EF4-FFF2-40B4-BE49-F238E27FC236}">
              <a16:creationId xmlns:a16="http://schemas.microsoft.com/office/drawing/2014/main" id="{00000000-0008-0000-0300-0000A8040000}"/>
            </a:ext>
          </a:extLst>
        </xdr:cNvPr>
        <xdr:cNvPicPr/>
      </xdr:nvPicPr>
      <xdr:blipFill>
        <a:blip xmlns:r="http://schemas.openxmlformats.org/officeDocument/2006/relationships" r:embed="rId1191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1192</xdr:row>
      <xdr:rowOff>0</xdr:rowOff>
    </xdr:from>
    <xdr:ext cx="762000" cy="762000"/>
    <xdr:pic>
      <xdr:nvPicPr>
        <xdr:cNvPr id="1193" name="Image 1192" descr="Picture">
          <a:extLst>
            <a:ext uri="{FF2B5EF4-FFF2-40B4-BE49-F238E27FC236}">
              <a16:creationId xmlns:a16="http://schemas.microsoft.com/office/drawing/2014/main" id="{00000000-0008-0000-0300-0000A9040000}"/>
            </a:ext>
          </a:extLst>
        </xdr:cNvPr>
        <xdr:cNvPicPr/>
      </xdr:nvPicPr>
      <xdr:blipFill>
        <a:blip xmlns:r="http://schemas.openxmlformats.org/officeDocument/2006/relationships" r:embed="rId1192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1193</xdr:row>
      <xdr:rowOff>0</xdr:rowOff>
    </xdr:from>
    <xdr:ext cx="762000" cy="762000"/>
    <xdr:pic>
      <xdr:nvPicPr>
        <xdr:cNvPr id="1194" name="Image 1193" descr="Picture">
          <a:extLst>
            <a:ext uri="{FF2B5EF4-FFF2-40B4-BE49-F238E27FC236}">
              <a16:creationId xmlns:a16="http://schemas.microsoft.com/office/drawing/2014/main" id="{00000000-0008-0000-0300-0000AA040000}"/>
            </a:ext>
          </a:extLst>
        </xdr:cNvPr>
        <xdr:cNvPicPr/>
      </xdr:nvPicPr>
      <xdr:blipFill>
        <a:blip xmlns:r="http://schemas.openxmlformats.org/officeDocument/2006/relationships" r:embed="rId1193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1194</xdr:row>
      <xdr:rowOff>0</xdr:rowOff>
    </xdr:from>
    <xdr:ext cx="762000" cy="762000"/>
    <xdr:pic>
      <xdr:nvPicPr>
        <xdr:cNvPr id="1195" name="Image 1194" descr="Picture">
          <a:extLst>
            <a:ext uri="{FF2B5EF4-FFF2-40B4-BE49-F238E27FC236}">
              <a16:creationId xmlns:a16="http://schemas.microsoft.com/office/drawing/2014/main" id="{00000000-0008-0000-0300-0000AB040000}"/>
            </a:ext>
          </a:extLst>
        </xdr:cNvPr>
        <xdr:cNvPicPr/>
      </xdr:nvPicPr>
      <xdr:blipFill>
        <a:blip xmlns:r="http://schemas.openxmlformats.org/officeDocument/2006/relationships" r:embed="rId1194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1195</xdr:row>
      <xdr:rowOff>0</xdr:rowOff>
    </xdr:from>
    <xdr:ext cx="762000" cy="762000"/>
    <xdr:pic>
      <xdr:nvPicPr>
        <xdr:cNvPr id="1196" name="Image 1195" descr="Picture">
          <a:extLst>
            <a:ext uri="{FF2B5EF4-FFF2-40B4-BE49-F238E27FC236}">
              <a16:creationId xmlns:a16="http://schemas.microsoft.com/office/drawing/2014/main" id="{00000000-0008-0000-0300-0000AC040000}"/>
            </a:ext>
          </a:extLst>
        </xdr:cNvPr>
        <xdr:cNvPicPr/>
      </xdr:nvPicPr>
      <xdr:blipFill>
        <a:blip xmlns:r="http://schemas.openxmlformats.org/officeDocument/2006/relationships" r:embed="rId1195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1196</xdr:row>
      <xdr:rowOff>0</xdr:rowOff>
    </xdr:from>
    <xdr:ext cx="762000" cy="762000"/>
    <xdr:pic>
      <xdr:nvPicPr>
        <xdr:cNvPr id="1197" name="Image 1196" descr="Picture">
          <a:extLst>
            <a:ext uri="{FF2B5EF4-FFF2-40B4-BE49-F238E27FC236}">
              <a16:creationId xmlns:a16="http://schemas.microsoft.com/office/drawing/2014/main" id="{00000000-0008-0000-0300-0000AD040000}"/>
            </a:ext>
          </a:extLst>
        </xdr:cNvPr>
        <xdr:cNvPicPr/>
      </xdr:nvPicPr>
      <xdr:blipFill>
        <a:blip xmlns:r="http://schemas.openxmlformats.org/officeDocument/2006/relationships" r:embed="rId1196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1197</xdr:row>
      <xdr:rowOff>0</xdr:rowOff>
    </xdr:from>
    <xdr:ext cx="762000" cy="762000"/>
    <xdr:pic>
      <xdr:nvPicPr>
        <xdr:cNvPr id="1198" name="Image 1197" descr="Picture">
          <a:extLst>
            <a:ext uri="{FF2B5EF4-FFF2-40B4-BE49-F238E27FC236}">
              <a16:creationId xmlns:a16="http://schemas.microsoft.com/office/drawing/2014/main" id="{00000000-0008-0000-0300-0000AE040000}"/>
            </a:ext>
          </a:extLst>
        </xdr:cNvPr>
        <xdr:cNvPicPr/>
      </xdr:nvPicPr>
      <xdr:blipFill>
        <a:blip xmlns:r="http://schemas.openxmlformats.org/officeDocument/2006/relationships" r:embed="rId1197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1198</xdr:row>
      <xdr:rowOff>0</xdr:rowOff>
    </xdr:from>
    <xdr:ext cx="762000" cy="762000"/>
    <xdr:pic>
      <xdr:nvPicPr>
        <xdr:cNvPr id="1199" name="Image 1198" descr="Picture">
          <a:extLst>
            <a:ext uri="{FF2B5EF4-FFF2-40B4-BE49-F238E27FC236}">
              <a16:creationId xmlns:a16="http://schemas.microsoft.com/office/drawing/2014/main" id="{00000000-0008-0000-0300-0000AF040000}"/>
            </a:ext>
          </a:extLst>
        </xdr:cNvPr>
        <xdr:cNvPicPr/>
      </xdr:nvPicPr>
      <xdr:blipFill>
        <a:blip xmlns:r="http://schemas.openxmlformats.org/officeDocument/2006/relationships" r:embed="rId1198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1199</xdr:row>
      <xdr:rowOff>0</xdr:rowOff>
    </xdr:from>
    <xdr:ext cx="762000" cy="762000"/>
    <xdr:pic>
      <xdr:nvPicPr>
        <xdr:cNvPr id="1200" name="Image 1199" descr="Picture">
          <a:extLst>
            <a:ext uri="{FF2B5EF4-FFF2-40B4-BE49-F238E27FC236}">
              <a16:creationId xmlns:a16="http://schemas.microsoft.com/office/drawing/2014/main" id="{00000000-0008-0000-0300-0000B0040000}"/>
            </a:ext>
          </a:extLst>
        </xdr:cNvPr>
        <xdr:cNvPicPr/>
      </xdr:nvPicPr>
      <xdr:blipFill>
        <a:blip xmlns:r="http://schemas.openxmlformats.org/officeDocument/2006/relationships" r:embed="rId1199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1200</xdr:row>
      <xdr:rowOff>0</xdr:rowOff>
    </xdr:from>
    <xdr:ext cx="762000" cy="762000"/>
    <xdr:pic>
      <xdr:nvPicPr>
        <xdr:cNvPr id="1201" name="Image 1200" descr="Picture">
          <a:extLst>
            <a:ext uri="{FF2B5EF4-FFF2-40B4-BE49-F238E27FC236}">
              <a16:creationId xmlns:a16="http://schemas.microsoft.com/office/drawing/2014/main" id="{00000000-0008-0000-0300-0000B1040000}"/>
            </a:ext>
          </a:extLst>
        </xdr:cNvPr>
        <xdr:cNvPicPr/>
      </xdr:nvPicPr>
      <xdr:blipFill>
        <a:blip xmlns:r="http://schemas.openxmlformats.org/officeDocument/2006/relationships" r:embed="rId1200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1201</xdr:row>
      <xdr:rowOff>0</xdr:rowOff>
    </xdr:from>
    <xdr:ext cx="762000" cy="762000"/>
    <xdr:pic>
      <xdr:nvPicPr>
        <xdr:cNvPr id="1202" name="Image 1201" descr="Picture">
          <a:extLst>
            <a:ext uri="{FF2B5EF4-FFF2-40B4-BE49-F238E27FC236}">
              <a16:creationId xmlns:a16="http://schemas.microsoft.com/office/drawing/2014/main" id="{00000000-0008-0000-0300-0000B2040000}"/>
            </a:ext>
          </a:extLst>
        </xdr:cNvPr>
        <xdr:cNvPicPr/>
      </xdr:nvPicPr>
      <xdr:blipFill>
        <a:blip xmlns:r="http://schemas.openxmlformats.org/officeDocument/2006/relationships" r:embed="rId1201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1202</xdr:row>
      <xdr:rowOff>0</xdr:rowOff>
    </xdr:from>
    <xdr:ext cx="762000" cy="762000"/>
    <xdr:pic>
      <xdr:nvPicPr>
        <xdr:cNvPr id="1203" name="Image 1202" descr="Picture">
          <a:extLst>
            <a:ext uri="{FF2B5EF4-FFF2-40B4-BE49-F238E27FC236}">
              <a16:creationId xmlns:a16="http://schemas.microsoft.com/office/drawing/2014/main" id="{00000000-0008-0000-0300-0000B3040000}"/>
            </a:ext>
          </a:extLst>
        </xdr:cNvPr>
        <xdr:cNvPicPr/>
      </xdr:nvPicPr>
      <xdr:blipFill>
        <a:blip xmlns:r="http://schemas.openxmlformats.org/officeDocument/2006/relationships" r:embed="rId1202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1203</xdr:row>
      <xdr:rowOff>0</xdr:rowOff>
    </xdr:from>
    <xdr:ext cx="762000" cy="762000"/>
    <xdr:pic>
      <xdr:nvPicPr>
        <xdr:cNvPr id="1204" name="Image 1203" descr="Picture">
          <a:extLst>
            <a:ext uri="{FF2B5EF4-FFF2-40B4-BE49-F238E27FC236}">
              <a16:creationId xmlns:a16="http://schemas.microsoft.com/office/drawing/2014/main" id="{00000000-0008-0000-0300-0000B4040000}"/>
            </a:ext>
          </a:extLst>
        </xdr:cNvPr>
        <xdr:cNvPicPr/>
      </xdr:nvPicPr>
      <xdr:blipFill>
        <a:blip xmlns:r="http://schemas.openxmlformats.org/officeDocument/2006/relationships" r:embed="rId1203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1204</xdr:row>
      <xdr:rowOff>0</xdr:rowOff>
    </xdr:from>
    <xdr:ext cx="762000" cy="762000"/>
    <xdr:pic>
      <xdr:nvPicPr>
        <xdr:cNvPr id="1205" name="Image 1204" descr="Picture">
          <a:extLst>
            <a:ext uri="{FF2B5EF4-FFF2-40B4-BE49-F238E27FC236}">
              <a16:creationId xmlns:a16="http://schemas.microsoft.com/office/drawing/2014/main" id="{00000000-0008-0000-0300-0000B5040000}"/>
            </a:ext>
          </a:extLst>
        </xdr:cNvPr>
        <xdr:cNvPicPr/>
      </xdr:nvPicPr>
      <xdr:blipFill>
        <a:blip xmlns:r="http://schemas.openxmlformats.org/officeDocument/2006/relationships" r:embed="rId1204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1205</xdr:row>
      <xdr:rowOff>0</xdr:rowOff>
    </xdr:from>
    <xdr:ext cx="762000" cy="762000"/>
    <xdr:pic>
      <xdr:nvPicPr>
        <xdr:cNvPr id="1206" name="Image 1205" descr="Picture">
          <a:extLst>
            <a:ext uri="{FF2B5EF4-FFF2-40B4-BE49-F238E27FC236}">
              <a16:creationId xmlns:a16="http://schemas.microsoft.com/office/drawing/2014/main" id="{00000000-0008-0000-0300-0000B6040000}"/>
            </a:ext>
          </a:extLst>
        </xdr:cNvPr>
        <xdr:cNvPicPr/>
      </xdr:nvPicPr>
      <xdr:blipFill>
        <a:blip xmlns:r="http://schemas.openxmlformats.org/officeDocument/2006/relationships" r:embed="rId1205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1206</xdr:row>
      <xdr:rowOff>0</xdr:rowOff>
    </xdr:from>
    <xdr:ext cx="762000" cy="762000"/>
    <xdr:pic>
      <xdr:nvPicPr>
        <xdr:cNvPr id="1207" name="Image 1206" descr="Picture">
          <a:extLst>
            <a:ext uri="{FF2B5EF4-FFF2-40B4-BE49-F238E27FC236}">
              <a16:creationId xmlns:a16="http://schemas.microsoft.com/office/drawing/2014/main" id="{00000000-0008-0000-0300-0000B7040000}"/>
            </a:ext>
          </a:extLst>
        </xdr:cNvPr>
        <xdr:cNvPicPr/>
      </xdr:nvPicPr>
      <xdr:blipFill>
        <a:blip xmlns:r="http://schemas.openxmlformats.org/officeDocument/2006/relationships" r:embed="rId1206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1207</xdr:row>
      <xdr:rowOff>0</xdr:rowOff>
    </xdr:from>
    <xdr:ext cx="762000" cy="762000"/>
    <xdr:pic>
      <xdr:nvPicPr>
        <xdr:cNvPr id="1208" name="Image 1207" descr="Picture">
          <a:extLst>
            <a:ext uri="{FF2B5EF4-FFF2-40B4-BE49-F238E27FC236}">
              <a16:creationId xmlns:a16="http://schemas.microsoft.com/office/drawing/2014/main" id="{00000000-0008-0000-0300-0000B8040000}"/>
            </a:ext>
          </a:extLst>
        </xdr:cNvPr>
        <xdr:cNvPicPr/>
      </xdr:nvPicPr>
      <xdr:blipFill>
        <a:blip xmlns:r="http://schemas.openxmlformats.org/officeDocument/2006/relationships" r:embed="rId1207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1208</xdr:row>
      <xdr:rowOff>0</xdr:rowOff>
    </xdr:from>
    <xdr:ext cx="762000" cy="762000"/>
    <xdr:pic>
      <xdr:nvPicPr>
        <xdr:cNvPr id="1209" name="Image 1208" descr="Picture">
          <a:extLst>
            <a:ext uri="{FF2B5EF4-FFF2-40B4-BE49-F238E27FC236}">
              <a16:creationId xmlns:a16="http://schemas.microsoft.com/office/drawing/2014/main" id="{00000000-0008-0000-0300-0000B9040000}"/>
            </a:ext>
          </a:extLst>
        </xdr:cNvPr>
        <xdr:cNvPicPr/>
      </xdr:nvPicPr>
      <xdr:blipFill>
        <a:blip xmlns:r="http://schemas.openxmlformats.org/officeDocument/2006/relationships" r:embed="rId1208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1209</xdr:row>
      <xdr:rowOff>0</xdr:rowOff>
    </xdr:from>
    <xdr:ext cx="762000" cy="762000"/>
    <xdr:pic>
      <xdr:nvPicPr>
        <xdr:cNvPr id="1210" name="Image 1209" descr="Picture">
          <a:extLst>
            <a:ext uri="{FF2B5EF4-FFF2-40B4-BE49-F238E27FC236}">
              <a16:creationId xmlns:a16="http://schemas.microsoft.com/office/drawing/2014/main" id="{00000000-0008-0000-0300-0000BA040000}"/>
            </a:ext>
          </a:extLst>
        </xdr:cNvPr>
        <xdr:cNvPicPr/>
      </xdr:nvPicPr>
      <xdr:blipFill>
        <a:blip xmlns:r="http://schemas.openxmlformats.org/officeDocument/2006/relationships" r:embed="rId1209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1210</xdr:row>
      <xdr:rowOff>0</xdr:rowOff>
    </xdr:from>
    <xdr:ext cx="762000" cy="762000"/>
    <xdr:pic>
      <xdr:nvPicPr>
        <xdr:cNvPr id="1211" name="Image 1210" descr="Picture">
          <a:extLst>
            <a:ext uri="{FF2B5EF4-FFF2-40B4-BE49-F238E27FC236}">
              <a16:creationId xmlns:a16="http://schemas.microsoft.com/office/drawing/2014/main" id="{00000000-0008-0000-0300-0000BB040000}"/>
            </a:ext>
          </a:extLst>
        </xdr:cNvPr>
        <xdr:cNvPicPr/>
      </xdr:nvPicPr>
      <xdr:blipFill>
        <a:blip xmlns:r="http://schemas.openxmlformats.org/officeDocument/2006/relationships" r:embed="rId1210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1211</xdr:row>
      <xdr:rowOff>0</xdr:rowOff>
    </xdr:from>
    <xdr:ext cx="762000" cy="762000"/>
    <xdr:pic>
      <xdr:nvPicPr>
        <xdr:cNvPr id="1212" name="Image 1211" descr="Picture">
          <a:extLst>
            <a:ext uri="{FF2B5EF4-FFF2-40B4-BE49-F238E27FC236}">
              <a16:creationId xmlns:a16="http://schemas.microsoft.com/office/drawing/2014/main" id="{00000000-0008-0000-0300-0000BC040000}"/>
            </a:ext>
          </a:extLst>
        </xdr:cNvPr>
        <xdr:cNvPicPr/>
      </xdr:nvPicPr>
      <xdr:blipFill>
        <a:blip xmlns:r="http://schemas.openxmlformats.org/officeDocument/2006/relationships" r:embed="rId1211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1212</xdr:row>
      <xdr:rowOff>0</xdr:rowOff>
    </xdr:from>
    <xdr:ext cx="762000" cy="762000"/>
    <xdr:pic>
      <xdr:nvPicPr>
        <xdr:cNvPr id="1213" name="Image 1212" descr="Picture">
          <a:extLst>
            <a:ext uri="{FF2B5EF4-FFF2-40B4-BE49-F238E27FC236}">
              <a16:creationId xmlns:a16="http://schemas.microsoft.com/office/drawing/2014/main" id="{00000000-0008-0000-0300-0000BD040000}"/>
            </a:ext>
          </a:extLst>
        </xdr:cNvPr>
        <xdr:cNvPicPr/>
      </xdr:nvPicPr>
      <xdr:blipFill>
        <a:blip xmlns:r="http://schemas.openxmlformats.org/officeDocument/2006/relationships" r:embed="rId1212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1213</xdr:row>
      <xdr:rowOff>0</xdr:rowOff>
    </xdr:from>
    <xdr:ext cx="762000" cy="762000"/>
    <xdr:pic>
      <xdr:nvPicPr>
        <xdr:cNvPr id="1214" name="Image 1213" descr="Picture">
          <a:extLst>
            <a:ext uri="{FF2B5EF4-FFF2-40B4-BE49-F238E27FC236}">
              <a16:creationId xmlns:a16="http://schemas.microsoft.com/office/drawing/2014/main" id="{00000000-0008-0000-0300-0000BE040000}"/>
            </a:ext>
          </a:extLst>
        </xdr:cNvPr>
        <xdr:cNvPicPr/>
      </xdr:nvPicPr>
      <xdr:blipFill>
        <a:blip xmlns:r="http://schemas.openxmlformats.org/officeDocument/2006/relationships" r:embed="rId1213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1214</xdr:row>
      <xdr:rowOff>0</xdr:rowOff>
    </xdr:from>
    <xdr:ext cx="762000" cy="762000"/>
    <xdr:pic>
      <xdr:nvPicPr>
        <xdr:cNvPr id="1215" name="Image 1214" descr="Picture">
          <a:extLst>
            <a:ext uri="{FF2B5EF4-FFF2-40B4-BE49-F238E27FC236}">
              <a16:creationId xmlns:a16="http://schemas.microsoft.com/office/drawing/2014/main" id="{00000000-0008-0000-0300-0000BF040000}"/>
            </a:ext>
          </a:extLst>
        </xdr:cNvPr>
        <xdr:cNvPicPr/>
      </xdr:nvPicPr>
      <xdr:blipFill>
        <a:blip xmlns:r="http://schemas.openxmlformats.org/officeDocument/2006/relationships" r:embed="rId1214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1215</xdr:row>
      <xdr:rowOff>0</xdr:rowOff>
    </xdr:from>
    <xdr:ext cx="762000" cy="762000"/>
    <xdr:pic>
      <xdr:nvPicPr>
        <xdr:cNvPr id="1216" name="Image 1215" descr="Picture">
          <a:extLst>
            <a:ext uri="{FF2B5EF4-FFF2-40B4-BE49-F238E27FC236}">
              <a16:creationId xmlns:a16="http://schemas.microsoft.com/office/drawing/2014/main" id="{00000000-0008-0000-0300-0000C0040000}"/>
            </a:ext>
          </a:extLst>
        </xdr:cNvPr>
        <xdr:cNvPicPr/>
      </xdr:nvPicPr>
      <xdr:blipFill>
        <a:blip xmlns:r="http://schemas.openxmlformats.org/officeDocument/2006/relationships" r:embed="rId1215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1216</xdr:row>
      <xdr:rowOff>0</xdr:rowOff>
    </xdr:from>
    <xdr:ext cx="762000" cy="762000"/>
    <xdr:pic>
      <xdr:nvPicPr>
        <xdr:cNvPr id="1217" name="Image 1216" descr="Picture">
          <a:extLst>
            <a:ext uri="{FF2B5EF4-FFF2-40B4-BE49-F238E27FC236}">
              <a16:creationId xmlns:a16="http://schemas.microsoft.com/office/drawing/2014/main" id="{00000000-0008-0000-0300-0000C1040000}"/>
            </a:ext>
          </a:extLst>
        </xdr:cNvPr>
        <xdr:cNvPicPr/>
      </xdr:nvPicPr>
      <xdr:blipFill>
        <a:blip xmlns:r="http://schemas.openxmlformats.org/officeDocument/2006/relationships" r:embed="rId1216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1217</xdr:row>
      <xdr:rowOff>0</xdr:rowOff>
    </xdr:from>
    <xdr:ext cx="762000" cy="762000"/>
    <xdr:pic>
      <xdr:nvPicPr>
        <xdr:cNvPr id="1218" name="Image 1217" descr="Picture">
          <a:extLst>
            <a:ext uri="{FF2B5EF4-FFF2-40B4-BE49-F238E27FC236}">
              <a16:creationId xmlns:a16="http://schemas.microsoft.com/office/drawing/2014/main" id="{00000000-0008-0000-0300-0000C2040000}"/>
            </a:ext>
          </a:extLst>
        </xdr:cNvPr>
        <xdr:cNvPicPr/>
      </xdr:nvPicPr>
      <xdr:blipFill>
        <a:blip xmlns:r="http://schemas.openxmlformats.org/officeDocument/2006/relationships" r:embed="rId1217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1218</xdr:row>
      <xdr:rowOff>0</xdr:rowOff>
    </xdr:from>
    <xdr:ext cx="762000" cy="762000"/>
    <xdr:pic>
      <xdr:nvPicPr>
        <xdr:cNvPr id="1219" name="Image 1218" descr="Picture">
          <a:extLst>
            <a:ext uri="{FF2B5EF4-FFF2-40B4-BE49-F238E27FC236}">
              <a16:creationId xmlns:a16="http://schemas.microsoft.com/office/drawing/2014/main" id="{00000000-0008-0000-0300-0000C3040000}"/>
            </a:ext>
          </a:extLst>
        </xdr:cNvPr>
        <xdr:cNvPicPr/>
      </xdr:nvPicPr>
      <xdr:blipFill>
        <a:blip xmlns:r="http://schemas.openxmlformats.org/officeDocument/2006/relationships" r:embed="rId1218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1219</xdr:row>
      <xdr:rowOff>0</xdr:rowOff>
    </xdr:from>
    <xdr:ext cx="762000" cy="762000"/>
    <xdr:pic>
      <xdr:nvPicPr>
        <xdr:cNvPr id="1220" name="Image 1219" descr="Picture">
          <a:extLst>
            <a:ext uri="{FF2B5EF4-FFF2-40B4-BE49-F238E27FC236}">
              <a16:creationId xmlns:a16="http://schemas.microsoft.com/office/drawing/2014/main" id="{00000000-0008-0000-0300-0000C4040000}"/>
            </a:ext>
          </a:extLst>
        </xdr:cNvPr>
        <xdr:cNvPicPr/>
      </xdr:nvPicPr>
      <xdr:blipFill>
        <a:blip xmlns:r="http://schemas.openxmlformats.org/officeDocument/2006/relationships" r:embed="rId1219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1220</xdr:row>
      <xdr:rowOff>0</xdr:rowOff>
    </xdr:from>
    <xdr:ext cx="762000" cy="762000"/>
    <xdr:pic>
      <xdr:nvPicPr>
        <xdr:cNvPr id="1221" name="Image 1220" descr="Picture">
          <a:extLst>
            <a:ext uri="{FF2B5EF4-FFF2-40B4-BE49-F238E27FC236}">
              <a16:creationId xmlns:a16="http://schemas.microsoft.com/office/drawing/2014/main" id="{00000000-0008-0000-0300-0000C5040000}"/>
            </a:ext>
          </a:extLst>
        </xdr:cNvPr>
        <xdr:cNvPicPr/>
      </xdr:nvPicPr>
      <xdr:blipFill>
        <a:blip xmlns:r="http://schemas.openxmlformats.org/officeDocument/2006/relationships" r:embed="rId1220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1221</xdr:row>
      <xdr:rowOff>0</xdr:rowOff>
    </xdr:from>
    <xdr:ext cx="762000" cy="762000"/>
    <xdr:pic>
      <xdr:nvPicPr>
        <xdr:cNvPr id="1222" name="Image 1221" descr="Picture">
          <a:extLst>
            <a:ext uri="{FF2B5EF4-FFF2-40B4-BE49-F238E27FC236}">
              <a16:creationId xmlns:a16="http://schemas.microsoft.com/office/drawing/2014/main" id="{00000000-0008-0000-0300-0000C6040000}"/>
            </a:ext>
          </a:extLst>
        </xdr:cNvPr>
        <xdr:cNvPicPr/>
      </xdr:nvPicPr>
      <xdr:blipFill>
        <a:blip xmlns:r="http://schemas.openxmlformats.org/officeDocument/2006/relationships" r:embed="rId1221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1222</xdr:row>
      <xdr:rowOff>0</xdr:rowOff>
    </xdr:from>
    <xdr:ext cx="762000" cy="762000"/>
    <xdr:pic>
      <xdr:nvPicPr>
        <xdr:cNvPr id="1223" name="Image 1222" descr="Picture">
          <a:extLst>
            <a:ext uri="{FF2B5EF4-FFF2-40B4-BE49-F238E27FC236}">
              <a16:creationId xmlns:a16="http://schemas.microsoft.com/office/drawing/2014/main" id="{00000000-0008-0000-0300-0000C7040000}"/>
            </a:ext>
          </a:extLst>
        </xdr:cNvPr>
        <xdr:cNvPicPr/>
      </xdr:nvPicPr>
      <xdr:blipFill>
        <a:blip xmlns:r="http://schemas.openxmlformats.org/officeDocument/2006/relationships" r:embed="rId1222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1223</xdr:row>
      <xdr:rowOff>0</xdr:rowOff>
    </xdr:from>
    <xdr:ext cx="762000" cy="762000"/>
    <xdr:pic>
      <xdr:nvPicPr>
        <xdr:cNvPr id="1224" name="Image 1223" descr="Picture">
          <a:extLst>
            <a:ext uri="{FF2B5EF4-FFF2-40B4-BE49-F238E27FC236}">
              <a16:creationId xmlns:a16="http://schemas.microsoft.com/office/drawing/2014/main" id="{00000000-0008-0000-0300-0000C8040000}"/>
            </a:ext>
          </a:extLst>
        </xdr:cNvPr>
        <xdr:cNvPicPr/>
      </xdr:nvPicPr>
      <xdr:blipFill>
        <a:blip xmlns:r="http://schemas.openxmlformats.org/officeDocument/2006/relationships" r:embed="rId1223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1224</xdr:row>
      <xdr:rowOff>0</xdr:rowOff>
    </xdr:from>
    <xdr:ext cx="762000" cy="762000"/>
    <xdr:pic>
      <xdr:nvPicPr>
        <xdr:cNvPr id="1225" name="Image 1224" descr="Picture">
          <a:extLst>
            <a:ext uri="{FF2B5EF4-FFF2-40B4-BE49-F238E27FC236}">
              <a16:creationId xmlns:a16="http://schemas.microsoft.com/office/drawing/2014/main" id="{00000000-0008-0000-0300-0000C9040000}"/>
            </a:ext>
          </a:extLst>
        </xdr:cNvPr>
        <xdr:cNvPicPr/>
      </xdr:nvPicPr>
      <xdr:blipFill>
        <a:blip xmlns:r="http://schemas.openxmlformats.org/officeDocument/2006/relationships" r:embed="rId1224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1225</xdr:row>
      <xdr:rowOff>0</xdr:rowOff>
    </xdr:from>
    <xdr:ext cx="762000" cy="762000"/>
    <xdr:pic>
      <xdr:nvPicPr>
        <xdr:cNvPr id="1226" name="Image 1225" descr="Picture">
          <a:extLst>
            <a:ext uri="{FF2B5EF4-FFF2-40B4-BE49-F238E27FC236}">
              <a16:creationId xmlns:a16="http://schemas.microsoft.com/office/drawing/2014/main" id="{00000000-0008-0000-0300-0000CA040000}"/>
            </a:ext>
          </a:extLst>
        </xdr:cNvPr>
        <xdr:cNvPicPr/>
      </xdr:nvPicPr>
      <xdr:blipFill>
        <a:blip xmlns:r="http://schemas.openxmlformats.org/officeDocument/2006/relationships" r:embed="rId1225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1226</xdr:row>
      <xdr:rowOff>0</xdr:rowOff>
    </xdr:from>
    <xdr:ext cx="762000" cy="762000"/>
    <xdr:pic>
      <xdr:nvPicPr>
        <xdr:cNvPr id="1227" name="Image 1226" descr="Picture">
          <a:extLst>
            <a:ext uri="{FF2B5EF4-FFF2-40B4-BE49-F238E27FC236}">
              <a16:creationId xmlns:a16="http://schemas.microsoft.com/office/drawing/2014/main" id="{00000000-0008-0000-0300-0000CB040000}"/>
            </a:ext>
          </a:extLst>
        </xdr:cNvPr>
        <xdr:cNvPicPr/>
      </xdr:nvPicPr>
      <xdr:blipFill>
        <a:blip xmlns:r="http://schemas.openxmlformats.org/officeDocument/2006/relationships" r:embed="rId1226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1227</xdr:row>
      <xdr:rowOff>0</xdr:rowOff>
    </xdr:from>
    <xdr:ext cx="762000" cy="762000"/>
    <xdr:pic>
      <xdr:nvPicPr>
        <xdr:cNvPr id="1228" name="Image 1227" descr="Picture">
          <a:extLst>
            <a:ext uri="{FF2B5EF4-FFF2-40B4-BE49-F238E27FC236}">
              <a16:creationId xmlns:a16="http://schemas.microsoft.com/office/drawing/2014/main" id="{00000000-0008-0000-0300-0000CC040000}"/>
            </a:ext>
          </a:extLst>
        </xdr:cNvPr>
        <xdr:cNvPicPr/>
      </xdr:nvPicPr>
      <xdr:blipFill>
        <a:blip xmlns:r="http://schemas.openxmlformats.org/officeDocument/2006/relationships" r:embed="rId1227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1228</xdr:row>
      <xdr:rowOff>0</xdr:rowOff>
    </xdr:from>
    <xdr:ext cx="762000" cy="762000"/>
    <xdr:pic>
      <xdr:nvPicPr>
        <xdr:cNvPr id="1229" name="Image 1228" descr="Picture">
          <a:extLst>
            <a:ext uri="{FF2B5EF4-FFF2-40B4-BE49-F238E27FC236}">
              <a16:creationId xmlns:a16="http://schemas.microsoft.com/office/drawing/2014/main" id="{00000000-0008-0000-0300-0000CD040000}"/>
            </a:ext>
          </a:extLst>
        </xdr:cNvPr>
        <xdr:cNvPicPr/>
      </xdr:nvPicPr>
      <xdr:blipFill>
        <a:blip xmlns:r="http://schemas.openxmlformats.org/officeDocument/2006/relationships" r:embed="rId1228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1229</xdr:row>
      <xdr:rowOff>0</xdr:rowOff>
    </xdr:from>
    <xdr:ext cx="762000" cy="762000"/>
    <xdr:pic>
      <xdr:nvPicPr>
        <xdr:cNvPr id="1230" name="Image 1229" descr="Picture">
          <a:extLst>
            <a:ext uri="{FF2B5EF4-FFF2-40B4-BE49-F238E27FC236}">
              <a16:creationId xmlns:a16="http://schemas.microsoft.com/office/drawing/2014/main" id="{00000000-0008-0000-0300-0000CE040000}"/>
            </a:ext>
          </a:extLst>
        </xdr:cNvPr>
        <xdr:cNvPicPr/>
      </xdr:nvPicPr>
      <xdr:blipFill>
        <a:blip xmlns:r="http://schemas.openxmlformats.org/officeDocument/2006/relationships" r:embed="rId1229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1230</xdr:row>
      <xdr:rowOff>0</xdr:rowOff>
    </xdr:from>
    <xdr:ext cx="762000" cy="762000"/>
    <xdr:pic>
      <xdr:nvPicPr>
        <xdr:cNvPr id="1231" name="Image 1230" descr="Picture">
          <a:extLst>
            <a:ext uri="{FF2B5EF4-FFF2-40B4-BE49-F238E27FC236}">
              <a16:creationId xmlns:a16="http://schemas.microsoft.com/office/drawing/2014/main" id="{00000000-0008-0000-0300-0000CF040000}"/>
            </a:ext>
          </a:extLst>
        </xdr:cNvPr>
        <xdr:cNvPicPr/>
      </xdr:nvPicPr>
      <xdr:blipFill>
        <a:blip xmlns:r="http://schemas.openxmlformats.org/officeDocument/2006/relationships" r:embed="rId1230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1231</xdr:row>
      <xdr:rowOff>0</xdr:rowOff>
    </xdr:from>
    <xdr:ext cx="762000" cy="762000"/>
    <xdr:pic>
      <xdr:nvPicPr>
        <xdr:cNvPr id="1232" name="Image 1231" descr="Picture">
          <a:extLst>
            <a:ext uri="{FF2B5EF4-FFF2-40B4-BE49-F238E27FC236}">
              <a16:creationId xmlns:a16="http://schemas.microsoft.com/office/drawing/2014/main" id="{00000000-0008-0000-0300-0000D0040000}"/>
            </a:ext>
          </a:extLst>
        </xdr:cNvPr>
        <xdr:cNvPicPr/>
      </xdr:nvPicPr>
      <xdr:blipFill>
        <a:blip xmlns:r="http://schemas.openxmlformats.org/officeDocument/2006/relationships" r:embed="rId1231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1232</xdr:row>
      <xdr:rowOff>0</xdr:rowOff>
    </xdr:from>
    <xdr:ext cx="762000" cy="762000"/>
    <xdr:pic>
      <xdr:nvPicPr>
        <xdr:cNvPr id="1233" name="Image 1232" descr="Picture">
          <a:extLst>
            <a:ext uri="{FF2B5EF4-FFF2-40B4-BE49-F238E27FC236}">
              <a16:creationId xmlns:a16="http://schemas.microsoft.com/office/drawing/2014/main" id="{00000000-0008-0000-0300-0000D1040000}"/>
            </a:ext>
          </a:extLst>
        </xdr:cNvPr>
        <xdr:cNvPicPr/>
      </xdr:nvPicPr>
      <xdr:blipFill>
        <a:blip xmlns:r="http://schemas.openxmlformats.org/officeDocument/2006/relationships" r:embed="rId1232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1233</xdr:row>
      <xdr:rowOff>0</xdr:rowOff>
    </xdr:from>
    <xdr:ext cx="762000" cy="762000"/>
    <xdr:pic>
      <xdr:nvPicPr>
        <xdr:cNvPr id="1234" name="Image 1233" descr="Picture">
          <a:extLst>
            <a:ext uri="{FF2B5EF4-FFF2-40B4-BE49-F238E27FC236}">
              <a16:creationId xmlns:a16="http://schemas.microsoft.com/office/drawing/2014/main" id="{00000000-0008-0000-0300-0000D2040000}"/>
            </a:ext>
          </a:extLst>
        </xdr:cNvPr>
        <xdr:cNvPicPr/>
      </xdr:nvPicPr>
      <xdr:blipFill>
        <a:blip xmlns:r="http://schemas.openxmlformats.org/officeDocument/2006/relationships" r:embed="rId1233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1234</xdr:row>
      <xdr:rowOff>0</xdr:rowOff>
    </xdr:from>
    <xdr:ext cx="762000" cy="762000"/>
    <xdr:pic>
      <xdr:nvPicPr>
        <xdr:cNvPr id="1235" name="Image 1234" descr="Picture">
          <a:extLst>
            <a:ext uri="{FF2B5EF4-FFF2-40B4-BE49-F238E27FC236}">
              <a16:creationId xmlns:a16="http://schemas.microsoft.com/office/drawing/2014/main" id="{00000000-0008-0000-0300-0000D3040000}"/>
            </a:ext>
          </a:extLst>
        </xdr:cNvPr>
        <xdr:cNvPicPr/>
      </xdr:nvPicPr>
      <xdr:blipFill>
        <a:blip xmlns:r="http://schemas.openxmlformats.org/officeDocument/2006/relationships" r:embed="rId1234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1235</xdr:row>
      <xdr:rowOff>0</xdr:rowOff>
    </xdr:from>
    <xdr:ext cx="762000" cy="762000"/>
    <xdr:pic>
      <xdr:nvPicPr>
        <xdr:cNvPr id="1236" name="Image 1235" descr="Picture">
          <a:extLst>
            <a:ext uri="{FF2B5EF4-FFF2-40B4-BE49-F238E27FC236}">
              <a16:creationId xmlns:a16="http://schemas.microsoft.com/office/drawing/2014/main" id="{00000000-0008-0000-0300-0000D4040000}"/>
            </a:ext>
          </a:extLst>
        </xdr:cNvPr>
        <xdr:cNvPicPr/>
      </xdr:nvPicPr>
      <xdr:blipFill>
        <a:blip xmlns:r="http://schemas.openxmlformats.org/officeDocument/2006/relationships" r:embed="rId1235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1236</xdr:row>
      <xdr:rowOff>0</xdr:rowOff>
    </xdr:from>
    <xdr:ext cx="762000" cy="762000"/>
    <xdr:pic>
      <xdr:nvPicPr>
        <xdr:cNvPr id="1237" name="Image 1236" descr="Picture">
          <a:extLst>
            <a:ext uri="{FF2B5EF4-FFF2-40B4-BE49-F238E27FC236}">
              <a16:creationId xmlns:a16="http://schemas.microsoft.com/office/drawing/2014/main" id="{00000000-0008-0000-0300-0000D5040000}"/>
            </a:ext>
          </a:extLst>
        </xdr:cNvPr>
        <xdr:cNvPicPr/>
      </xdr:nvPicPr>
      <xdr:blipFill>
        <a:blip xmlns:r="http://schemas.openxmlformats.org/officeDocument/2006/relationships" r:embed="rId1236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1237</xdr:row>
      <xdr:rowOff>0</xdr:rowOff>
    </xdr:from>
    <xdr:ext cx="762000" cy="762000"/>
    <xdr:pic>
      <xdr:nvPicPr>
        <xdr:cNvPr id="1238" name="Image 1237" descr="Picture">
          <a:extLst>
            <a:ext uri="{FF2B5EF4-FFF2-40B4-BE49-F238E27FC236}">
              <a16:creationId xmlns:a16="http://schemas.microsoft.com/office/drawing/2014/main" id="{00000000-0008-0000-0300-0000D6040000}"/>
            </a:ext>
          </a:extLst>
        </xdr:cNvPr>
        <xdr:cNvPicPr/>
      </xdr:nvPicPr>
      <xdr:blipFill>
        <a:blip xmlns:r="http://schemas.openxmlformats.org/officeDocument/2006/relationships" r:embed="rId1237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1238</xdr:row>
      <xdr:rowOff>0</xdr:rowOff>
    </xdr:from>
    <xdr:ext cx="762000" cy="762000"/>
    <xdr:pic>
      <xdr:nvPicPr>
        <xdr:cNvPr id="1239" name="Image 1238" descr="Picture">
          <a:extLst>
            <a:ext uri="{FF2B5EF4-FFF2-40B4-BE49-F238E27FC236}">
              <a16:creationId xmlns:a16="http://schemas.microsoft.com/office/drawing/2014/main" id="{00000000-0008-0000-0300-0000D7040000}"/>
            </a:ext>
          </a:extLst>
        </xdr:cNvPr>
        <xdr:cNvPicPr/>
      </xdr:nvPicPr>
      <xdr:blipFill>
        <a:blip xmlns:r="http://schemas.openxmlformats.org/officeDocument/2006/relationships" r:embed="rId1238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1239</xdr:row>
      <xdr:rowOff>0</xdr:rowOff>
    </xdr:from>
    <xdr:ext cx="762000" cy="762000"/>
    <xdr:pic>
      <xdr:nvPicPr>
        <xdr:cNvPr id="1240" name="Image 1239" descr="Picture">
          <a:extLst>
            <a:ext uri="{FF2B5EF4-FFF2-40B4-BE49-F238E27FC236}">
              <a16:creationId xmlns:a16="http://schemas.microsoft.com/office/drawing/2014/main" id="{00000000-0008-0000-0300-0000D8040000}"/>
            </a:ext>
          </a:extLst>
        </xdr:cNvPr>
        <xdr:cNvPicPr/>
      </xdr:nvPicPr>
      <xdr:blipFill>
        <a:blip xmlns:r="http://schemas.openxmlformats.org/officeDocument/2006/relationships" r:embed="rId1239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1240</xdr:row>
      <xdr:rowOff>0</xdr:rowOff>
    </xdr:from>
    <xdr:ext cx="762000" cy="762000"/>
    <xdr:pic>
      <xdr:nvPicPr>
        <xdr:cNvPr id="1241" name="Image 1240" descr="Picture">
          <a:extLst>
            <a:ext uri="{FF2B5EF4-FFF2-40B4-BE49-F238E27FC236}">
              <a16:creationId xmlns:a16="http://schemas.microsoft.com/office/drawing/2014/main" id="{00000000-0008-0000-0300-0000D9040000}"/>
            </a:ext>
          </a:extLst>
        </xdr:cNvPr>
        <xdr:cNvPicPr/>
      </xdr:nvPicPr>
      <xdr:blipFill>
        <a:blip xmlns:r="http://schemas.openxmlformats.org/officeDocument/2006/relationships" r:embed="rId1240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1241</xdr:row>
      <xdr:rowOff>0</xdr:rowOff>
    </xdr:from>
    <xdr:ext cx="762000" cy="762000"/>
    <xdr:pic>
      <xdr:nvPicPr>
        <xdr:cNvPr id="1242" name="Image 1241" descr="Picture">
          <a:extLst>
            <a:ext uri="{FF2B5EF4-FFF2-40B4-BE49-F238E27FC236}">
              <a16:creationId xmlns:a16="http://schemas.microsoft.com/office/drawing/2014/main" id="{00000000-0008-0000-0300-0000DA040000}"/>
            </a:ext>
          </a:extLst>
        </xdr:cNvPr>
        <xdr:cNvPicPr/>
      </xdr:nvPicPr>
      <xdr:blipFill>
        <a:blip xmlns:r="http://schemas.openxmlformats.org/officeDocument/2006/relationships" r:embed="rId1241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1242</xdr:row>
      <xdr:rowOff>0</xdr:rowOff>
    </xdr:from>
    <xdr:ext cx="762000" cy="762000"/>
    <xdr:pic>
      <xdr:nvPicPr>
        <xdr:cNvPr id="1243" name="Image 1242" descr="Picture">
          <a:extLst>
            <a:ext uri="{FF2B5EF4-FFF2-40B4-BE49-F238E27FC236}">
              <a16:creationId xmlns:a16="http://schemas.microsoft.com/office/drawing/2014/main" id="{00000000-0008-0000-0300-0000DB040000}"/>
            </a:ext>
          </a:extLst>
        </xdr:cNvPr>
        <xdr:cNvPicPr/>
      </xdr:nvPicPr>
      <xdr:blipFill>
        <a:blip xmlns:r="http://schemas.openxmlformats.org/officeDocument/2006/relationships" r:embed="rId1242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1243</xdr:row>
      <xdr:rowOff>0</xdr:rowOff>
    </xdr:from>
    <xdr:ext cx="762000" cy="762000"/>
    <xdr:pic>
      <xdr:nvPicPr>
        <xdr:cNvPr id="1244" name="Image 1243" descr="Picture">
          <a:extLst>
            <a:ext uri="{FF2B5EF4-FFF2-40B4-BE49-F238E27FC236}">
              <a16:creationId xmlns:a16="http://schemas.microsoft.com/office/drawing/2014/main" id="{00000000-0008-0000-0300-0000DC040000}"/>
            </a:ext>
          </a:extLst>
        </xdr:cNvPr>
        <xdr:cNvPicPr/>
      </xdr:nvPicPr>
      <xdr:blipFill>
        <a:blip xmlns:r="http://schemas.openxmlformats.org/officeDocument/2006/relationships" r:embed="rId1243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1244</xdr:row>
      <xdr:rowOff>0</xdr:rowOff>
    </xdr:from>
    <xdr:ext cx="762000" cy="762000"/>
    <xdr:pic>
      <xdr:nvPicPr>
        <xdr:cNvPr id="1245" name="Image 1244" descr="Picture">
          <a:extLst>
            <a:ext uri="{FF2B5EF4-FFF2-40B4-BE49-F238E27FC236}">
              <a16:creationId xmlns:a16="http://schemas.microsoft.com/office/drawing/2014/main" id="{00000000-0008-0000-0300-0000DD040000}"/>
            </a:ext>
          </a:extLst>
        </xdr:cNvPr>
        <xdr:cNvPicPr/>
      </xdr:nvPicPr>
      <xdr:blipFill>
        <a:blip xmlns:r="http://schemas.openxmlformats.org/officeDocument/2006/relationships" r:embed="rId1244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1245</xdr:row>
      <xdr:rowOff>0</xdr:rowOff>
    </xdr:from>
    <xdr:ext cx="762000" cy="762000"/>
    <xdr:pic>
      <xdr:nvPicPr>
        <xdr:cNvPr id="1246" name="Image 1245" descr="Picture">
          <a:extLst>
            <a:ext uri="{FF2B5EF4-FFF2-40B4-BE49-F238E27FC236}">
              <a16:creationId xmlns:a16="http://schemas.microsoft.com/office/drawing/2014/main" id="{00000000-0008-0000-0300-0000DE040000}"/>
            </a:ext>
          </a:extLst>
        </xdr:cNvPr>
        <xdr:cNvPicPr/>
      </xdr:nvPicPr>
      <xdr:blipFill>
        <a:blip xmlns:r="http://schemas.openxmlformats.org/officeDocument/2006/relationships" r:embed="rId1245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1246</xdr:row>
      <xdr:rowOff>0</xdr:rowOff>
    </xdr:from>
    <xdr:ext cx="762000" cy="762000"/>
    <xdr:pic>
      <xdr:nvPicPr>
        <xdr:cNvPr id="1247" name="Image 1246" descr="Picture">
          <a:extLst>
            <a:ext uri="{FF2B5EF4-FFF2-40B4-BE49-F238E27FC236}">
              <a16:creationId xmlns:a16="http://schemas.microsoft.com/office/drawing/2014/main" id="{00000000-0008-0000-0300-0000DF040000}"/>
            </a:ext>
          </a:extLst>
        </xdr:cNvPr>
        <xdr:cNvPicPr/>
      </xdr:nvPicPr>
      <xdr:blipFill>
        <a:blip xmlns:r="http://schemas.openxmlformats.org/officeDocument/2006/relationships" r:embed="rId1246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1247</xdr:row>
      <xdr:rowOff>0</xdr:rowOff>
    </xdr:from>
    <xdr:ext cx="762000" cy="762000"/>
    <xdr:pic>
      <xdr:nvPicPr>
        <xdr:cNvPr id="1248" name="Image 1247" descr="Picture">
          <a:extLst>
            <a:ext uri="{FF2B5EF4-FFF2-40B4-BE49-F238E27FC236}">
              <a16:creationId xmlns:a16="http://schemas.microsoft.com/office/drawing/2014/main" id="{00000000-0008-0000-0300-0000E0040000}"/>
            </a:ext>
          </a:extLst>
        </xdr:cNvPr>
        <xdr:cNvPicPr/>
      </xdr:nvPicPr>
      <xdr:blipFill>
        <a:blip xmlns:r="http://schemas.openxmlformats.org/officeDocument/2006/relationships" r:embed="rId1247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1248</xdr:row>
      <xdr:rowOff>0</xdr:rowOff>
    </xdr:from>
    <xdr:ext cx="762000" cy="762000"/>
    <xdr:pic>
      <xdr:nvPicPr>
        <xdr:cNvPr id="1249" name="Image 1248" descr="Picture">
          <a:extLst>
            <a:ext uri="{FF2B5EF4-FFF2-40B4-BE49-F238E27FC236}">
              <a16:creationId xmlns:a16="http://schemas.microsoft.com/office/drawing/2014/main" id="{00000000-0008-0000-0300-0000E1040000}"/>
            </a:ext>
          </a:extLst>
        </xdr:cNvPr>
        <xdr:cNvPicPr/>
      </xdr:nvPicPr>
      <xdr:blipFill>
        <a:blip xmlns:r="http://schemas.openxmlformats.org/officeDocument/2006/relationships" r:embed="rId1248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1249</xdr:row>
      <xdr:rowOff>0</xdr:rowOff>
    </xdr:from>
    <xdr:ext cx="762000" cy="762000"/>
    <xdr:pic>
      <xdr:nvPicPr>
        <xdr:cNvPr id="1250" name="Image 1249" descr="Picture">
          <a:extLst>
            <a:ext uri="{FF2B5EF4-FFF2-40B4-BE49-F238E27FC236}">
              <a16:creationId xmlns:a16="http://schemas.microsoft.com/office/drawing/2014/main" id="{00000000-0008-0000-0300-0000E2040000}"/>
            </a:ext>
          </a:extLst>
        </xdr:cNvPr>
        <xdr:cNvPicPr/>
      </xdr:nvPicPr>
      <xdr:blipFill>
        <a:blip xmlns:r="http://schemas.openxmlformats.org/officeDocument/2006/relationships" r:embed="rId1249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1250</xdr:row>
      <xdr:rowOff>0</xdr:rowOff>
    </xdr:from>
    <xdr:ext cx="762000" cy="762000"/>
    <xdr:pic>
      <xdr:nvPicPr>
        <xdr:cNvPr id="1251" name="Image 1250" descr="Picture">
          <a:extLst>
            <a:ext uri="{FF2B5EF4-FFF2-40B4-BE49-F238E27FC236}">
              <a16:creationId xmlns:a16="http://schemas.microsoft.com/office/drawing/2014/main" id="{00000000-0008-0000-0300-0000E3040000}"/>
            </a:ext>
          </a:extLst>
        </xdr:cNvPr>
        <xdr:cNvPicPr/>
      </xdr:nvPicPr>
      <xdr:blipFill>
        <a:blip xmlns:r="http://schemas.openxmlformats.org/officeDocument/2006/relationships" r:embed="rId1250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1251</xdr:row>
      <xdr:rowOff>0</xdr:rowOff>
    </xdr:from>
    <xdr:ext cx="762000" cy="762000"/>
    <xdr:pic>
      <xdr:nvPicPr>
        <xdr:cNvPr id="1252" name="Image 1251" descr="Picture">
          <a:extLst>
            <a:ext uri="{FF2B5EF4-FFF2-40B4-BE49-F238E27FC236}">
              <a16:creationId xmlns:a16="http://schemas.microsoft.com/office/drawing/2014/main" id="{00000000-0008-0000-0300-0000E4040000}"/>
            </a:ext>
          </a:extLst>
        </xdr:cNvPr>
        <xdr:cNvPicPr/>
      </xdr:nvPicPr>
      <xdr:blipFill>
        <a:blip xmlns:r="http://schemas.openxmlformats.org/officeDocument/2006/relationships" r:embed="rId1251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1252</xdr:row>
      <xdr:rowOff>0</xdr:rowOff>
    </xdr:from>
    <xdr:ext cx="762000" cy="762000"/>
    <xdr:pic>
      <xdr:nvPicPr>
        <xdr:cNvPr id="1253" name="Image 1252" descr="Picture">
          <a:extLst>
            <a:ext uri="{FF2B5EF4-FFF2-40B4-BE49-F238E27FC236}">
              <a16:creationId xmlns:a16="http://schemas.microsoft.com/office/drawing/2014/main" id="{00000000-0008-0000-0300-0000E5040000}"/>
            </a:ext>
          </a:extLst>
        </xdr:cNvPr>
        <xdr:cNvPicPr/>
      </xdr:nvPicPr>
      <xdr:blipFill>
        <a:blip xmlns:r="http://schemas.openxmlformats.org/officeDocument/2006/relationships" r:embed="rId1252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1253</xdr:row>
      <xdr:rowOff>0</xdr:rowOff>
    </xdr:from>
    <xdr:ext cx="762000" cy="762000"/>
    <xdr:pic>
      <xdr:nvPicPr>
        <xdr:cNvPr id="1254" name="Image 1253" descr="Picture">
          <a:extLst>
            <a:ext uri="{FF2B5EF4-FFF2-40B4-BE49-F238E27FC236}">
              <a16:creationId xmlns:a16="http://schemas.microsoft.com/office/drawing/2014/main" id="{00000000-0008-0000-0300-0000E6040000}"/>
            </a:ext>
          </a:extLst>
        </xdr:cNvPr>
        <xdr:cNvPicPr/>
      </xdr:nvPicPr>
      <xdr:blipFill>
        <a:blip xmlns:r="http://schemas.openxmlformats.org/officeDocument/2006/relationships" r:embed="rId1253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1254</xdr:row>
      <xdr:rowOff>0</xdr:rowOff>
    </xdr:from>
    <xdr:ext cx="762000" cy="762000"/>
    <xdr:pic>
      <xdr:nvPicPr>
        <xdr:cNvPr id="1255" name="Image 1254" descr="Picture">
          <a:extLst>
            <a:ext uri="{FF2B5EF4-FFF2-40B4-BE49-F238E27FC236}">
              <a16:creationId xmlns:a16="http://schemas.microsoft.com/office/drawing/2014/main" id="{00000000-0008-0000-0300-0000E7040000}"/>
            </a:ext>
          </a:extLst>
        </xdr:cNvPr>
        <xdr:cNvPicPr/>
      </xdr:nvPicPr>
      <xdr:blipFill>
        <a:blip xmlns:r="http://schemas.openxmlformats.org/officeDocument/2006/relationships" r:embed="rId1254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1255</xdr:row>
      <xdr:rowOff>0</xdr:rowOff>
    </xdr:from>
    <xdr:ext cx="762000" cy="762000"/>
    <xdr:pic>
      <xdr:nvPicPr>
        <xdr:cNvPr id="1256" name="Image 1255" descr="Picture">
          <a:extLst>
            <a:ext uri="{FF2B5EF4-FFF2-40B4-BE49-F238E27FC236}">
              <a16:creationId xmlns:a16="http://schemas.microsoft.com/office/drawing/2014/main" id="{00000000-0008-0000-0300-0000E8040000}"/>
            </a:ext>
          </a:extLst>
        </xdr:cNvPr>
        <xdr:cNvPicPr/>
      </xdr:nvPicPr>
      <xdr:blipFill>
        <a:blip xmlns:r="http://schemas.openxmlformats.org/officeDocument/2006/relationships" r:embed="rId1255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1256</xdr:row>
      <xdr:rowOff>0</xdr:rowOff>
    </xdr:from>
    <xdr:ext cx="762000" cy="762000"/>
    <xdr:pic>
      <xdr:nvPicPr>
        <xdr:cNvPr id="1257" name="Image 1256" descr="Picture">
          <a:extLst>
            <a:ext uri="{FF2B5EF4-FFF2-40B4-BE49-F238E27FC236}">
              <a16:creationId xmlns:a16="http://schemas.microsoft.com/office/drawing/2014/main" id="{00000000-0008-0000-0300-0000E9040000}"/>
            </a:ext>
          </a:extLst>
        </xdr:cNvPr>
        <xdr:cNvPicPr/>
      </xdr:nvPicPr>
      <xdr:blipFill>
        <a:blip xmlns:r="http://schemas.openxmlformats.org/officeDocument/2006/relationships" r:embed="rId1256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1257</xdr:row>
      <xdr:rowOff>0</xdr:rowOff>
    </xdr:from>
    <xdr:ext cx="762000" cy="762000"/>
    <xdr:pic>
      <xdr:nvPicPr>
        <xdr:cNvPr id="1258" name="Image 1257" descr="Picture">
          <a:extLst>
            <a:ext uri="{FF2B5EF4-FFF2-40B4-BE49-F238E27FC236}">
              <a16:creationId xmlns:a16="http://schemas.microsoft.com/office/drawing/2014/main" id="{00000000-0008-0000-0300-0000EA040000}"/>
            </a:ext>
          </a:extLst>
        </xdr:cNvPr>
        <xdr:cNvPicPr/>
      </xdr:nvPicPr>
      <xdr:blipFill>
        <a:blip xmlns:r="http://schemas.openxmlformats.org/officeDocument/2006/relationships" r:embed="rId1257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1258</xdr:row>
      <xdr:rowOff>0</xdr:rowOff>
    </xdr:from>
    <xdr:ext cx="762000" cy="762000"/>
    <xdr:pic>
      <xdr:nvPicPr>
        <xdr:cNvPr id="1259" name="Image 1258" descr="Picture">
          <a:extLst>
            <a:ext uri="{FF2B5EF4-FFF2-40B4-BE49-F238E27FC236}">
              <a16:creationId xmlns:a16="http://schemas.microsoft.com/office/drawing/2014/main" id="{00000000-0008-0000-0300-0000EB040000}"/>
            </a:ext>
          </a:extLst>
        </xdr:cNvPr>
        <xdr:cNvPicPr/>
      </xdr:nvPicPr>
      <xdr:blipFill>
        <a:blip xmlns:r="http://schemas.openxmlformats.org/officeDocument/2006/relationships" r:embed="rId1258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1259</xdr:row>
      <xdr:rowOff>0</xdr:rowOff>
    </xdr:from>
    <xdr:ext cx="762000" cy="762000"/>
    <xdr:pic>
      <xdr:nvPicPr>
        <xdr:cNvPr id="1260" name="Image 1259" descr="Picture">
          <a:extLst>
            <a:ext uri="{FF2B5EF4-FFF2-40B4-BE49-F238E27FC236}">
              <a16:creationId xmlns:a16="http://schemas.microsoft.com/office/drawing/2014/main" id="{00000000-0008-0000-0300-0000EC040000}"/>
            </a:ext>
          </a:extLst>
        </xdr:cNvPr>
        <xdr:cNvPicPr/>
      </xdr:nvPicPr>
      <xdr:blipFill>
        <a:blip xmlns:r="http://schemas.openxmlformats.org/officeDocument/2006/relationships" r:embed="rId1259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1260</xdr:row>
      <xdr:rowOff>0</xdr:rowOff>
    </xdr:from>
    <xdr:ext cx="762000" cy="762000"/>
    <xdr:pic>
      <xdr:nvPicPr>
        <xdr:cNvPr id="1261" name="Image 1260" descr="Picture">
          <a:extLst>
            <a:ext uri="{FF2B5EF4-FFF2-40B4-BE49-F238E27FC236}">
              <a16:creationId xmlns:a16="http://schemas.microsoft.com/office/drawing/2014/main" id="{00000000-0008-0000-0300-0000ED040000}"/>
            </a:ext>
          </a:extLst>
        </xdr:cNvPr>
        <xdr:cNvPicPr/>
      </xdr:nvPicPr>
      <xdr:blipFill>
        <a:blip xmlns:r="http://schemas.openxmlformats.org/officeDocument/2006/relationships" r:embed="rId1260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1261</xdr:row>
      <xdr:rowOff>0</xdr:rowOff>
    </xdr:from>
    <xdr:ext cx="762000" cy="762000"/>
    <xdr:pic>
      <xdr:nvPicPr>
        <xdr:cNvPr id="1262" name="Image 1261" descr="Picture">
          <a:extLst>
            <a:ext uri="{FF2B5EF4-FFF2-40B4-BE49-F238E27FC236}">
              <a16:creationId xmlns:a16="http://schemas.microsoft.com/office/drawing/2014/main" id="{00000000-0008-0000-0300-0000EE040000}"/>
            </a:ext>
          </a:extLst>
        </xdr:cNvPr>
        <xdr:cNvPicPr/>
      </xdr:nvPicPr>
      <xdr:blipFill>
        <a:blip xmlns:r="http://schemas.openxmlformats.org/officeDocument/2006/relationships" r:embed="rId1261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1262</xdr:row>
      <xdr:rowOff>0</xdr:rowOff>
    </xdr:from>
    <xdr:ext cx="762000" cy="762000"/>
    <xdr:pic>
      <xdr:nvPicPr>
        <xdr:cNvPr id="1263" name="Image 1262" descr="Picture">
          <a:extLst>
            <a:ext uri="{FF2B5EF4-FFF2-40B4-BE49-F238E27FC236}">
              <a16:creationId xmlns:a16="http://schemas.microsoft.com/office/drawing/2014/main" id="{00000000-0008-0000-0300-0000EF040000}"/>
            </a:ext>
          </a:extLst>
        </xdr:cNvPr>
        <xdr:cNvPicPr/>
      </xdr:nvPicPr>
      <xdr:blipFill>
        <a:blip xmlns:r="http://schemas.openxmlformats.org/officeDocument/2006/relationships" r:embed="rId1262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1263</xdr:row>
      <xdr:rowOff>0</xdr:rowOff>
    </xdr:from>
    <xdr:ext cx="762000" cy="762000"/>
    <xdr:pic>
      <xdr:nvPicPr>
        <xdr:cNvPr id="1264" name="Image 1263" descr="Picture">
          <a:extLst>
            <a:ext uri="{FF2B5EF4-FFF2-40B4-BE49-F238E27FC236}">
              <a16:creationId xmlns:a16="http://schemas.microsoft.com/office/drawing/2014/main" id="{00000000-0008-0000-0300-0000F0040000}"/>
            </a:ext>
          </a:extLst>
        </xdr:cNvPr>
        <xdr:cNvPicPr/>
      </xdr:nvPicPr>
      <xdr:blipFill>
        <a:blip xmlns:r="http://schemas.openxmlformats.org/officeDocument/2006/relationships" r:embed="rId1263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1264</xdr:row>
      <xdr:rowOff>0</xdr:rowOff>
    </xdr:from>
    <xdr:ext cx="762000" cy="762000"/>
    <xdr:pic>
      <xdr:nvPicPr>
        <xdr:cNvPr id="1265" name="Image 1264" descr="Picture">
          <a:extLst>
            <a:ext uri="{FF2B5EF4-FFF2-40B4-BE49-F238E27FC236}">
              <a16:creationId xmlns:a16="http://schemas.microsoft.com/office/drawing/2014/main" id="{00000000-0008-0000-0300-0000F1040000}"/>
            </a:ext>
          </a:extLst>
        </xdr:cNvPr>
        <xdr:cNvPicPr/>
      </xdr:nvPicPr>
      <xdr:blipFill>
        <a:blip xmlns:r="http://schemas.openxmlformats.org/officeDocument/2006/relationships" r:embed="rId1264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1265</xdr:row>
      <xdr:rowOff>0</xdr:rowOff>
    </xdr:from>
    <xdr:ext cx="762000" cy="762000"/>
    <xdr:pic>
      <xdr:nvPicPr>
        <xdr:cNvPr id="1266" name="Image 1265" descr="Picture">
          <a:extLst>
            <a:ext uri="{FF2B5EF4-FFF2-40B4-BE49-F238E27FC236}">
              <a16:creationId xmlns:a16="http://schemas.microsoft.com/office/drawing/2014/main" id="{00000000-0008-0000-0300-0000F2040000}"/>
            </a:ext>
          </a:extLst>
        </xdr:cNvPr>
        <xdr:cNvPicPr/>
      </xdr:nvPicPr>
      <xdr:blipFill>
        <a:blip xmlns:r="http://schemas.openxmlformats.org/officeDocument/2006/relationships" r:embed="rId1265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1266</xdr:row>
      <xdr:rowOff>0</xdr:rowOff>
    </xdr:from>
    <xdr:ext cx="762000" cy="762000"/>
    <xdr:pic>
      <xdr:nvPicPr>
        <xdr:cNvPr id="1267" name="Image 1266" descr="Picture">
          <a:extLst>
            <a:ext uri="{FF2B5EF4-FFF2-40B4-BE49-F238E27FC236}">
              <a16:creationId xmlns:a16="http://schemas.microsoft.com/office/drawing/2014/main" id="{00000000-0008-0000-0300-0000F3040000}"/>
            </a:ext>
          </a:extLst>
        </xdr:cNvPr>
        <xdr:cNvPicPr/>
      </xdr:nvPicPr>
      <xdr:blipFill>
        <a:blip xmlns:r="http://schemas.openxmlformats.org/officeDocument/2006/relationships" r:embed="rId1266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1267</xdr:row>
      <xdr:rowOff>0</xdr:rowOff>
    </xdr:from>
    <xdr:ext cx="762000" cy="762000"/>
    <xdr:pic>
      <xdr:nvPicPr>
        <xdr:cNvPr id="1268" name="Image 1267" descr="Picture">
          <a:extLst>
            <a:ext uri="{FF2B5EF4-FFF2-40B4-BE49-F238E27FC236}">
              <a16:creationId xmlns:a16="http://schemas.microsoft.com/office/drawing/2014/main" id="{00000000-0008-0000-0300-0000F4040000}"/>
            </a:ext>
          </a:extLst>
        </xdr:cNvPr>
        <xdr:cNvPicPr/>
      </xdr:nvPicPr>
      <xdr:blipFill>
        <a:blip xmlns:r="http://schemas.openxmlformats.org/officeDocument/2006/relationships" r:embed="rId1267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1268</xdr:row>
      <xdr:rowOff>0</xdr:rowOff>
    </xdr:from>
    <xdr:ext cx="762000" cy="762000"/>
    <xdr:pic>
      <xdr:nvPicPr>
        <xdr:cNvPr id="1269" name="Image 1268" descr="Picture">
          <a:extLst>
            <a:ext uri="{FF2B5EF4-FFF2-40B4-BE49-F238E27FC236}">
              <a16:creationId xmlns:a16="http://schemas.microsoft.com/office/drawing/2014/main" id="{00000000-0008-0000-0300-0000F5040000}"/>
            </a:ext>
          </a:extLst>
        </xdr:cNvPr>
        <xdr:cNvPicPr/>
      </xdr:nvPicPr>
      <xdr:blipFill>
        <a:blip xmlns:r="http://schemas.openxmlformats.org/officeDocument/2006/relationships" r:embed="rId1268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1269</xdr:row>
      <xdr:rowOff>0</xdr:rowOff>
    </xdr:from>
    <xdr:ext cx="762000" cy="762000"/>
    <xdr:pic>
      <xdr:nvPicPr>
        <xdr:cNvPr id="1270" name="Image 1269" descr="Picture">
          <a:extLst>
            <a:ext uri="{FF2B5EF4-FFF2-40B4-BE49-F238E27FC236}">
              <a16:creationId xmlns:a16="http://schemas.microsoft.com/office/drawing/2014/main" id="{00000000-0008-0000-0300-0000F6040000}"/>
            </a:ext>
          </a:extLst>
        </xdr:cNvPr>
        <xdr:cNvPicPr/>
      </xdr:nvPicPr>
      <xdr:blipFill>
        <a:blip xmlns:r="http://schemas.openxmlformats.org/officeDocument/2006/relationships" r:embed="rId1269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1270</xdr:row>
      <xdr:rowOff>0</xdr:rowOff>
    </xdr:from>
    <xdr:ext cx="762000" cy="762000"/>
    <xdr:pic>
      <xdr:nvPicPr>
        <xdr:cNvPr id="1271" name="Image 1270" descr="Picture">
          <a:extLst>
            <a:ext uri="{FF2B5EF4-FFF2-40B4-BE49-F238E27FC236}">
              <a16:creationId xmlns:a16="http://schemas.microsoft.com/office/drawing/2014/main" id="{00000000-0008-0000-0300-0000F7040000}"/>
            </a:ext>
          </a:extLst>
        </xdr:cNvPr>
        <xdr:cNvPicPr/>
      </xdr:nvPicPr>
      <xdr:blipFill>
        <a:blip xmlns:r="http://schemas.openxmlformats.org/officeDocument/2006/relationships" r:embed="rId1270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1271</xdr:row>
      <xdr:rowOff>0</xdr:rowOff>
    </xdr:from>
    <xdr:ext cx="762000" cy="762000"/>
    <xdr:pic>
      <xdr:nvPicPr>
        <xdr:cNvPr id="1272" name="Image 1271" descr="Picture">
          <a:extLst>
            <a:ext uri="{FF2B5EF4-FFF2-40B4-BE49-F238E27FC236}">
              <a16:creationId xmlns:a16="http://schemas.microsoft.com/office/drawing/2014/main" id="{00000000-0008-0000-0300-0000F8040000}"/>
            </a:ext>
          </a:extLst>
        </xdr:cNvPr>
        <xdr:cNvPicPr/>
      </xdr:nvPicPr>
      <xdr:blipFill>
        <a:blip xmlns:r="http://schemas.openxmlformats.org/officeDocument/2006/relationships" r:embed="rId1271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1272</xdr:row>
      <xdr:rowOff>0</xdr:rowOff>
    </xdr:from>
    <xdr:ext cx="762000" cy="762000"/>
    <xdr:pic>
      <xdr:nvPicPr>
        <xdr:cNvPr id="1273" name="Image 1272" descr="Picture">
          <a:extLst>
            <a:ext uri="{FF2B5EF4-FFF2-40B4-BE49-F238E27FC236}">
              <a16:creationId xmlns:a16="http://schemas.microsoft.com/office/drawing/2014/main" id="{00000000-0008-0000-0300-0000F9040000}"/>
            </a:ext>
          </a:extLst>
        </xdr:cNvPr>
        <xdr:cNvPicPr/>
      </xdr:nvPicPr>
      <xdr:blipFill>
        <a:blip xmlns:r="http://schemas.openxmlformats.org/officeDocument/2006/relationships" r:embed="rId1272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1273</xdr:row>
      <xdr:rowOff>0</xdr:rowOff>
    </xdr:from>
    <xdr:ext cx="762000" cy="762000"/>
    <xdr:pic>
      <xdr:nvPicPr>
        <xdr:cNvPr id="1274" name="Image 1273" descr="Picture">
          <a:extLst>
            <a:ext uri="{FF2B5EF4-FFF2-40B4-BE49-F238E27FC236}">
              <a16:creationId xmlns:a16="http://schemas.microsoft.com/office/drawing/2014/main" id="{00000000-0008-0000-0300-0000FA040000}"/>
            </a:ext>
          </a:extLst>
        </xdr:cNvPr>
        <xdr:cNvPicPr/>
      </xdr:nvPicPr>
      <xdr:blipFill>
        <a:blip xmlns:r="http://schemas.openxmlformats.org/officeDocument/2006/relationships" r:embed="rId1273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1274</xdr:row>
      <xdr:rowOff>0</xdr:rowOff>
    </xdr:from>
    <xdr:ext cx="762000" cy="762000"/>
    <xdr:pic>
      <xdr:nvPicPr>
        <xdr:cNvPr id="1275" name="Image 1274" descr="Picture">
          <a:extLst>
            <a:ext uri="{FF2B5EF4-FFF2-40B4-BE49-F238E27FC236}">
              <a16:creationId xmlns:a16="http://schemas.microsoft.com/office/drawing/2014/main" id="{00000000-0008-0000-0300-0000FB040000}"/>
            </a:ext>
          </a:extLst>
        </xdr:cNvPr>
        <xdr:cNvPicPr/>
      </xdr:nvPicPr>
      <xdr:blipFill>
        <a:blip xmlns:r="http://schemas.openxmlformats.org/officeDocument/2006/relationships" r:embed="rId1274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1275</xdr:row>
      <xdr:rowOff>0</xdr:rowOff>
    </xdr:from>
    <xdr:ext cx="762000" cy="762000"/>
    <xdr:pic>
      <xdr:nvPicPr>
        <xdr:cNvPr id="1276" name="Image 1275" descr="Picture">
          <a:extLst>
            <a:ext uri="{FF2B5EF4-FFF2-40B4-BE49-F238E27FC236}">
              <a16:creationId xmlns:a16="http://schemas.microsoft.com/office/drawing/2014/main" id="{00000000-0008-0000-0300-0000FC040000}"/>
            </a:ext>
          </a:extLst>
        </xdr:cNvPr>
        <xdr:cNvPicPr/>
      </xdr:nvPicPr>
      <xdr:blipFill>
        <a:blip xmlns:r="http://schemas.openxmlformats.org/officeDocument/2006/relationships" r:embed="rId1275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1276</xdr:row>
      <xdr:rowOff>0</xdr:rowOff>
    </xdr:from>
    <xdr:ext cx="762000" cy="762000"/>
    <xdr:pic>
      <xdr:nvPicPr>
        <xdr:cNvPr id="1277" name="Image 1276" descr="Picture">
          <a:extLst>
            <a:ext uri="{FF2B5EF4-FFF2-40B4-BE49-F238E27FC236}">
              <a16:creationId xmlns:a16="http://schemas.microsoft.com/office/drawing/2014/main" id="{00000000-0008-0000-0300-0000FD040000}"/>
            </a:ext>
          </a:extLst>
        </xdr:cNvPr>
        <xdr:cNvPicPr/>
      </xdr:nvPicPr>
      <xdr:blipFill>
        <a:blip xmlns:r="http://schemas.openxmlformats.org/officeDocument/2006/relationships" r:embed="rId1276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1277</xdr:row>
      <xdr:rowOff>0</xdr:rowOff>
    </xdr:from>
    <xdr:ext cx="762000" cy="762000"/>
    <xdr:pic>
      <xdr:nvPicPr>
        <xdr:cNvPr id="1278" name="Image 1277" descr="Picture">
          <a:extLst>
            <a:ext uri="{FF2B5EF4-FFF2-40B4-BE49-F238E27FC236}">
              <a16:creationId xmlns:a16="http://schemas.microsoft.com/office/drawing/2014/main" id="{00000000-0008-0000-0300-0000FE040000}"/>
            </a:ext>
          </a:extLst>
        </xdr:cNvPr>
        <xdr:cNvPicPr/>
      </xdr:nvPicPr>
      <xdr:blipFill>
        <a:blip xmlns:r="http://schemas.openxmlformats.org/officeDocument/2006/relationships" r:embed="rId1277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1278</xdr:row>
      <xdr:rowOff>0</xdr:rowOff>
    </xdr:from>
    <xdr:ext cx="762000" cy="762000"/>
    <xdr:pic>
      <xdr:nvPicPr>
        <xdr:cNvPr id="1279" name="Image 1278" descr="Picture">
          <a:extLst>
            <a:ext uri="{FF2B5EF4-FFF2-40B4-BE49-F238E27FC236}">
              <a16:creationId xmlns:a16="http://schemas.microsoft.com/office/drawing/2014/main" id="{00000000-0008-0000-0300-0000FF040000}"/>
            </a:ext>
          </a:extLst>
        </xdr:cNvPr>
        <xdr:cNvPicPr/>
      </xdr:nvPicPr>
      <xdr:blipFill>
        <a:blip xmlns:r="http://schemas.openxmlformats.org/officeDocument/2006/relationships" r:embed="rId1278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1279</xdr:row>
      <xdr:rowOff>0</xdr:rowOff>
    </xdr:from>
    <xdr:ext cx="762000" cy="762000"/>
    <xdr:pic>
      <xdr:nvPicPr>
        <xdr:cNvPr id="1280" name="Image 1279" descr="Picture">
          <a:extLst>
            <a:ext uri="{FF2B5EF4-FFF2-40B4-BE49-F238E27FC236}">
              <a16:creationId xmlns:a16="http://schemas.microsoft.com/office/drawing/2014/main" id="{00000000-0008-0000-0300-000000050000}"/>
            </a:ext>
          </a:extLst>
        </xdr:cNvPr>
        <xdr:cNvPicPr/>
      </xdr:nvPicPr>
      <xdr:blipFill>
        <a:blip xmlns:r="http://schemas.openxmlformats.org/officeDocument/2006/relationships" r:embed="rId1279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1280</xdr:row>
      <xdr:rowOff>0</xdr:rowOff>
    </xdr:from>
    <xdr:ext cx="762000" cy="762000"/>
    <xdr:pic>
      <xdr:nvPicPr>
        <xdr:cNvPr id="1281" name="Image 1280" descr="Picture">
          <a:extLst>
            <a:ext uri="{FF2B5EF4-FFF2-40B4-BE49-F238E27FC236}">
              <a16:creationId xmlns:a16="http://schemas.microsoft.com/office/drawing/2014/main" id="{00000000-0008-0000-0300-000001050000}"/>
            </a:ext>
          </a:extLst>
        </xdr:cNvPr>
        <xdr:cNvPicPr/>
      </xdr:nvPicPr>
      <xdr:blipFill>
        <a:blip xmlns:r="http://schemas.openxmlformats.org/officeDocument/2006/relationships" r:embed="rId1280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1281</xdr:row>
      <xdr:rowOff>0</xdr:rowOff>
    </xdr:from>
    <xdr:ext cx="762000" cy="762000"/>
    <xdr:pic>
      <xdr:nvPicPr>
        <xdr:cNvPr id="1282" name="Image 1281" descr="Picture">
          <a:extLst>
            <a:ext uri="{FF2B5EF4-FFF2-40B4-BE49-F238E27FC236}">
              <a16:creationId xmlns:a16="http://schemas.microsoft.com/office/drawing/2014/main" id="{00000000-0008-0000-0300-000002050000}"/>
            </a:ext>
          </a:extLst>
        </xdr:cNvPr>
        <xdr:cNvPicPr/>
      </xdr:nvPicPr>
      <xdr:blipFill>
        <a:blip xmlns:r="http://schemas.openxmlformats.org/officeDocument/2006/relationships" r:embed="rId1281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1282</xdr:row>
      <xdr:rowOff>0</xdr:rowOff>
    </xdr:from>
    <xdr:ext cx="762000" cy="762000"/>
    <xdr:pic>
      <xdr:nvPicPr>
        <xdr:cNvPr id="1283" name="Image 1282" descr="Picture">
          <a:extLst>
            <a:ext uri="{FF2B5EF4-FFF2-40B4-BE49-F238E27FC236}">
              <a16:creationId xmlns:a16="http://schemas.microsoft.com/office/drawing/2014/main" id="{00000000-0008-0000-0300-000003050000}"/>
            </a:ext>
          </a:extLst>
        </xdr:cNvPr>
        <xdr:cNvPicPr/>
      </xdr:nvPicPr>
      <xdr:blipFill>
        <a:blip xmlns:r="http://schemas.openxmlformats.org/officeDocument/2006/relationships" r:embed="rId1282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1283</xdr:row>
      <xdr:rowOff>0</xdr:rowOff>
    </xdr:from>
    <xdr:ext cx="762000" cy="762000"/>
    <xdr:pic>
      <xdr:nvPicPr>
        <xdr:cNvPr id="1284" name="Image 1283" descr="Picture">
          <a:extLst>
            <a:ext uri="{FF2B5EF4-FFF2-40B4-BE49-F238E27FC236}">
              <a16:creationId xmlns:a16="http://schemas.microsoft.com/office/drawing/2014/main" id="{00000000-0008-0000-0300-000004050000}"/>
            </a:ext>
          </a:extLst>
        </xdr:cNvPr>
        <xdr:cNvPicPr/>
      </xdr:nvPicPr>
      <xdr:blipFill>
        <a:blip xmlns:r="http://schemas.openxmlformats.org/officeDocument/2006/relationships" r:embed="rId1283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1284</xdr:row>
      <xdr:rowOff>0</xdr:rowOff>
    </xdr:from>
    <xdr:ext cx="762000" cy="762000"/>
    <xdr:pic>
      <xdr:nvPicPr>
        <xdr:cNvPr id="1285" name="Image 1284" descr="Picture">
          <a:extLst>
            <a:ext uri="{FF2B5EF4-FFF2-40B4-BE49-F238E27FC236}">
              <a16:creationId xmlns:a16="http://schemas.microsoft.com/office/drawing/2014/main" id="{00000000-0008-0000-0300-000005050000}"/>
            </a:ext>
          </a:extLst>
        </xdr:cNvPr>
        <xdr:cNvPicPr/>
      </xdr:nvPicPr>
      <xdr:blipFill>
        <a:blip xmlns:r="http://schemas.openxmlformats.org/officeDocument/2006/relationships" r:embed="rId1284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1285</xdr:row>
      <xdr:rowOff>0</xdr:rowOff>
    </xdr:from>
    <xdr:ext cx="762000" cy="762000"/>
    <xdr:pic>
      <xdr:nvPicPr>
        <xdr:cNvPr id="1286" name="Image 1285" descr="Picture">
          <a:extLst>
            <a:ext uri="{FF2B5EF4-FFF2-40B4-BE49-F238E27FC236}">
              <a16:creationId xmlns:a16="http://schemas.microsoft.com/office/drawing/2014/main" id="{00000000-0008-0000-0300-000006050000}"/>
            </a:ext>
          </a:extLst>
        </xdr:cNvPr>
        <xdr:cNvPicPr/>
      </xdr:nvPicPr>
      <xdr:blipFill>
        <a:blip xmlns:r="http://schemas.openxmlformats.org/officeDocument/2006/relationships" r:embed="rId1285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1286</xdr:row>
      <xdr:rowOff>0</xdr:rowOff>
    </xdr:from>
    <xdr:ext cx="762000" cy="762000"/>
    <xdr:pic>
      <xdr:nvPicPr>
        <xdr:cNvPr id="1287" name="Image 1286" descr="Picture">
          <a:extLst>
            <a:ext uri="{FF2B5EF4-FFF2-40B4-BE49-F238E27FC236}">
              <a16:creationId xmlns:a16="http://schemas.microsoft.com/office/drawing/2014/main" id="{00000000-0008-0000-0300-000007050000}"/>
            </a:ext>
          </a:extLst>
        </xdr:cNvPr>
        <xdr:cNvPicPr/>
      </xdr:nvPicPr>
      <xdr:blipFill>
        <a:blip xmlns:r="http://schemas.openxmlformats.org/officeDocument/2006/relationships" r:embed="rId1286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1287</xdr:row>
      <xdr:rowOff>0</xdr:rowOff>
    </xdr:from>
    <xdr:ext cx="762000" cy="762000"/>
    <xdr:pic>
      <xdr:nvPicPr>
        <xdr:cNvPr id="1288" name="Image 1287" descr="Picture">
          <a:extLst>
            <a:ext uri="{FF2B5EF4-FFF2-40B4-BE49-F238E27FC236}">
              <a16:creationId xmlns:a16="http://schemas.microsoft.com/office/drawing/2014/main" id="{00000000-0008-0000-0300-000008050000}"/>
            </a:ext>
          </a:extLst>
        </xdr:cNvPr>
        <xdr:cNvPicPr/>
      </xdr:nvPicPr>
      <xdr:blipFill>
        <a:blip xmlns:r="http://schemas.openxmlformats.org/officeDocument/2006/relationships" r:embed="rId1287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1288</xdr:row>
      <xdr:rowOff>0</xdr:rowOff>
    </xdr:from>
    <xdr:ext cx="762000" cy="762000"/>
    <xdr:pic>
      <xdr:nvPicPr>
        <xdr:cNvPr id="1289" name="Image 1288" descr="Picture">
          <a:extLst>
            <a:ext uri="{FF2B5EF4-FFF2-40B4-BE49-F238E27FC236}">
              <a16:creationId xmlns:a16="http://schemas.microsoft.com/office/drawing/2014/main" id="{00000000-0008-0000-0300-000009050000}"/>
            </a:ext>
          </a:extLst>
        </xdr:cNvPr>
        <xdr:cNvPicPr/>
      </xdr:nvPicPr>
      <xdr:blipFill>
        <a:blip xmlns:r="http://schemas.openxmlformats.org/officeDocument/2006/relationships" r:embed="rId1288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1289</xdr:row>
      <xdr:rowOff>0</xdr:rowOff>
    </xdr:from>
    <xdr:ext cx="762000" cy="762000"/>
    <xdr:pic>
      <xdr:nvPicPr>
        <xdr:cNvPr id="1290" name="Image 1289" descr="Picture">
          <a:extLst>
            <a:ext uri="{FF2B5EF4-FFF2-40B4-BE49-F238E27FC236}">
              <a16:creationId xmlns:a16="http://schemas.microsoft.com/office/drawing/2014/main" id="{00000000-0008-0000-0300-00000A050000}"/>
            </a:ext>
          </a:extLst>
        </xdr:cNvPr>
        <xdr:cNvPicPr/>
      </xdr:nvPicPr>
      <xdr:blipFill>
        <a:blip xmlns:r="http://schemas.openxmlformats.org/officeDocument/2006/relationships" r:embed="rId1289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1290</xdr:row>
      <xdr:rowOff>0</xdr:rowOff>
    </xdr:from>
    <xdr:ext cx="762000" cy="762000"/>
    <xdr:pic>
      <xdr:nvPicPr>
        <xdr:cNvPr id="1291" name="Image 1290" descr="Picture">
          <a:extLst>
            <a:ext uri="{FF2B5EF4-FFF2-40B4-BE49-F238E27FC236}">
              <a16:creationId xmlns:a16="http://schemas.microsoft.com/office/drawing/2014/main" id="{00000000-0008-0000-0300-00000B050000}"/>
            </a:ext>
          </a:extLst>
        </xdr:cNvPr>
        <xdr:cNvPicPr/>
      </xdr:nvPicPr>
      <xdr:blipFill>
        <a:blip xmlns:r="http://schemas.openxmlformats.org/officeDocument/2006/relationships" r:embed="rId1290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1291</xdr:row>
      <xdr:rowOff>0</xdr:rowOff>
    </xdr:from>
    <xdr:ext cx="762000" cy="762000"/>
    <xdr:pic>
      <xdr:nvPicPr>
        <xdr:cNvPr id="1292" name="Image 1291" descr="Picture">
          <a:extLst>
            <a:ext uri="{FF2B5EF4-FFF2-40B4-BE49-F238E27FC236}">
              <a16:creationId xmlns:a16="http://schemas.microsoft.com/office/drawing/2014/main" id="{00000000-0008-0000-0300-00000C050000}"/>
            </a:ext>
          </a:extLst>
        </xdr:cNvPr>
        <xdr:cNvPicPr/>
      </xdr:nvPicPr>
      <xdr:blipFill>
        <a:blip xmlns:r="http://schemas.openxmlformats.org/officeDocument/2006/relationships" r:embed="rId1291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1292</xdr:row>
      <xdr:rowOff>0</xdr:rowOff>
    </xdr:from>
    <xdr:ext cx="762000" cy="762000"/>
    <xdr:pic>
      <xdr:nvPicPr>
        <xdr:cNvPr id="1293" name="Image 1292" descr="Picture">
          <a:extLst>
            <a:ext uri="{FF2B5EF4-FFF2-40B4-BE49-F238E27FC236}">
              <a16:creationId xmlns:a16="http://schemas.microsoft.com/office/drawing/2014/main" id="{00000000-0008-0000-0300-00000D050000}"/>
            </a:ext>
          </a:extLst>
        </xdr:cNvPr>
        <xdr:cNvPicPr/>
      </xdr:nvPicPr>
      <xdr:blipFill>
        <a:blip xmlns:r="http://schemas.openxmlformats.org/officeDocument/2006/relationships" r:embed="rId1292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1293</xdr:row>
      <xdr:rowOff>0</xdr:rowOff>
    </xdr:from>
    <xdr:ext cx="762000" cy="762000"/>
    <xdr:pic>
      <xdr:nvPicPr>
        <xdr:cNvPr id="1294" name="Image 1293" descr="Picture">
          <a:extLst>
            <a:ext uri="{FF2B5EF4-FFF2-40B4-BE49-F238E27FC236}">
              <a16:creationId xmlns:a16="http://schemas.microsoft.com/office/drawing/2014/main" id="{00000000-0008-0000-0300-00000E050000}"/>
            </a:ext>
          </a:extLst>
        </xdr:cNvPr>
        <xdr:cNvPicPr/>
      </xdr:nvPicPr>
      <xdr:blipFill>
        <a:blip xmlns:r="http://schemas.openxmlformats.org/officeDocument/2006/relationships" r:embed="rId1293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1294</xdr:row>
      <xdr:rowOff>0</xdr:rowOff>
    </xdr:from>
    <xdr:ext cx="762000" cy="762000"/>
    <xdr:pic>
      <xdr:nvPicPr>
        <xdr:cNvPr id="1295" name="Image 1294" descr="Picture">
          <a:extLst>
            <a:ext uri="{FF2B5EF4-FFF2-40B4-BE49-F238E27FC236}">
              <a16:creationId xmlns:a16="http://schemas.microsoft.com/office/drawing/2014/main" id="{00000000-0008-0000-0300-00000F050000}"/>
            </a:ext>
          </a:extLst>
        </xdr:cNvPr>
        <xdr:cNvPicPr/>
      </xdr:nvPicPr>
      <xdr:blipFill>
        <a:blip xmlns:r="http://schemas.openxmlformats.org/officeDocument/2006/relationships" r:embed="rId1294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1295</xdr:row>
      <xdr:rowOff>0</xdr:rowOff>
    </xdr:from>
    <xdr:ext cx="762000" cy="762000"/>
    <xdr:pic>
      <xdr:nvPicPr>
        <xdr:cNvPr id="1296" name="Image 1295" descr="Picture">
          <a:extLst>
            <a:ext uri="{FF2B5EF4-FFF2-40B4-BE49-F238E27FC236}">
              <a16:creationId xmlns:a16="http://schemas.microsoft.com/office/drawing/2014/main" id="{00000000-0008-0000-0300-000010050000}"/>
            </a:ext>
          </a:extLst>
        </xdr:cNvPr>
        <xdr:cNvPicPr/>
      </xdr:nvPicPr>
      <xdr:blipFill>
        <a:blip xmlns:r="http://schemas.openxmlformats.org/officeDocument/2006/relationships" r:embed="rId1295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1296</xdr:row>
      <xdr:rowOff>0</xdr:rowOff>
    </xdr:from>
    <xdr:ext cx="762000" cy="762000"/>
    <xdr:pic>
      <xdr:nvPicPr>
        <xdr:cNvPr id="1297" name="Image 1296" descr="Picture">
          <a:extLst>
            <a:ext uri="{FF2B5EF4-FFF2-40B4-BE49-F238E27FC236}">
              <a16:creationId xmlns:a16="http://schemas.microsoft.com/office/drawing/2014/main" id="{00000000-0008-0000-0300-000011050000}"/>
            </a:ext>
          </a:extLst>
        </xdr:cNvPr>
        <xdr:cNvPicPr/>
      </xdr:nvPicPr>
      <xdr:blipFill>
        <a:blip xmlns:r="http://schemas.openxmlformats.org/officeDocument/2006/relationships" r:embed="rId1296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1297</xdr:row>
      <xdr:rowOff>0</xdr:rowOff>
    </xdr:from>
    <xdr:ext cx="762000" cy="762000"/>
    <xdr:pic>
      <xdr:nvPicPr>
        <xdr:cNvPr id="1298" name="Image 1297" descr="Picture">
          <a:extLst>
            <a:ext uri="{FF2B5EF4-FFF2-40B4-BE49-F238E27FC236}">
              <a16:creationId xmlns:a16="http://schemas.microsoft.com/office/drawing/2014/main" id="{00000000-0008-0000-0300-000012050000}"/>
            </a:ext>
          </a:extLst>
        </xdr:cNvPr>
        <xdr:cNvPicPr/>
      </xdr:nvPicPr>
      <xdr:blipFill>
        <a:blip xmlns:r="http://schemas.openxmlformats.org/officeDocument/2006/relationships" r:embed="rId1297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1298</xdr:row>
      <xdr:rowOff>0</xdr:rowOff>
    </xdr:from>
    <xdr:ext cx="762000" cy="762000"/>
    <xdr:pic>
      <xdr:nvPicPr>
        <xdr:cNvPr id="1299" name="Image 1298" descr="Picture">
          <a:extLst>
            <a:ext uri="{FF2B5EF4-FFF2-40B4-BE49-F238E27FC236}">
              <a16:creationId xmlns:a16="http://schemas.microsoft.com/office/drawing/2014/main" id="{00000000-0008-0000-0300-000013050000}"/>
            </a:ext>
          </a:extLst>
        </xdr:cNvPr>
        <xdr:cNvPicPr/>
      </xdr:nvPicPr>
      <xdr:blipFill>
        <a:blip xmlns:r="http://schemas.openxmlformats.org/officeDocument/2006/relationships" r:embed="rId1298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1299</xdr:row>
      <xdr:rowOff>0</xdr:rowOff>
    </xdr:from>
    <xdr:ext cx="762000" cy="762000"/>
    <xdr:pic>
      <xdr:nvPicPr>
        <xdr:cNvPr id="1300" name="Image 1299" descr="Picture">
          <a:extLst>
            <a:ext uri="{FF2B5EF4-FFF2-40B4-BE49-F238E27FC236}">
              <a16:creationId xmlns:a16="http://schemas.microsoft.com/office/drawing/2014/main" id="{00000000-0008-0000-0300-000014050000}"/>
            </a:ext>
          </a:extLst>
        </xdr:cNvPr>
        <xdr:cNvPicPr/>
      </xdr:nvPicPr>
      <xdr:blipFill>
        <a:blip xmlns:r="http://schemas.openxmlformats.org/officeDocument/2006/relationships" r:embed="rId1299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1300</xdr:row>
      <xdr:rowOff>0</xdr:rowOff>
    </xdr:from>
    <xdr:ext cx="762000" cy="762000"/>
    <xdr:pic>
      <xdr:nvPicPr>
        <xdr:cNvPr id="1301" name="Image 1300" descr="Picture">
          <a:extLst>
            <a:ext uri="{FF2B5EF4-FFF2-40B4-BE49-F238E27FC236}">
              <a16:creationId xmlns:a16="http://schemas.microsoft.com/office/drawing/2014/main" id="{00000000-0008-0000-0300-000015050000}"/>
            </a:ext>
          </a:extLst>
        </xdr:cNvPr>
        <xdr:cNvPicPr/>
      </xdr:nvPicPr>
      <xdr:blipFill>
        <a:blip xmlns:r="http://schemas.openxmlformats.org/officeDocument/2006/relationships" r:embed="rId1300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1301</xdr:row>
      <xdr:rowOff>0</xdr:rowOff>
    </xdr:from>
    <xdr:ext cx="762000" cy="762000"/>
    <xdr:pic>
      <xdr:nvPicPr>
        <xdr:cNvPr id="1302" name="Image 1301" descr="Picture">
          <a:extLst>
            <a:ext uri="{FF2B5EF4-FFF2-40B4-BE49-F238E27FC236}">
              <a16:creationId xmlns:a16="http://schemas.microsoft.com/office/drawing/2014/main" id="{00000000-0008-0000-0300-000016050000}"/>
            </a:ext>
          </a:extLst>
        </xdr:cNvPr>
        <xdr:cNvPicPr/>
      </xdr:nvPicPr>
      <xdr:blipFill>
        <a:blip xmlns:r="http://schemas.openxmlformats.org/officeDocument/2006/relationships" r:embed="rId1301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1302</xdr:row>
      <xdr:rowOff>0</xdr:rowOff>
    </xdr:from>
    <xdr:ext cx="762000" cy="762000"/>
    <xdr:pic>
      <xdr:nvPicPr>
        <xdr:cNvPr id="1303" name="Image 1302" descr="Picture">
          <a:extLst>
            <a:ext uri="{FF2B5EF4-FFF2-40B4-BE49-F238E27FC236}">
              <a16:creationId xmlns:a16="http://schemas.microsoft.com/office/drawing/2014/main" id="{00000000-0008-0000-0300-000017050000}"/>
            </a:ext>
          </a:extLst>
        </xdr:cNvPr>
        <xdr:cNvPicPr/>
      </xdr:nvPicPr>
      <xdr:blipFill>
        <a:blip xmlns:r="http://schemas.openxmlformats.org/officeDocument/2006/relationships" r:embed="rId1302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1303</xdr:row>
      <xdr:rowOff>0</xdr:rowOff>
    </xdr:from>
    <xdr:ext cx="762000" cy="762000"/>
    <xdr:pic>
      <xdr:nvPicPr>
        <xdr:cNvPr id="1304" name="Image 1303" descr="Picture">
          <a:extLst>
            <a:ext uri="{FF2B5EF4-FFF2-40B4-BE49-F238E27FC236}">
              <a16:creationId xmlns:a16="http://schemas.microsoft.com/office/drawing/2014/main" id="{00000000-0008-0000-0300-000018050000}"/>
            </a:ext>
          </a:extLst>
        </xdr:cNvPr>
        <xdr:cNvPicPr/>
      </xdr:nvPicPr>
      <xdr:blipFill>
        <a:blip xmlns:r="http://schemas.openxmlformats.org/officeDocument/2006/relationships" r:embed="rId1303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1304</xdr:row>
      <xdr:rowOff>0</xdr:rowOff>
    </xdr:from>
    <xdr:ext cx="762000" cy="762000"/>
    <xdr:pic>
      <xdr:nvPicPr>
        <xdr:cNvPr id="1305" name="Image 1304" descr="Picture">
          <a:extLst>
            <a:ext uri="{FF2B5EF4-FFF2-40B4-BE49-F238E27FC236}">
              <a16:creationId xmlns:a16="http://schemas.microsoft.com/office/drawing/2014/main" id="{00000000-0008-0000-0300-000019050000}"/>
            </a:ext>
          </a:extLst>
        </xdr:cNvPr>
        <xdr:cNvPicPr/>
      </xdr:nvPicPr>
      <xdr:blipFill>
        <a:blip xmlns:r="http://schemas.openxmlformats.org/officeDocument/2006/relationships" r:embed="rId1304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1305</xdr:row>
      <xdr:rowOff>0</xdr:rowOff>
    </xdr:from>
    <xdr:ext cx="762000" cy="762000"/>
    <xdr:pic>
      <xdr:nvPicPr>
        <xdr:cNvPr id="1306" name="Image 1305" descr="Picture">
          <a:extLst>
            <a:ext uri="{FF2B5EF4-FFF2-40B4-BE49-F238E27FC236}">
              <a16:creationId xmlns:a16="http://schemas.microsoft.com/office/drawing/2014/main" id="{00000000-0008-0000-0300-00001A050000}"/>
            </a:ext>
          </a:extLst>
        </xdr:cNvPr>
        <xdr:cNvPicPr/>
      </xdr:nvPicPr>
      <xdr:blipFill>
        <a:blip xmlns:r="http://schemas.openxmlformats.org/officeDocument/2006/relationships" r:embed="rId1305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1306</xdr:row>
      <xdr:rowOff>0</xdr:rowOff>
    </xdr:from>
    <xdr:ext cx="762000" cy="762000"/>
    <xdr:pic>
      <xdr:nvPicPr>
        <xdr:cNvPr id="1307" name="Image 1306" descr="Picture">
          <a:extLst>
            <a:ext uri="{FF2B5EF4-FFF2-40B4-BE49-F238E27FC236}">
              <a16:creationId xmlns:a16="http://schemas.microsoft.com/office/drawing/2014/main" id="{00000000-0008-0000-0300-00001B050000}"/>
            </a:ext>
          </a:extLst>
        </xdr:cNvPr>
        <xdr:cNvPicPr/>
      </xdr:nvPicPr>
      <xdr:blipFill>
        <a:blip xmlns:r="http://schemas.openxmlformats.org/officeDocument/2006/relationships" r:embed="rId1306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1307</xdr:row>
      <xdr:rowOff>0</xdr:rowOff>
    </xdr:from>
    <xdr:ext cx="762000" cy="762000"/>
    <xdr:pic>
      <xdr:nvPicPr>
        <xdr:cNvPr id="1308" name="Image 1307" descr="Picture">
          <a:extLst>
            <a:ext uri="{FF2B5EF4-FFF2-40B4-BE49-F238E27FC236}">
              <a16:creationId xmlns:a16="http://schemas.microsoft.com/office/drawing/2014/main" id="{00000000-0008-0000-0300-00001C050000}"/>
            </a:ext>
          </a:extLst>
        </xdr:cNvPr>
        <xdr:cNvPicPr/>
      </xdr:nvPicPr>
      <xdr:blipFill>
        <a:blip xmlns:r="http://schemas.openxmlformats.org/officeDocument/2006/relationships" r:embed="rId1307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1308</xdr:row>
      <xdr:rowOff>0</xdr:rowOff>
    </xdr:from>
    <xdr:ext cx="762000" cy="762000"/>
    <xdr:pic>
      <xdr:nvPicPr>
        <xdr:cNvPr id="1309" name="Image 1308" descr="Picture">
          <a:extLst>
            <a:ext uri="{FF2B5EF4-FFF2-40B4-BE49-F238E27FC236}">
              <a16:creationId xmlns:a16="http://schemas.microsoft.com/office/drawing/2014/main" id="{00000000-0008-0000-0300-00001D050000}"/>
            </a:ext>
          </a:extLst>
        </xdr:cNvPr>
        <xdr:cNvPicPr/>
      </xdr:nvPicPr>
      <xdr:blipFill>
        <a:blip xmlns:r="http://schemas.openxmlformats.org/officeDocument/2006/relationships" r:embed="rId1308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1309</xdr:row>
      <xdr:rowOff>0</xdr:rowOff>
    </xdr:from>
    <xdr:ext cx="762000" cy="762000"/>
    <xdr:pic>
      <xdr:nvPicPr>
        <xdr:cNvPr id="1310" name="Image 1309" descr="Picture">
          <a:extLst>
            <a:ext uri="{FF2B5EF4-FFF2-40B4-BE49-F238E27FC236}">
              <a16:creationId xmlns:a16="http://schemas.microsoft.com/office/drawing/2014/main" id="{00000000-0008-0000-0300-00001E050000}"/>
            </a:ext>
          </a:extLst>
        </xdr:cNvPr>
        <xdr:cNvPicPr/>
      </xdr:nvPicPr>
      <xdr:blipFill>
        <a:blip xmlns:r="http://schemas.openxmlformats.org/officeDocument/2006/relationships" r:embed="rId1309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1310</xdr:row>
      <xdr:rowOff>0</xdr:rowOff>
    </xdr:from>
    <xdr:ext cx="762000" cy="762000"/>
    <xdr:pic>
      <xdr:nvPicPr>
        <xdr:cNvPr id="1311" name="Image 1310" descr="Picture">
          <a:extLst>
            <a:ext uri="{FF2B5EF4-FFF2-40B4-BE49-F238E27FC236}">
              <a16:creationId xmlns:a16="http://schemas.microsoft.com/office/drawing/2014/main" id="{00000000-0008-0000-0300-00001F050000}"/>
            </a:ext>
          </a:extLst>
        </xdr:cNvPr>
        <xdr:cNvPicPr/>
      </xdr:nvPicPr>
      <xdr:blipFill>
        <a:blip xmlns:r="http://schemas.openxmlformats.org/officeDocument/2006/relationships" r:embed="rId1310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1311</xdr:row>
      <xdr:rowOff>0</xdr:rowOff>
    </xdr:from>
    <xdr:ext cx="762000" cy="762000"/>
    <xdr:pic>
      <xdr:nvPicPr>
        <xdr:cNvPr id="1312" name="Image 1311" descr="Picture">
          <a:extLst>
            <a:ext uri="{FF2B5EF4-FFF2-40B4-BE49-F238E27FC236}">
              <a16:creationId xmlns:a16="http://schemas.microsoft.com/office/drawing/2014/main" id="{00000000-0008-0000-0300-000020050000}"/>
            </a:ext>
          </a:extLst>
        </xdr:cNvPr>
        <xdr:cNvPicPr/>
      </xdr:nvPicPr>
      <xdr:blipFill>
        <a:blip xmlns:r="http://schemas.openxmlformats.org/officeDocument/2006/relationships" r:embed="rId1311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1312</xdr:row>
      <xdr:rowOff>0</xdr:rowOff>
    </xdr:from>
    <xdr:ext cx="762000" cy="762000"/>
    <xdr:pic>
      <xdr:nvPicPr>
        <xdr:cNvPr id="1313" name="Image 1312" descr="Picture">
          <a:extLst>
            <a:ext uri="{FF2B5EF4-FFF2-40B4-BE49-F238E27FC236}">
              <a16:creationId xmlns:a16="http://schemas.microsoft.com/office/drawing/2014/main" id="{00000000-0008-0000-0300-000021050000}"/>
            </a:ext>
          </a:extLst>
        </xdr:cNvPr>
        <xdr:cNvPicPr/>
      </xdr:nvPicPr>
      <xdr:blipFill>
        <a:blip xmlns:r="http://schemas.openxmlformats.org/officeDocument/2006/relationships" r:embed="rId1312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1313</xdr:row>
      <xdr:rowOff>0</xdr:rowOff>
    </xdr:from>
    <xdr:ext cx="762000" cy="762000"/>
    <xdr:pic>
      <xdr:nvPicPr>
        <xdr:cNvPr id="1314" name="Image 1313" descr="Picture">
          <a:extLst>
            <a:ext uri="{FF2B5EF4-FFF2-40B4-BE49-F238E27FC236}">
              <a16:creationId xmlns:a16="http://schemas.microsoft.com/office/drawing/2014/main" id="{00000000-0008-0000-0300-000022050000}"/>
            </a:ext>
          </a:extLst>
        </xdr:cNvPr>
        <xdr:cNvPicPr/>
      </xdr:nvPicPr>
      <xdr:blipFill>
        <a:blip xmlns:r="http://schemas.openxmlformats.org/officeDocument/2006/relationships" r:embed="rId1313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1314</xdr:row>
      <xdr:rowOff>0</xdr:rowOff>
    </xdr:from>
    <xdr:ext cx="762000" cy="762000"/>
    <xdr:pic>
      <xdr:nvPicPr>
        <xdr:cNvPr id="1315" name="Image 1314" descr="Picture">
          <a:extLst>
            <a:ext uri="{FF2B5EF4-FFF2-40B4-BE49-F238E27FC236}">
              <a16:creationId xmlns:a16="http://schemas.microsoft.com/office/drawing/2014/main" id="{00000000-0008-0000-0300-000023050000}"/>
            </a:ext>
          </a:extLst>
        </xdr:cNvPr>
        <xdr:cNvPicPr/>
      </xdr:nvPicPr>
      <xdr:blipFill>
        <a:blip xmlns:r="http://schemas.openxmlformats.org/officeDocument/2006/relationships" r:embed="rId1314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1315</xdr:row>
      <xdr:rowOff>0</xdr:rowOff>
    </xdr:from>
    <xdr:ext cx="762000" cy="762000"/>
    <xdr:pic>
      <xdr:nvPicPr>
        <xdr:cNvPr id="1316" name="Image 1315" descr="Picture">
          <a:extLst>
            <a:ext uri="{FF2B5EF4-FFF2-40B4-BE49-F238E27FC236}">
              <a16:creationId xmlns:a16="http://schemas.microsoft.com/office/drawing/2014/main" id="{00000000-0008-0000-0300-000024050000}"/>
            </a:ext>
          </a:extLst>
        </xdr:cNvPr>
        <xdr:cNvPicPr/>
      </xdr:nvPicPr>
      <xdr:blipFill>
        <a:blip xmlns:r="http://schemas.openxmlformats.org/officeDocument/2006/relationships" r:embed="rId1315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1316</xdr:row>
      <xdr:rowOff>0</xdr:rowOff>
    </xdr:from>
    <xdr:ext cx="762000" cy="762000"/>
    <xdr:pic>
      <xdr:nvPicPr>
        <xdr:cNvPr id="1317" name="Image 1316" descr="Picture">
          <a:extLst>
            <a:ext uri="{FF2B5EF4-FFF2-40B4-BE49-F238E27FC236}">
              <a16:creationId xmlns:a16="http://schemas.microsoft.com/office/drawing/2014/main" id="{00000000-0008-0000-0300-000025050000}"/>
            </a:ext>
          </a:extLst>
        </xdr:cNvPr>
        <xdr:cNvPicPr/>
      </xdr:nvPicPr>
      <xdr:blipFill>
        <a:blip xmlns:r="http://schemas.openxmlformats.org/officeDocument/2006/relationships" r:embed="rId1316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1317</xdr:row>
      <xdr:rowOff>0</xdr:rowOff>
    </xdr:from>
    <xdr:ext cx="762000" cy="762000"/>
    <xdr:pic>
      <xdr:nvPicPr>
        <xdr:cNvPr id="1318" name="Image 1317" descr="Picture">
          <a:extLst>
            <a:ext uri="{FF2B5EF4-FFF2-40B4-BE49-F238E27FC236}">
              <a16:creationId xmlns:a16="http://schemas.microsoft.com/office/drawing/2014/main" id="{00000000-0008-0000-0300-000026050000}"/>
            </a:ext>
          </a:extLst>
        </xdr:cNvPr>
        <xdr:cNvPicPr/>
      </xdr:nvPicPr>
      <xdr:blipFill>
        <a:blip xmlns:r="http://schemas.openxmlformats.org/officeDocument/2006/relationships" r:embed="rId1317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1318</xdr:row>
      <xdr:rowOff>0</xdr:rowOff>
    </xdr:from>
    <xdr:ext cx="762000" cy="762000"/>
    <xdr:pic>
      <xdr:nvPicPr>
        <xdr:cNvPr id="1319" name="Image 1318" descr="Picture">
          <a:extLst>
            <a:ext uri="{FF2B5EF4-FFF2-40B4-BE49-F238E27FC236}">
              <a16:creationId xmlns:a16="http://schemas.microsoft.com/office/drawing/2014/main" id="{00000000-0008-0000-0300-000027050000}"/>
            </a:ext>
          </a:extLst>
        </xdr:cNvPr>
        <xdr:cNvPicPr/>
      </xdr:nvPicPr>
      <xdr:blipFill>
        <a:blip xmlns:r="http://schemas.openxmlformats.org/officeDocument/2006/relationships" r:embed="rId1318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1319</xdr:row>
      <xdr:rowOff>0</xdr:rowOff>
    </xdr:from>
    <xdr:ext cx="762000" cy="762000"/>
    <xdr:pic>
      <xdr:nvPicPr>
        <xdr:cNvPr id="1320" name="Image 1319" descr="Picture">
          <a:extLst>
            <a:ext uri="{FF2B5EF4-FFF2-40B4-BE49-F238E27FC236}">
              <a16:creationId xmlns:a16="http://schemas.microsoft.com/office/drawing/2014/main" id="{00000000-0008-0000-0300-000028050000}"/>
            </a:ext>
          </a:extLst>
        </xdr:cNvPr>
        <xdr:cNvPicPr/>
      </xdr:nvPicPr>
      <xdr:blipFill>
        <a:blip xmlns:r="http://schemas.openxmlformats.org/officeDocument/2006/relationships" r:embed="rId1319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1320</xdr:row>
      <xdr:rowOff>0</xdr:rowOff>
    </xdr:from>
    <xdr:ext cx="762000" cy="762000"/>
    <xdr:pic>
      <xdr:nvPicPr>
        <xdr:cNvPr id="1321" name="Image 1320" descr="Picture">
          <a:extLst>
            <a:ext uri="{FF2B5EF4-FFF2-40B4-BE49-F238E27FC236}">
              <a16:creationId xmlns:a16="http://schemas.microsoft.com/office/drawing/2014/main" id="{00000000-0008-0000-0300-000029050000}"/>
            </a:ext>
          </a:extLst>
        </xdr:cNvPr>
        <xdr:cNvPicPr/>
      </xdr:nvPicPr>
      <xdr:blipFill>
        <a:blip xmlns:r="http://schemas.openxmlformats.org/officeDocument/2006/relationships" r:embed="rId1320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1321</xdr:row>
      <xdr:rowOff>0</xdr:rowOff>
    </xdr:from>
    <xdr:ext cx="762000" cy="762000"/>
    <xdr:pic>
      <xdr:nvPicPr>
        <xdr:cNvPr id="1322" name="Image 1321" descr="Picture">
          <a:extLst>
            <a:ext uri="{FF2B5EF4-FFF2-40B4-BE49-F238E27FC236}">
              <a16:creationId xmlns:a16="http://schemas.microsoft.com/office/drawing/2014/main" id="{00000000-0008-0000-0300-00002A050000}"/>
            </a:ext>
          </a:extLst>
        </xdr:cNvPr>
        <xdr:cNvPicPr/>
      </xdr:nvPicPr>
      <xdr:blipFill>
        <a:blip xmlns:r="http://schemas.openxmlformats.org/officeDocument/2006/relationships" r:embed="rId1321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1322</xdr:row>
      <xdr:rowOff>0</xdr:rowOff>
    </xdr:from>
    <xdr:ext cx="762000" cy="762000"/>
    <xdr:pic>
      <xdr:nvPicPr>
        <xdr:cNvPr id="1323" name="Image 1322" descr="Picture">
          <a:extLst>
            <a:ext uri="{FF2B5EF4-FFF2-40B4-BE49-F238E27FC236}">
              <a16:creationId xmlns:a16="http://schemas.microsoft.com/office/drawing/2014/main" id="{00000000-0008-0000-0300-00002B050000}"/>
            </a:ext>
          </a:extLst>
        </xdr:cNvPr>
        <xdr:cNvPicPr/>
      </xdr:nvPicPr>
      <xdr:blipFill>
        <a:blip xmlns:r="http://schemas.openxmlformats.org/officeDocument/2006/relationships" r:embed="rId1322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1323</xdr:row>
      <xdr:rowOff>0</xdr:rowOff>
    </xdr:from>
    <xdr:ext cx="762000" cy="762000"/>
    <xdr:pic>
      <xdr:nvPicPr>
        <xdr:cNvPr id="1324" name="Image 1323" descr="Picture">
          <a:extLst>
            <a:ext uri="{FF2B5EF4-FFF2-40B4-BE49-F238E27FC236}">
              <a16:creationId xmlns:a16="http://schemas.microsoft.com/office/drawing/2014/main" id="{00000000-0008-0000-0300-00002C050000}"/>
            </a:ext>
          </a:extLst>
        </xdr:cNvPr>
        <xdr:cNvPicPr/>
      </xdr:nvPicPr>
      <xdr:blipFill>
        <a:blip xmlns:r="http://schemas.openxmlformats.org/officeDocument/2006/relationships" r:embed="rId1323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1324</xdr:row>
      <xdr:rowOff>0</xdr:rowOff>
    </xdr:from>
    <xdr:ext cx="762000" cy="762000"/>
    <xdr:pic>
      <xdr:nvPicPr>
        <xdr:cNvPr id="1325" name="Image 1324" descr="Picture">
          <a:extLst>
            <a:ext uri="{FF2B5EF4-FFF2-40B4-BE49-F238E27FC236}">
              <a16:creationId xmlns:a16="http://schemas.microsoft.com/office/drawing/2014/main" id="{00000000-0008-0000-0300-00002D050000}"/>
            </a:ext>
          </a:extLst>
        </xdr:cNvPr>
        <xdr:cNvPicPr/>
      </xdr:nvPicPr>
      <xdr:blipFill>
        <a:blip xmlns:r="http://schemas.openxmlformats.org/officeDocument/2006/relationships" r:embed="rId1324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1325</xdr:row>
      <xdr:rowOff>0</xdr:rowOff>
    </xdr:from>
    <xdr:ext cx="762000" cy="762000"/>
    <xdr:pic>
      <xdr:nvPicPr>
        <xdr:cNvPr id="1326" name="Image 1325" descr="Picture">
          <a:extLst>
            <a:ext uri="{FF2B5EF4-FFF2-40B4-BE49-F238E27FC236}">
              <a16:creationId xmlns:a16="http://schemas.microsoft.com/office/drawing/2014/main" id="{00000000-0008-0000-0300-00002E050000}"/>
            </a:ext>
          </a:extLst>
        </xdr:cNvPr>
        <xdr:cNvPicPr/>
      </xdr:nvPicPr>
      <xdr:blipFill>
        <a:blip xmlns:r="http://schemas.openxmlformats.org/officeDocument/2006/relationships" r:embed="rId1325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1326</xdr:row>
      <xdr:rowOff>0</xdr:rowOff>
    </xdr:from>
    <xdr:ext cx="762000" cy="762000"/>
    <xdr:pic>
      <xdr:nvPicPr>
        <xdr:cNvPr id="1327" name="Image 1326" descr="Picture">
          <a:extLst>
            <a:ext uri="{FF2B5EF4-FFF2-40B4-BE49-F238E27FC236}">
              <a16:creationId xmlns:a16="http://schemas.microsoft.com/office/drawing/2014/main" id="{00000000-0008-0000-0300-00002F050000}"/>
            </a:ext>
          </a:extLst>
        </xdr:cNvPr>
        <xdr:cNvPicPr/>
      </xdr:nvPicPr>
      <xdr:blipFill>
        <a:blip xmlns:r="http://schemas.openxmlformats.org/officeDocument/2006/relationships" r:embed="rId1326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1327</xdr:row>
      <xdr:rowOff>0</xdr:rowOff>
    </xdr:from>
    <xdr:ext cx="762000" cy="762000"/>
    <xdr:pic>
      <xdr:nvPicPr>
        <xdr:cNvPr id="1328" name="Image 1327" descr="Picture">
          <a:extLst>
            <a:ext uri="{FF2B5EF4-FFF2-40B4-BE49-F238E27FC236}">
              <a16:creationId xmlns:a16="http://schemas.microsoft.com/office/drawing/2014/main" id="{00000000-0008-0000-0300-000030050000}"/>
            </a:ext>
          </a:extLst>
        </xdr:cNvPr>
        <xdr:cNvPicPr/>
      </xdr:nvPicPr>
      <xdr:blipFill>
        <a:blip xmlns:r="http://schemas.openxmlformats.org/officeDocument/2006/relationships" r:embed="rId1327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1328</xdr:row>
      <xdr:rowOff>0</xdr:rowOff>
    </xdr:from>
    <xdr:ext cx="762000" cy="762000"/>
    <xdr:pic>
      <xdr:nvPicPr>
        <xdr:cNvPr id="1329" name="Image 1328" descr="Picture">
          <a:extLst>
            <a:ext uri="{FF2B5EF4-FFF2-40B4-BE49-F238E27FC236}">
              <a16:creationId xmlns:a16="http://schemas.microsoft.com/office/drawing/2014/main" id="{00000000-0008-0000-0300-000031050000}"/>
            </a:ext>
          </a:extLst>
        </xdr:cNvPr>
        <xdr:cNvPicPr/>
      </xdr:nvPicPr>
      <xdr:blipFill>
        <a:blip xmlns:r="http://schemas.openxmlformats.org/officeDocument/2006/relationships" r:embed="rId1328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1329</xdr:row>
      <xdr:rowOff>0</xdr:rowOff>
    </xdr:from>
    <xdr:ext cx="762000" cy="762000"/>
    <xdr:pic>
      <xdr:nvPicPr>
        <xdr:cNvPr id="1330" name="Image 1329" descr="Picture">
          <a:extLst>
            <a:ext uri="{FF2B5EF4-FFF2-40B4-BE49-F238E27FC236}">
              <a16:creationId xmlns:a16="http://schemas.microsoft.com/office/drawing/2014/main" id="{00000000-0008-0000-0300-000032050000}"/>
            </a:ext>
          </a:extLst>
        </xdr:cNvPr>
        <xdr:cNvPicPr/>
      </xdr:nvPicPr>
      <xdr:blipFill>
        <a:blip xmlns:r="http://schemas.openxmlformats.org/officeDocument/2006/relationships" r:embed="rId1329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1330</xdr:row>
      <xdr:rowOff>0</xdr:rowOff>
    </xdr:from>
    <xdr:ext cx="762000" cy="762000"/>
    <xdr:pic>
      <xdr:nvPicPr>
        <xdr:cNvPr id="1331" name="Image 1330" descr="Picture">
          <a:extLst>
            <a:ext uri="{FF2B5EF4-FFF2-40B4-BE49-F238E27FC236}">
              <a16:creationId xmlns:a16="http://schemas.microsoft.com/office/drawing/2014/main" id="{00000000-0008-0000-0300-000033050000}"/>
            </a:ext>
          </a:extLst>
        </xdr:cNvPr>
        <xdr:cNvPicPr/>
      </xdr:nvPicPr>
      <xdr:blipFill>
        <a:blip xmlns:r="http://schemas.openxmlformats.org/officeDocument/2006/relationships" r:embed="rId1330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1331</xdr:row>
      <xdr:rowOff>0</xdr:rowOff>
    </xdr:from>
    <xdr:ext cx="762000" cy="762000"/>
    <xdr:pic>
      <xdr:nvPicPr>
        <xdr:cNvPr id="1332" name="Image 1331" descr="Picture">
          <a:extLst>
            <a:ext uri="{FF2B5EF4-FFF2-40B4-BE49-F238E27FC236}">
              <a16:creationId xmlns:a16="http://schemas.microsoft.com/office/drawing/2014/main" id="{00000000-0008-0000-0300-000034050000}"/>
            </a:ext>
          </a:extLst>
        </xdr:cNvPr>
        <xdr:cNvPicPr/>
      </xdr:nvPicPr>
      <xdr:blipFill>
        <a:blip xmlns:r="http://schemas.openxmlformats.org/officeDocument/2006/relationships" r:embed="rId1331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1332</xdr:row>
      <xdr:rowOff>0</xdr:rowOff>
    </xdr:from>
    <xdr:ext cx="762000" cy="762000"/>
    <xdr:pic>
      <xdr:nvPicPr>
        <xdr:cNvPr id="1333" name="Image 1332" descr="Picture">
          <a:extLst>
            <a:ext uri="{FF2B5EF4-FFF2-40B4-BE49-F238E27FC236}">
              <a16:creationId xmlns:a16="http://schemas.microsoft.com/office/drawing/2014/main" id="{00000000-0008-0000-0300-000035050000}"/>
            </a:ext>
          </a:extLst>
        </xdr:cNvPr>
        <xdr:cNvPicPr/>
      </xdr:nvPicPr>
      <xdr:blipFill>
        <a:blip xmlns:r="http://schemas.openxmlformats.org/officeDocument/2006/relationships" r:embed="rId1332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1333</xdr:row>
      <xdr:rowOff>0</xdr:rowOff>
    </xdr:from>
    <xdr:ext cx="762000" cy="762000"/>
    <xdr:pic>
      <xdr:nvPicPr>
        <xdr:cNvPr id="1334" name="Image 1333" descr="Picture">
          <a:extLst>
            <a:ext uri="{FF2B5EF4-FFF2-40B4-BE49-F238E27FC236}">
              <a16:creationId xmlns:a16="http://schemas.microsoft.com/office/drawing/2014/main" id="{00000000-0008-0000-0300-000036050000}"/>
            </a:ext>
          </a:extLst>
        </xdr:cNvPr>
        <xdr:cNvPicPr/>
      </xdr:nvPicPr>
      <xdr:blipFill>
        <a:blip xmlns:r="http://schemas.openxmlformats.org/officeDocument/2006/relationships" r:embed="rId1333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1334</xdr:row>
      <xdr:rowOff>0</xdr:rowOff>
    </xdr:from>
    <xdr:ext cx="762000" cy="762000"/>
    <xdr:pic>
      <xdr:nvPicPr>
        <xdr:cNvPr id="1335" name="Image 1334" descr="Picture">
          <a:extLst>
            <a:ext uri="{FF2B5EF4-FFF2-40B4-BE49-F238E27FC236}">
              <a16:creationId xmlns:a16="http://schemas.microsoft.com/office/drawing/2014/main" id="{00000000-0008-0000-0300-000037050000}"/>
            </a:ext>
          </a:extLst>
        </xdr:cNvPr>
        <xdr:cNvPicPr/>
      </xdr:nvPicPr>
      <xdr:blipFill>
        <a:blip xmlns:r="http://schemas.openxmlformats.org/officeDocument/2006/relationships" r:embed="rId1334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1335</xdr:row>
      <xdr:rowOff>0</xdr:rowOff>
    </xdr:from>
    <xdr:ext cx="762000" cy="762000"/>
    <xdr:pic>
      <xdr:nvPicPr>
        <xdr:cNvPr id="1336" name="Image 1335" descr="Picture">
          <a:extLst>
            <a:ext uri="{FF2B5EF4-FFF2-40B4-BE49-F238E27FC236}">
              <a16:creationId xmlns:a16="http://schemas.microsoft.com/office/drawing/2014/main" id="{00000000-0008-0000-0300-000038050000}"/>
            </a:ext>
          </a:extLst>
        </xdr:cNvPr>
        <xdr:cNvPicPr/>
      </xdr:nvPicPr>
      <xdr:blipFill>
        <a:blip xmlns:r="http://schemas.openxmlformats.org/officeDocument/2006/relationships" r:embed="rId1335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1336</xdr:row>
      <xdr:rowOff>0</xdr:rowOff>
    </xdr:from>
    <xdr:ext cx="762000" cy="762000"/>
    <xdr:pic>
      <xdr:nvPicPr>
        <xdr:cNvPr id="1337" name="Image 1336" descr="Picture">
          <a:extLst>
            <a:ext uri="{FF2B5EF4-FFF2-40B4-BE49-F238E27FC236}">
              <a16:creationId xmlns:a16="http://schemas.microsoft.com/office/drawing/2014/main" id="{00000000-0008-0000-0300-000039050000}"/>
            </a:ext>
          </a:extLst>
        </xdr:cNvPr>
        <xdr:cNvPicPr/>
      </xdr:nvPicPr>
      <xdr:blipFill>
        <a:blip xmlns:r="http://schemas.openxmlformats.org/officeDocument/2006/relationships" r:embed="rId1336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1337</xdr:row>
      <xdr:rowOff>0</xdr:rowOff>
    </xdr:from>
    <xdr:ext cx="762000" cy="762000"/>
    <xdr:pic>
      <xdr:nvPicPr>
        <xdr:cNvPr id="1338" name="Image 1337" descr="Picture">
          <a:extLst>
            <a:ext uri="{FF2B5EF4-FFF2-40B4-BE49-F238E27FC236}">
              <a16:creationId xmlns:a16="http://schemas.microsoft.com/office/drawing/2014/main" id="{00000000-0008-0000-0300-00003A050000}"/>
            </a:ext>
          </a:extLst>
        </xdr:cNvPr>
        <xdr:cNvPicPr/>
      </xdr:nvPicPr>
      <xdr:blipFill>
        <a:blip xmlns:r="http://schemas.openxmlformats.org/officeDocument/2006/relationships" r:embed="rId1337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1338</xdr:row>
      <xdr:rowOff>0</xdr:rowOff>
    </xdr:from>
    <xdr:ext cx="762000" cy="762000"/>
    <xdr:pic>
      <xdr:nvPicPr>
        <xdr:cNvPr id="1339" name="Image 1338" descr="Picture">
          <a:extLst>
            <a:ext uri="{FF2B5EF4-FFF2-40B4-BE49-F238E27FC236}">
              <a16:creationId xmlns:a16="http://schemas.microsoft.com/office/drawing/2014/main" id="{00000000-0008-0000-0300-00003B050000}"/>
            </a:ext>
          </a:extLst>
        </xdr:cNvPr>
        <xdr:cNvPicPr/>
      </xdr:nvPicPr>
      <xdr:blipFill>
        <a:blip xmlns:r="http://schemas.openxmlformats.org/officeDocument/2006/relationships" r:embed="rId1338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20</xdr:col>
      <xdr:colOff>0</xdr:colOff>
      <xdr:row>1339</xdr:row>
      <xdr:rowOff>0</xdr:rowOff>
    </xdr:from>
    <xdr:ext cx="762000" cy="762000"/>
    <xdr:pic>
      <xdr:nvPicPr>
        <xdr:cNvPr id="1340" name="Image 1339" descr="Picture">
          <a:extLst>
            <a:ext uri="{FF2B5EF4-FFF2-40B4-BE49-F238E27FC236}">
              <a16:creationId xmlns:a16="http://schemas.microsoft.com/office/drawing/2014/main" id="{00000000-0008-0000-0300-00003C050000}"/>
            </a:ext>
          </a:extLst>
        </xdr:cNvPr>
        <xdr:cNvPicPr/>
      </xdr:nvPicPr>
      <xdr:blipFill>
        <a:blip xmlns:r="http://schemas.openxmlformats.org/officeDocument/2006/relationships" r:embed="rId1339" cstate="print"/>
        <a:stretch>
          <a:fillRect/>
        </a:stretch>
      </xdr:blipFill>
      <xdr:spPr>
        <a:xfrm>
          <a:off x="12487275" y="20564475"/>
          <a:ext cx="762000" cy="762000"/>
        </a:xfrm>
        <a:prstGeom prst="rect">
          <a:avLst/>
        </a:prstGeom>
        <a:ln>
          <a:prstDash val="solid"/>
        </a:ln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5</xdr:row>
      <xdr:rowOff>0</xdr:rowOff>
    </xdr:from>
    <xdr:ext cx="1524000" cy="15240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5811500" y="180975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6</xdr:row>
      <xdr:rowOff>0</xdr:rowOff>
    </xdr:from>
    <xdr:ext cx="1524000" cy="1524000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5811500" y="2209800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7</xdr:row>
      <xdr:rowOff>0</xdr:rowOff>
    </xdr:from>
    <xdr:ext cx="1524000" cy="1524000"/>
    <xdr:pic>
      <xdr:nvPicPr>
        <xdr:cNvPr id="4" name="Image 3" descr="Picture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PicPr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15811500" y="4238625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8</xdr:row>
      <xdr:rowOff>0</xdr:rowOff>
    </xdr:from>
    <xdr:ext cx="1524000" cy="1524000"/>
    <xdr:pic>
      <xdr:nvPicPr>
        <xdr:cNvPr id="5" name="Image 4" descr="Picture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PicPr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15811500" y="6267450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9</xdr:row>
      <xdr:rowOff>0</xdr:rowOff>
    </xdr:from>
    <xdr:ext cx="1524000" cy="1524000"/>
    <xdr:pic>
      <xdr:nvPicPr>
        <xdr:cNvPr id="6" name="Image 5" descr="Picture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PicPr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15811500" y="8296275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10</xdr:row>
      <xdr:rowOff>0</xdr:rowOff>
    </xdr:from>
    <xdr:ext cx="1524000" cy="1524000"/>
    <xdr:pic>
      <xdr:nvPicPr>
        <xdr:cNvPr id="7" name="Image 6" descr="Picture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PicPr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15811500" y="10325100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11</xdr:row>
      <xdr:rowOff>0</xdr:rowOff>
    </xdr:from>
    <xdr:ext cx="1524000" cy="1524000"/>
    <xdr:pic>
      <xdr:nvPicPr>
        <xdr:cNvPr id="8" name="Image 7" descr="Picture">
          <a:extLst>
            <a:ext uri="{FF2B5EF4-FFF2-40B4-BE49-F238E27FC236}">
              <a16:creationId xmlns:a16="http://schemas.microsoft.com/office/drawing/2014/main" id="{00000000-0008-0000-0400-000008000000}"/>
            </a:ext>
          </a:extLst>
        </xdr:cNvPr>
        <xdr:cNvPicPr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15811500" y="12353925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12</xdr:row>
      <xdr:rowOff>0</xdr:rowOff>
    </xdr:from>
    <xdr:ext cx="1524000" cy="1524000"/>
    <xdr:pic>
      <xdr:nvPicPr>
        <xdr:cNvPr id="9" name="Image 8" descr="Picture">
          <a:extLst>
            <a:ext uri="{FF2B5EF4-FFF2-40B4-BE49-F238E27FC236}">
              <a16:creationId xmlns:a16="http://schemas.microsoft.com/office/drawing/2014/main" id="{00000000-0008-0000-0400-000009000000}"/>
            </a:ext>
          </a:extLst>
        </xdr:cNvPr>
        <xdr:cNvPicPr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15811500" y="14382750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13</xdr:row>
      <xdr:rowOff>0</xdr:rowOff>
    </xdr:from>
    <xdr:ext cx="1524000" cy="1524000"/>
    <xdr:pic>
      <xdr:nvPicPr>
        <xdr:cNvPr id="10" name="Image 9" descr="Picture">
          <a:extLst>
            <a:ext uri="{FF2B5EF4-FFF2-40B4-BE49-F238E27FC236}">
              <a16:creationId xmlns:a16="http://schemas.microsoft.com/office/drawing/2014/main" id="{00000000-0008-0000-0400-00000A000000}"/>
            </a:ext>
          </a:extLst>
        </xdr:cNvPr>
        <xdr:cNvPicPr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15811500" y="16411575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14</xdr:row>
      <xdr:rowOff>0</xdr:rowOff>
    </xdr:from>
    <xdr:ext cx="1524000" cy="1524000"/>
    <xdr:pic>
      <xdr:nvPicPr>
        <xdr:cNvPr id="11" name="Image 10" descr="Picture">
          <a:extLst>
            <a:ext uri="{FF2B5EF4-FFF2-40B4-BE49-F238E27FC236}">
              <a16:creationId xmlns:a16="http://schemas.microsoft.com/office/drawing/2014/main" id="{00000000-0008-0000-0400-00000B000000}"/>
            </a:ext>
          </a:extLst>
        </xdr:cNvPr>
        <xdr:cNvPicPr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15811500" y="18440400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15</xdr:row>
      <xdr:rowOff>0</xdr:rowOff>
    </xdr:from>
    <xdr:ext cx="1524000" cy="1524000"/>
    <xdr:pic>
      <xdr:nvPicPr>
        <xdr:cNvPr id="12" name="Image 11" descr="Picture">
          <a:extLst>
            <a:ext uri="{FF2B5EF4-FFF2-40B4-BE49-F238E27FC236}">
              <a16:creationId xmlns:a16="http://schemas.microsoft.com/office/drawing/2014/main" id="{00000000-0008-0000-0400-00000C000000}"/>
            </a:ext>
          </a:extLst>
        </xdr:cNvPr>
        <xdr:cNvPicPr/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15811500" y="20469225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16</xdr:row>
      <xdr:rowOff>0</xdr:rowOff>
    </xdr:from>
    <xdr:ext cx="1524000" cy="1524000"/>
    <xdr:pic>
      <xdr:nvPicPr>
        <xdr:cNvPr id="13" name="Image 12" descr="Picture">
          <a:extLst>
            <a:ext uri="{FF2B5EF4-FFF2-40B4-BE49-F238E27FC236}">
              <a16:creationId xmlns:a16="http://schemas.microsoft.com/office/drawing/2014/main" id="{00000000-0008-0000-0400-00000D000000}"/>
            </a:ext>
          </a:extLst>
        </xdr:cNvPr>
        <xdr:cNvPicPr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15811500" y="22498050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17</xdr:row>
      <xdr:rowOff>0</xdr:rowOff>
    </xdr:from>
    <xdr:ext cx="1524000" cy="1524000"/>
    <xdr:pic>
      <xdr:nvPicPr>
        <xdr:cNvPr id="14" name="Image 13" descr="Picture">
          <a:extLst>
            <a:ext uri="{FF2B5EF4-FFF2-40B4-BE49-F238E27FC236}">
              <a16:creationId xmlns:a16="http://schemas.microsoft.com/office/drawing/2014/main" id="{00000000-0008-0000-0400-00000E000000}"/>
            </a:ext>
          </a:extLst>
        </xdr:cNvPr>
        <xdr:cNvPicPr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5811500" y="24526875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18</xdr:row>
      <xdr:rowOff>0</xdr:rowOff>
    </xdr:from>
    <xdr:ext cx="1524000" cy="1524000"/>
    <xdr:pic>
      <xdr:nvPicPr>
        <xdr:cNvPr id="15" name="Image 14" descr="Picture">
          <a:extLst>
            <a:ext uri="{FF2B5EF4-FFF2-40B4-BE49-F238E27FC236}">
              <a16:creationId xmlns:a16="http://schemas.microsoft.com/office/drawing/2014/main" id="{00000000-0008-0000-0400-00000F000000}"/>
            </a:ext>
          </a:extLst>
        </xdr:cNvPr>
        <xdr:cNvPicPr/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15811500" y="26555700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19</xdr:row>
      <xdr:rowOff>0</xdr:rowOff>
    </xdr:from>
    <xdr:ext cx="1524000" cy="1524000"/>
    <xdr:pic>
      <xdr:nvPicPr>
        <xdr:cNvPr id="16" name="Image 15" descr="Picture">
          <a:extLst>
            <a:ext uri="{FF2B5EF4-FFF2-40B4-BE49-F238E27FC236}">
              <a16:creationId xmlns:a16="http://schemas.microsoft.com/office/drawing/2014/main" id="{00000000-0008-0000-0400-000010000000}"/>
            </a:ext>
          </a:extLst>
        </xdr:cNvPr>
        <xdr:cNvPicPr/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15811500" y="28584525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20</xdr:row>
      <xdr:rowOff>0</xdr:rowOff>
    </xdr:from>
    <xdr:ext cx="1524000" cy="1524000"/>
    <xdr:pic>
      <xdr:nvPicPr>
        <xdr:cNvPr id="17" name="Image 16" descr="Picture">
          <a:extLst>
            <a:ext uri="{FF2B5EF4-FFF2-40B4-BE49-F238E27FC236}">
              <a16:creationId xmlns:a16="http://schemas.microsoft.com/office/drawing/2014/main" id="{00000000-0008-0000-0400-000011000000}"/>
            </a:ext>
          </a:extLst>
        </xdr:cNvPr>
        <xdr:cNvPicPr/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15811500" y="30613350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21</xdr:row>
      <xdr:rowOff>0</xdr:rowOff>
    </xdr:from>
    <xdr:ext cx="1524000" cy="1524000"/>
    <xdr:pic>
      <xdr:nvPicPr>
        <xdr:cNvPr id="18" name="Image 17" descr="Picture">
          <a:extLst>
            <a:ext uri="{FF2B5EF4-FFF2-40B4-BE49-F238E27FC236}">
              <a16:creationId xmlns:a16="http://schemas.microsoft.com/office/drawing/2014/main" id="{00000000-0008-0000-0400-000012000000}"/>
            </a:ext>
          </a:extLst>
        </xdr:cNvPr>
        <xdr:cNvPicPr/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15811500" y="32642175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22</xdr:row>
      <xdr:rowOff>0</xdr:rowOff>
    </xdr:from>
    <xdr:ext cx="1524000" cy="1524000"/>
    <xdr:pic>
      <xdr:nvPicPr>
        <xdr:cNvPr id="19" name="Image 18" descr="Picture">
          <a:extLst>
            <a:ext uri="{FF2B5EF4-FFF2-40B4-BE49-F238E27FC236}">
              <a16:creationId xmlns:a16="http://schemas.microsoft.com/office/drawing/2014/main" id="{00000000-0008-0000-0400-000013000000}"/>
            </a:ext>
          </a:extLst>
        </xdr:cNvPr>
        <xdr:cNvPicPr/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15811500" y="34671000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23</xdr:row>
      <xdr:rowOff>0</xdr:rowOff>
    </xdr:from>
    <xdr:ext cx="1524000" cy="1524000"/>
    <xdr:pic>
      <xdr:nvPicPr>
        <xdr:cNvPr id="20" name="Image 19" descr="Picture">
          <a:extLst>
            <a:ext uri="{FF2B5EF4-FFF2-40B4-BE49-F238E27FC236}">
              <a16:creationId xmlns:a16="http://schemas.microsoft.com/office/drawing/2014/main" id="{00000000-0008-0000-0400-000014000000}"/>
            </a:ext>
          </a:extLst>
        </xdr:cNvPr>
        <xdr:cNvPicPr/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15811500" y="36699825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24</xdr:row>
      <xdr:rowOff>0</xdr:rowOff>
    </xdr:from>
    <xdr:ext cx="1524000" cy="1524000"/>
    <xdr:pic>
      <xdr:nvPicPr>
        <xdr:cNvPr id="21" name="Image 20" descr="Picture">
          <a:extLst>
            <a:ext uri="{FF2B5EF4-FFF2-40B4-BE49-F238E27FC236}">
              <a16:creationId xmlns:a16="http://schemas.microsoft.com/office/drawing/2014/main" id="{00000000-0008-0000-0400-000015000000}"/>
            </a:ext>
          </a:extLst>
        </xdr:cNvPr>
        <xdr:cNvPicPr/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15811500" y="38728650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25</xdr:row>
      <xdr:rowOff>0</xdr:rowOff>
    </xdr:from>
    <xdr:ext cx="1524000" cy="1524000"/>
    <xdr:pic>
      <xdr:nvPicPr>
        <xdr:cNvPr id="22" name="Image 21" descr="Picture">
          <a:extLst>
            <a:ext uri="{FF2B5EF4-FFF2-40B4-BE49-F238E27FC236}">
              <a16:creationId xmlns:a16="http://schemas.microsoft.com/office/drawing/2014/main" id="{00000000-0008-0000-0400-000016000000}"/>
            </a:ext>
          </a:extLst>
        </xdr:cNvPr>
        <xdr:cNvPicPr/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15811500" y="40757475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26</xdr:row>
      <xdr:rowOff>0</xdr:rowOff>
    </xdr:from>
    <xdr:ext cx="1524000" cy="1524000"/>
    <xdr:pic>
      <xdr:nvPicPr>
        <xdr:cNvPr id="23" name="Image 22" descr="Picture">
          <a:extLst>
            <a:ext uri="{FF2B5EF4-FFF2-40B4-BE49-F238E27FC236}">
              <a16:creationId xmlns:a16="http://schemas.microsoft.com/office/drawing/2014/main" id="{00000000-0008-0000-0400-000017000000}"/>
            </a:ext>
          </a:extLst>
        </xdr:cNvPr>
        <xdr:cNvPicPr/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15811500" y="42786300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27</xdr:row>
      <xdr:rowOff>0</xdr:rowOff>
    </xdr:from>
    <xdr:ext cx="1524000" cy="1524000"/>
    <xdr:pic>
      <xdr:nvPicPr>
        <xdr:cNvPr id="24" name="Image 23" descr="Picture">
          <a:extLst>
            <a:ext uri="{FF2B5EF4-FFF2-40B4-BE49-F238E27FC236}">
              <a16:creationId xmlns:a16="http://schemas.microsoft.com/office/drawing/2014/main" id="{00000000-0008-0000-0400-000018000000}"/>
            </a:ext>
          </a:extLst>
        </xdr:cNvPr>
        <xdr:cNvPicPr/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xfrm>
          <a:off x="15811500" y="44815125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28</xdr:row>
      <xdr:rowOff>0</xdr:rowOff>
    </xdr:from>
    <xdr:ext cx="1524000" cy="1524000"/>
    <xdr:pic>
      <xdr:nvPicPr>
        <xdr:cNvPr id="25" name="Image 24" descr="Picture">
          <a:extLst>
            <a:ext uri="{FF2B5EF4-FFF2-40B4-BE49-F238E27FC236}">
              <a16:creationId xmlns:a16="http://schemas.microsoft.com/office/drawing/2014/main" id="{00000000-0008-0000-0400-000019000000}"/>
            </a:ext>
          </a:extLst>
        </xdr:cNvPr>
        <xdr:cNvPicPr/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xfrm>
          <a:off x="15811500" y="46843950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29</xdr:row>
      <xdr:rowOff>0</xdr:rowOff>
    </xdr:from>
    <xdr:ext cx="1524000" cy="1524000"/>
    <xdr:pic>
      <xdr:nvPicPr>
        <xdr:cNvPr id="26" name="Image 25" descr="Picture">
          <a:extLst>
            <a:ext uri="{FF2B5EF4-FFF2-40B4-BE49-F238E27FC236}">
              <a16:creationId xmlns:a16="http://schemas.microsoft.com/office/drawing/2014/main" id="{00000000-0008-0000-0400-00001A000000}"/>
            </a:ext>
          </a:extLst>
        </xdr:cNvPr>
        <xdr:cNvPicPr/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xfrm>
          <a:off x="15811500" y="48872775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30</xdr:row>
      <xdr:rowOff>0</xdr:rowOff>
    </xdr:from>
    <xdr:ext cx="1524000" cy="1524000"/>
    <xdr:pic>
      <xdr:nvPicPr>
        <xdr:cNvPr id="27" name="Image 26" descr="Picture">
          <a:extLst>
            <a:ext uri="{FF2B5EF4-FFF2-40B4-BE49-F238E27FC236}">
              <a16:creationId xmlns:a16="http://schemas.microsoft.com/office/drawing/2014/main" id="{00000000-0008-0000-0400-00001B000000}"/>
            </a:ext>
          </a:extLst>
        </xdr:cNvPr>
        <xdr:cNvPicPr/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xfrm>
          <a:off x="15811500" y="50901600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31</xdr:row>
      <xdr:rowOff>0</xdr:rowOff>
    </xdr:from>
    <xdr:ext cx="1524000" cy="1524000"/>
    <xdr:pic>
      <xdr:nvPicPr>
        <xdr:cNvPr id="28" name="Image 27" descr="Picture">
          <a:extLst>
            <a:ext uri="{FF2B5EF4-FFF2-40B4-BE49-F238E27FC236}">
              <a16:creationId xmlns:a16="http://schemas.microsoft.com/office/drawing/2014/main" id="{00000000-0008-0000-0400-00001C000000}"/>
            </a:ext>
          </a:extLst>
        </xdr:cNvPr>
        <xdr:cNvPicPr/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xfrm>
          <a:off x="15811500" y="52930425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32</xdr:row>
      <xdr:rowOff>0</xdr:rowOff>
    </xdr:from>
    <xdr:ext cx="1524000" cy="1524000"/>
    <xdr:pic>
      <xdr:nvPicPr>
        <xdr:cNvPr id="29" name="Image 28" descr="Picture">
          <a:extLst>
            <a:ext uri="{FF2B5EF4-FFF2-40B4-BE49-F238E27FC236}">
              <a16:creationId xmlns:a16="http://schemas.microsoft.com/office/drawing/2014/main" id="{00000000-0008-0000-0400-00001D000000}"/>
            </a:ext>
          </a:extLst>
        </xdr:cNvPr>
        <xdr:cNvPicPr/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xfrm>
          <a:off x="15811500" y="54959250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33</xdr:row>
      <xdr:rowOff>0</xdr:rowOff>
    </xdr:from>
    <xdr:ext cx="1524000" cy="1524000"/>
    <xdr:pic>
      <xdr:nvPicPr>
        <xdr:cNvPr id="30" name="Image 29" descr="Picture">
          <a:extLst>
            <a:ext uri="{FF2B5EF4-FFF2-40B4-BE49-F238E27FC236}">
              <a16:creationId xmlns:a16="http://schemas.microsoft.com/office/drawing/2014/main" id="{00000000-0008-0000-0400-00001E000000}"/>
            </a:ext>
          </a:extLst>
        </xdr:cNvPr>
        <xdr:cNvPicPr/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xfrm>
          <a:off x="15811500" y="56988075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34</xdr:row>
      <xdr:rowOff>0</xdr:rowOff>
    </xdr:from>
    <xdr:ext cx="1524000" cy="1524000"/>
    <xdr:pic>
      <xdr:nvPicPr>
        <xdr:cNvPr id="31" name="Image 30" descr="Picture">
          <a:extLst>
            <a:ext uri="{FF2B5EF4-FFF2-40B4-BE49-F238E27FC236}">
              <a16:creationId xmlns:a16="http://schemas.microsoft.com/office/drawing/2014/main" id="{00000000-0008-0000-0400-00001F000000}"/>
            </a:ext>
          </a:extLst>
        </xdr:cNvPr>
        <xdr:cNvPicPr/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xfrm>
          <a:off x="15811500" y="59016900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35</xdr:row>
      <xdr:rowOff>0</xdr:rowOff>
    </xdr:from>
    <xdr:ext cx="1524000" cy="1524000"/>
    <xdr:pic>
      <xdr:nvPicPr>
        <xdr:cNvPr id="32" name="Image 31" descr="Picture">
          <a:extLst>
            <a:ext uri="{FF2B5EF4-FFF2-40B4-BE49-F238E27FC236}">
              <a16:creationId xmlns:a16="http://schemas.microsoft.com/office/drawing/2014/main" id="{00000000-0008-0000-0400-000020000000}"/>
            </a:ext>
          </a:extLst>
        </xdr:cNvPr>
        <xdr:cNvPicPr/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xfrm>
          <a:off x="15811500" y="61045725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36</xdr:row>
      <xdr:rowOff>0</xdr:rowOff>
    </xdr:from>
    <xdr:ext cx="1524000" cy="1524000"/>
    <xdr:pic>
      <xdr:nvPicPr>
        <xdr:cNvPr id="33" name="Image 32" descr="Picture">
          <a:extLst>
            <a:ext uri="{FF2B5EF4-FFF2-40B4-BE49-F238E27FC236}">
              <a16:creationId xmlns:a16="http://schemas.microsoft.com/office/drawing/2014/main" id="{00000000-0008-0000-0400-000021000000}"/>
            </a:ext>
          </a:extLst>
        </xdr:cNvPr>
        <xdr:cNvPicPr/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xfrm>
          <a:off x="15811500" y="63074550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37</xdr:row>
      <xdr:rowOff>0</xdr:rowOff>
    </xdr:from>
    <xdr:ext cx="1524000" cy="1524000"/>
    <xdr:pic>
      <xdr:nvPicPr>
        <xdr:cNvPr id="34" name="Image 33" descr="Picture">
          <a:extLst>
            <a:ext uri="{FF2B5EF4-FFF2-40B4-BE49-F238E27FC236}">
              <a16:creationId xmlns:a16="http://schemas.microsoft.com/office/drawing/2014/main" id="{00000000-0008-0000-0400-000022000000}"/>
            </a:ext>
          </a:extLst>
        </xdr:cNvPr>
        <xdr:cNvPicPr/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xfrm>
          <a:off x="15811500" y="65103375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38</xdr:row>
      <xdr:rowOff>0</xdr:rowOff>
    </xdr:from>
    <xdr:ext cx="1524000" cy="1524000"/>
    <xdr:pic>
      <xdr:nvPicPr>
        <xdr:cNvPr id="35" name="Image 34" descr="Picture">
          <a:extLst>
            <a:ext uri="{FF2B5EF4-FFF2-40B4-BE49-F238E27FC236}">
              <a16:creationId xmlns:a16="http://schemas.microsoft.com/office/drawing/2014/main" id="{00000000-0008-0000-0400-000023000000}"/>
            </a:ext>
          </a:extLst>
        </xdr:cNvPr>
        <xdr:cNvPicPr/>
      </xdr:nvPicPr>
      <xdr:blipFill>
        <a:blip xmlns:r="http://schemas.openxmlformats.org/officeDocument/2006/relationships" r:embed="rId34" cstate="print"/>
        <a:stretch>
          <a:fillRect/>
        </a:stretch>
      </xdr:blipFill>
      <xdr:spPr>
        <a:xfrm>
          <a:off x="15811500" y="67132200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39</xdr:row>
      <xdr:rowOff>0</xdr:rowOff>
    </xdr:from>
    <xdr:ext cx="1524000" cy="1524000"/>
    <xdr:pic>
      <xdr:nvPicPr>
        <xdr:cNvPr id="36" name="Image 35" descr="Picture">
          <a:extLst>
            <a:ext uri="{FF2B5EF4-FFF2-40B4-BE49-F238E27FC236}">
              <a16:creationId xmlns:a16="http://schemas.microsoft.com/office/drawing/2014/main" id="{00000000-0008-0000-0400-000024000000}"/>
            </a:ext>
          </a:extLst>
        </xdr:cNvPr>
        <xdr:cNvPicPr/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xfrm>
          <a:off x="15811500" y="69161025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40</xdr:row>
      <xdr:rowOff>0</xdr:rowOff>
    </xdr:from>
    <xdr:ext cx="1524000" cy="1524000"/>
    <xdr:pic>
      <xdr:nvPicPr>
        <xdr:cNvPr id="37" name="Image 36" descr="Picture">
          <a:extLst>
            <a:ext uri="{FF2B5EF4-FFF2-40B4-BE49-F238E27FC236}">
              <a16:creationId xmlns:a16="http://schemas.microsoft.com/office/drawing/2014/main" id="{00000000-0008-0000-0400-000025000000}"/>
            </a:ext>
          </a:extLst>
        </xdr:cNvPr>
        <xdr:cNvPicPr/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xfrm>
          <a:off x="15811500" y="71189850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41</xdr:row>
      <xdr:rowOff>0</xdr:rowOff>
    </xdr:from>
    <xdr:ext cx="1524000" cy="1524000"/>
    <xdr:pic>
      <xdr:nvPicPr>
        <xdr:cNvPr id="38" name="Image 37" descr="Picture">
          <a:extLst>
            <a:ext uri="{FF2B5EF4-FFF2-40B4-BE49-F238E27FC236}">
              <a16:creationId xmlns:a16="http://schemas.microsoft.com/office/drawing/2014/main" id="{00000000-0008-0000-0400-000026000000}"/>
            </a:ext>
          </a:extLst>
        </xdr:cNvPr>
        <xdr:cNvPicPr/>
      </xdr:nvPicPr>
      <xdr:blipFill>
        <a:blip xmlns:r="http://schemas.openxmlformats.org/officeDocument/2006/relationships" r:embed="rId37" cstate="print"/>
        <a:stretch>
          <a:fillRect/>
        </a:stretch>
      </xdr:blipFill>
      <xdr:spPr>
        <a:xfrm>
          <a:off x="15811500" y="73218675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42</xdr:row>
      <xdr:rowOff>0</xdr:rowOff>
    </xdr:from>
    <xdr:ext cx="1524000" cy="1524000"/>
    <xdr:pic>
      <xdr:nvPicPr>
        <xdr:cNvPr id="39" name="Image 38" descr="Picture">
          <a:extLst>
            <a:ext uri="{FF2B5EF4-FFF2-40B4-BE49-F238E27FC236}">
              <a16:creationId xmlns:a16="http://schemas.microsoft.com/office/drawing/2014/main" id="{00000000-0008-0000-0400-000027000000}"/>
            </a:ext>
          </a:extLst>
        </xdr:cNvPr>
        <xdr:cNvPicPr/>
      </xdr:nvPicPr>
      <xdr:blipFill>
        <a:blip xmlns:r="http://schemas.openxmlformats.org/officeDocument/2006/relationships" r:embed="rId38" cstate="print"/>
        <a:stretch>
          <a:fillRect/>
        </a:stretch>
      </xdr:blipFill>
      <xdr:spPr>
        <a:xfrm>
          <a:off x="15811500" y="75247500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43</xdr:row>
      <xdr:rowOff>0</xdr:rowOff>
    </xdr:from>
    <xdr:ext cx="1524000" cy="1524000"/>
    <xdr:pic>
      <xdr:nvPicPr>
        <xdr:cNvPr id="40" name="Image 39" descr="Picture">
          <a:extLst>
            <a:ext uri="{FF2B5EF4-FFF2-40B4-BE49-F238E27FC236}">
              <a16:creationId xmlns:a16="http://schemas.microsoft.com/office/drawing/2014/main" id="{00000000-0008-0000-0400-000028000000}"/>
            </a:ext>
          </a:extLst>
        </xdr:cNvPr>
        <xdr:cNvPicPr/>
      </xdr:nvPicPr>
      <xdr:blipFill>
        <a:blip xmlns:r="http://schemas.openxmlformats.org/officeDocument/2006/relationships" r:embed="rId39" cstate="print"/>
        <a:stretch>
          <a:fillRect/>
        </a:stretch>
      </xdr:blipFill>
      <xdr:spPr>
        <a:xfrm>
          <a:off x="15811500" y="77276325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44</xdr:row>
      <xdr:rowOff>0</xdr:rowOff>
    </xdr:from>
    <xdr:ext cx="1524000" cy="1524000"/>
    <xdr:pic>
      <xdr:nvPicPr>
        <xdr:cNvPr id="41" name="Image 40" descr="Picture">
          <a:extLst>
            <a:ext uri="{FF2B5EF4-FFF2-40B4-BE49-F238E27FC236}">
              <a16:creationId xmlns:a16="http://schemas.microsoft.com/office/drawing/2014/main" id="{00000000-0008-0000-0400-000029000000}"/>
            </a:ext>
          </a:extLst>
        </xdr:cNvPr>
        <xdr:cNvPicPr/>
      </xdr:nvPicPr>
      <xdr:blipFill>
        <a:blip xmlns:r="http://schemas.openxmlformats.org/officeDocument/2006/relationships" r:embed="rId40" cstate="print"/>
        <a:stretch>
          <a:fillRect/>
        </a:stretch>
      </xdr:blipFill>
      <xdr:spPr>
        <a:xfrm>
          <a:off x="15811500" y="79305150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45</xdr:row>
      <xdr:rowOff>0</xdr:rowOff>
    </xdr:from>
    <xdr:ext cx="1524000" cy="1524000"/>
    <xdr:pic>
      <xdr:nvPicPr>
        <xdr:cNvPr id="42" name="Image 41" descr="Picture">
          <a:extLst>
            <a:ext uri="{FF2B5EF4-FFF2-40B4-BE49-F238E27FC236}">
              <a16:creationId xmlns:a16="http://schemas.microsoft.com/office/drawing/2014/main" id="{00000000-0008-0000-0400-00002A000000}"/>
            </a:ext>
          </a:extLst>
        </xdr:cNvPr>
        <xdr:cNvPicPr/>
      </xdr:nvPicPr>
      <xdr:blipFill>
        <a:blip xmlns:r="http://schemas.openxmlformats.org/officeDocument/2006/relationships" r:embed="rId41" cstate="print"/>
        <a:stretch>
          <a:fillRect/>
        </a:stretch>
      </xdr:blipFill>
      <xdr:spPr>
        <a:xfrm>
          <a:off x="15811500" y="81333975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46</xdr:row>
      <xdr:rowOff>0</xdr:rowOff>
    </xdr:from>
    <xdr:ext cx="1524000" cy="1524000"/>
    <xdr:pic>
      <xdr:nvPicPr>
        <xdr:cNvPr id="43" name="Image 42" descr="Picture">
          <a:extLst>
            <a:ext uri="{FF2B5EF4-FFF2-40B4-BE49-F238E27FC236}">
              <a16:creationId xmlns:a16="http://schemas.microsoft.com/office/drawing/2014/main" id="{00000000-0008-0000-0400-00002B000000}"/>
            </a:ext>
          </a:extLst>
        </xdr:cNvPr>
        <xdr:cNvPicPr/>
      </xdr:nvPicPr>
      <xdr:blipFill>
        <a:blip xmlns:r="http://schemas.openxmlformats.org/officeDocument/2006/relationships" r:embed="rId42" cstate="print"/>
        <a:stretch>
          <a:fillRect/>
        </a:stretch>
      </xdr:blipFill>
      <xdr:spPr>
        <a:xfrm>
          <a:off x="15811500" y="83362800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47</xdr:row>
      <xdr:rowOff>0</xdr:rowOff>
    </xdr:from>
    <xdr:ext cx="1524000" cy="1524000"/>
    <xdr:pic>
      <xdr:nvPicPr>
        <xdr:cNvPr id="44" name="Image 43" descr="Picture">
          <a:extLst>
            <a:ext uri="{FF2B5EF4-FFF2-40B4-BE49-F238E27FC236}">
              <a16:creationId xmlns:a16="http://schemas.microsoft.com/office/drawing/2014/main" id="{00000000-0008-0000-0400-00002C000000}"/>
            </a:ext>
          </a:extLst>
        </xdr:cNvPr>
        <xdr:cNvPicPr/>
      </xdr:nvPicPr>
      <xdr:blipFill>
        <a:blip xmlns:r="http://schemas.openxmlformats.org/officeDocument/2006/relationships" r:embed="rId43" cstate="print"/>
        <a:stretch>
          <a:fillRect/>
        </a:stretch>
      </xdr:blipFill>
      <xdr:spPr>
        <a:xfrm>
          <a:off x="15811500" y="85391625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48</xdr:row>
      <xdr:rowOff>0</xdr:rowOff>
    </xdr:from>
    <xdr:ext cx="1524000" cy="1524000"/>
    <xdr:pic>
      <xdr:nvPicPr>
        <xdr:cNvPr id="45" name="Image 44" descr="Picture">
          <a:extLst>
            <a:ext uri="{FF2B5EF4-FFF2-40B4-BE49-F238E27FC236}">
              <a16:creationId xmlns:a16="http://schemas.microsoft.com/office/drawing/2014/main" id="{00000000-0008-0000-0400-00002D000000}"/>
            </a:ext>
          </a:extLst>
        </xdr:cNvPr>
        <xdr:cNvPicPr/>
      </xdr:nvPicPr>
      <xdr:blipFill>
        <a:blip xmlns:r="http://schemas.openxmlformats.org/officeDocument/2006/relationships" r:embed="rId44" cstate="print"/>
        <a:stretch>
          <a:fillRect/>
        </a:stretch>
      </xdr:blipFill>
      <xdr:spPr>
        <a:xfrm>
          <a:off x="15811500" y="87420450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49</xdr:row>
      <xdr:rowOff>0</xdr:rowOff>
    </xdr:from>
    <xdr:ext cx="1524000" cy="1524000"/>
    <xdr:pic>
      <xdr:nvPicPr>
        <xdr:cNvPr id="46" name="Image 45" descr="Picture">
          <a:extLst>
            <a:ext uri="{FF2B5EF4-FFF2-40B4-BE49-F238E27FC236}">
              <a16:creationId xmlns:a16="http://schemas.microsoft.com/office/drawing/2014/main" id="{00000000-0008-0000-0400-00002E000000}"/>
            </a:ext>
          </a:extLst>
        </xdr:cNvPr>
        <xdr:cNvPicPr/>
      </xdr:nvPicPr>
      <xdr:blipFill>
        <a:blip xmlns:r="http://schemas.openxmlformats.org/officeDocument/2006/relationships" r:embed="rId45" cstate="print"/>
        <a:stretch>
          <a:fillRect/>
        </a:stretch>
      </xdr:blipFill>
      <xdr:spPr>
        <a:xfrm>
          <a:off x="15811500" y="89449275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50</xdr:row>
      <xdr:rowOff>0</xdr:rowOff>
    </xdr:from>
    <xdr:ext cx="1524000" cy="1524000"/>
    <xdr:pic>
      <xdr:nvPicPr>
        <xdr:cNvPr id="47" name="Image 46" descr="Picture">
          <a:extLst>
            <a:ext uri="{FF2B5EF4-FFF2-40B4-BE49-F238E27FC236}">
              <a16:creationId xmlns:a16="http://schemas.microsoft.com/office/drawing/2014/main" id="{00000000-0008-0000-0400-00002F000000}"/>
            </a:ext>
          </a:extLst>
        </xdr:cNvPr>
        <xdr:cNvPicPr/>
      </xdr:nvPicPr>
      <xdr:blipFill>
        <a:blip xmlns:r="http://schemas.openxmlformats.org/officeDocument/2006/relationships" r:embed="rId46" cstate="print"/>
        <a:stretch>
          <a:fillRect/>
        </a:stretch>
      </xdr:blipFill>
      <xdr:spPr>
        <a:xfrm>
          <a:off x="15811500" y="91478100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51</xdr:row>
      <xdr:rowOff>0</xdr:rowOff>
    </xdr:from>
    <xdr:ext cx="1524000" cy="1524000"/>
    <xdr:pic>
      <xdr:nvPicPr>
        <xdr:cNvPr id="48" name="Image 47" descr="Picture">
          <a:extLst>
            <a:ext uri="{FF2B5EF4-FFF2-40B4-BE49-F238E27FC236}">
              <a16:creationId xmlns:a16="http://schemas.microsoft.com/office/drawing/2014/main" id="{00000000-0008-0000-0400-000030000000}"/>
            </a:ext>
          </a:extLst>
        </xdr:cNvPr>
        <xdr:cNvPicPr/>
      </xdr:nvPicPr>
      <xdr:blipFill>
        <a:blip xmlns:r="http://schemas.openxmlformats.org/officeDocument/2006/relationships" r:embed="rId47" cstate="print"/>
        <a:stretch>
          <a:fillRect/>
        </a:stretch>
      </xdr:blipFill>
      <xdr:spPr>
        <a:xfrm>
          <a:off x="15811500" y="93506925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52</xdr:row>
      <xdr:rowOff>0</xdr:rowOff>
    </xdr:from>
    <xdr:ext cx="1524000" cy="1524000"/>
    <xdr:pic>
      <xdr:nvPicPr>
        <xdr:cNvPr id="49" name="Image 48" descr="Picture">
          <a:extLst>
            <a:ext uri="{FF2B5EF4-FFF2-40B4-BE49-F238E27FC236}">
              <a16:creationId xmlns:a16="http://schemas.microsoft.com/office/drawing/2014/main" id="{00000000-0008-0000-0400-000031000000}"/>
            </a:ext>
          </a:extLst>
        </xdr:cNvPr>
        <xdr:cNvPicPr/>
      </xdr:nvPicPr>
      <xdr:blipFill>
        <a:blip xmlns:r="http://schemas.openxmlformats.org/officeDocument/2006/relationships" r:embed="rId48" cstate="print"/>
        <a:stretch>
          <a:fillRect/>
        </a:stretch>
      </xdr:blipFill>
      <xdr:spPr>
        <a:xfrm>
          <a:off x="15811500" y="95535750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53</xdr:row>
      <xdr:rowOff>0</xdr:rowOff>
    </xdr:from>
    <xdr:ext cx="1524000" cy="1524000"/>
    <xdr:pic>
      <xdr:nvPicPr>
        <xdr:cNvPr id="50" name="Image 49" descr="Picture">
          <a:extLst>
            <a:ext uri="{FF2B5EF4-FFF2-40B4-BE49-F238E27FC236}">
              <a16:creationId xmlns:a16="http://schemas.microsoft.com/office/drawing/2014/main" id="{00000000-0008-0000-0400-000032000000}"/>
            </a:ext>
          </a:extLst>
        </xdr:cNvPr>
        <xdr:cNvPicPr/>
      </xdr:nvPicPr>
      <xdr:blipFill>
        <a:blip xmlns:r="http://schemas.openxmlformats.org/officeDocument/2006/relationships" r:embed="rId49" cstate="print"/>
        <a:stretch>
          <a:fillRect/>
        </a:stretch>
      </xdr:blipFill>
      <xdr:spPr>
        <a:xfrm>
          <a:off x="15811500" y="97564575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54</xdr:row>
      <xdr:rowOff>0</xdr:rowOff>
    </xdr:from>
    <xdr:ext cx="1524000" cy="1524000"/>
    <xdr:pic>
      <xdr:nvPicPr>
        <xdr:cNvPr id="51" name="Image 50" descr="Picture">
          <a:extLst>
            <a:ext uri="{FF2B5EF4-FFF2-40B4-BE49-F238E27FC236}">
              <a16:creationId xmlns:a16="http://schemas.microsoft.com/office/drawing/2014/main" id="{00000000-0008-0000-0400-000033000000}"/>
            </a:ext>
          </a:extLst>
        </xdr:cNvPr>
        <xdr:cNvPicPr/>
      </xdr:nvPicPr>
      <xdr:blipFill>
        <a:blip xmlns:r="http://schemas.openxmlformats.org/officeDocument/2006/relationships" r:embed="rId50" cstate="print"/>
        <a:stretch>
          <a:fillRect/>
        </a:stretch>
      </xdr:blipFill>
      <xdr:spPr>
        <a:xfrm>
          <a:off x="15811500" y="99593400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55</xdr:row>
      <xdr:rowOff>0</xdr:rowOff>
    </xdr:from>
    <xdr:ext cx="1524000" cy="1524000"/>
    <xdr:pic>
      <xdr:nvPicPr>
        <xdr:cNvPr id="52" name="Image 51" descr="Picture">
          <a:extLst>
            <a:ext uri="{FF2B5EF4-FFF2-40B4-BE49-F238E27FC236}">
              <a16:creationId xmlns:a16="http://schemas.microsoft.com/office/drawing/2014/main" id="{00000000-0008-0000-0400-000034000000}"/>
            </a:ext>
          </a:extLst>
        </xdr:cNvPr>
        <xdr:cNvPicPr/>
      </xdr:nvPicPr>
      <xdr:blipFill>
        <a:blip xmlns:r="http://schemas.openxmlformats.org/officeDocument/2006/relationships" r:embed="rId51" cstate="print"/>
        <a:stretch>
          <a:fillRect/>
        </a:stretch>
      </xdr:blipFill>
      <xdr:spPr>
        <a:xfrm>
          <a:off x="15811500" y="101622225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56</xdr:row>
      <xdr:rowOff>0</xdr:rowOff>
    </xdr:from>
    <xdr:ext cx="1524000" cy="1524000"/>
    <xdr:pic>
      <xdr:nvPicPr>
        <xdr:cNvPr id="53" name="Image 52" descr="Picture">
          <a:extLst>
            <a:ext uri="{FF2B5EF4-FFF2-40B4-BE49-F238E27FC236}">
              <a16:creationId xmlns:a16="http://schemas.microsoft.com/office/drawing/2014/main" id="{00000000-0008-0000-0400-000035000000}"/>
            </a:ext>
          </a:extLst>
        </xdr:cNvPr>
        <xdr:cNvPicPr/>
      </xdr:nvPicPr>
      <xdr:blipFill>
        <a:blip xmlns:r="http://schemas.openxmlformats.org/officeDocument/2006/relationships" r:embed="rId52" cstate="print"/>
        <a:stretch>
          <a:fillRect/>
        </a:stretch>
      </xdr:blipFill>
      <xdr:spPr>
        <a:xfrm>
          <a:off x="15811500" y="103651050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57</xdr:row>
      <xdr:rowOff>0</xdr:rowOff>
    </xdr:from>
    <xdr:ext cx="1524000" cy="1524000"/>
    <xdr:pic>
      <xdr:nvPicPr>
        <xdr:cNvPr id="54" name="Image 53" descr="Picture">
          <a:extLst>
            <a:ext uri="{FF2B5EF4-FFF2-40B4-BE49-F238E27FC236}">
              <a16:creationId xmlns:a16="http://schemas.microsoft.com/office/drawing/2014/main" id="{00000000-0008-0000-0400-000036000000}"/>
            </a:ext>
          </a:extLst>
        </xdr:cNvPr>
        <xdr:cNvPicPr/>
      </xdr:nvPicPr>
      <xdr:blipFill>
        <a:blip xmlns:r="http://schemas.openxmlformats.org/officeDocument/2006/relationships" r:embed="rId53" cstate="print"/>
        <a:stretch>
          <a:fillRect/>
        </a:stretch>
      </xdr:blipFill>
      <xdr:spPr>
        <a:xfrm>
          <a:off x="15811500" y="105679875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58</xdr:row>
      <xdr:rowOff>0</xdr:rowOff>
    </xdr:from>
    <xdr:ext cx="1524000" cy="1524000"/>
    <xdr:pic>
      <xdr:nvPicPr>
        <xdr:cNvPr id="55" name="Image 54" descr="Picture">
          <a:extLst>
            <a:ext uri="{FF2B5EF4-FFF2-40B4-BE49-F238E27FC236}">
              <a16:creationId xmlns:a16="http://schemas.microsoft.com/office/drawing/2014/main" id="{00000000-0008-0000-0400-000037000000}"/>
            </a:ext>
          </a:extLst>
        </xdr:cNvPr>
        <xdr:cNvPicPr/>
      </xdr:nvPicPr>
      <xdr:blipFill>
        <a:blip xmlns:r="http://schemas.openxmlformats.org/officeDocument/2006/relationships" r:embed="rId54" cstate="print"/>
        <a:stretch>
          <a:fillRect/>
        </a:stretch>
      </xdr:blipFill>
      <xdr:spPr>
        <a:xfrm>
          <a:off x="15811500" y="107708700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59</xdr:row>
      <xdr:rowOff>0</xdr:rowOff>
    </xdr:from>
    <xdr:ext cx="1524000" cy="1524000"/>
    <xdr:pic>
      <xdr:nvPicPr>
        <xdr:cNvPr id="56" name="Image 55" descr="Picture">
          <a:extLst>
            <a:ext uri="{FF2B5EF4-FFF2-40B4-BE49-F238E27FC236}">
              <a16:creationId xmlns:a16="http://schemas.microsoft.com/office/drawing/2014/main" id="{00000000-0008-0000-0400-000038000000}"/>
            </a:ext>
          </a:extLst>
        </xdr:cNvPr>
        <xdr:cNvPicPr/>
      </xdr:nvPicPr>
      <xdr:blipFill>
        <a:blip xmlns:r="http://schemas.openxmlformats.org/officeDocument/2006/relationships" r:embed="rId55" cstate="print"/>
        <a:stretch>
          <a:fillRect/>
        </a:stretch>
      </xdr:blipFill>
      <xdr:spPr>
        <a:xfrm>
          <a:off x="15811500" y="109737525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60</xdr:row>
      <xdr:rowOff>0</xdr:rowOff>
    </xdr:from>
    <xdr:ext cx="1524000" cy="1524000"/>
    <xdr:pic>
      <xdr:nvPicPr>
        <xdr:cNvPr id="57" name="Image 56" descr="Picture">
          <a:extLst>
            <a:ext uri="{FF2B5EF4-FFF2-40B4-BE49-F238E27FC236}">
              <a16:creationId xmlns:a16="http://schemas.microsoft.com/office/drawing/2014/main" id="{00000000-0008-0000-0400-000039000000}"/>
            </a:ext>
          </a:extLst>
        </xdr:cNvPr>
        <xdr:cNvPicPr/>
      </xdr:nvPicPr>
      <xdr:blipFill>
        <a:blip xmlns:r="http://schemas.openxmlformats.org/officeDocument/2006/relationships" r:embed="rId56" cstate="print"/>
        <a:stretch>
          <a:fillRect/>
        </a:stretch>
      </xdr:blipFill>
      <xdr:spPr>
        <a:xfrm>
          <a:off x="15811500" y="111766350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61</xdr:row>
      <xdr:rowOff>0</xdr:rowOff>
    </xdr:from>
    <xdr:ext cx="1524000" cy="1524000"/>
    <xdr:pic>
      <xdr:nvPicPr>
        <xdr:cNvPr id="58" name="Image 57" descr="Picture">
          <a:extLst>
            <a:ext uri="{FF2B5EF4-FFF2-40B4-BE49-F238E27FC236}">
              <a16:creationId xmlns:a16="http://schemas.microsoft.com/office/drawing/2014/main" id="{00000000-0008-0000-0400-00003A000000}"/>
            </a:ext>
          </a:extLst>
        </xdr:cNvPr>
        <xdr:cNvPicPr/>
      </xdr:nvPicPr>
      <xdr:blipFill>
        <a:blip xmlns:r="http://schemas.openxmlformats.org/officeDocument/2006/relationships" r:embed="rId57" cstate="print"/>
        <a:stretch>
          <a:fillRect/>
        </a:stretch>
      </xdr:blipFill>
      <xdr:spPr>
        <a:xfrm>
          <a:off x="15811500" y="113795175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62</xdr:row>
      <xdr:rowOff>0</xdr:rowOff>
    </xdr:from>
    <xdr:ext cx="1524000" cy="1524000"/>
    <xdr:pic>
      <xdr:nvPicPr>
        <xdr:cNvPr id="59" name="Image 58" descr="Picture">
          <a:extLst>
            <a:ext uri="{FF2B5EF4-FFF2-40B4-BE49-F238E27FC236}">
              <a16:creationId xmlns:a16="http://schemas.microsoft.com/office/drawing/2014/main" id="{00000000-0008-0000-0400-00003B000000}"/>
            </a:ext>
          </a:extLst>
        </xdr:cNvPr>
        <xdr:cNvPicPr/>
      </xdr:nvPicPr>
      <xdr:blipFill>
        <a:blip xmlns:r="http://schemas.openxmlformats.org/officeDocument/2006/relationships" r:embed="rId58" cstate="print"/>
        <a:stretch>
          <a:fillRect/>
        </a:stretch>
      </xdr:blipFill>
      <xdr:spPr>
        <a:xfrm>
          <a:off x="15811500" y="115824000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63</xdr:row>
      <xdr:rowOff>0</xdr:rowOff>
    </xdr:from>
    <xdr:ext cx="1524000" cy="1524000"/>
    <xdr:pic>
      <xdr:nvPicPr>
        <xdr:cNvPr id="60" name="Image 59" descr="Picture">
          <a:extLst>
            <a:ext uri="{FF2B5EF4-FFF2-40B4-BE49-F238E27FC236}">
              <a16:creationId xmlns:a16="http://schemas.microsoft.com/office/drawing/2014/main" id="{00000000-0008-0000-0400-00003C000000}"/>
            </a:ext>
          </a:extLst>
        </xdr:cNvPr>
        <xdr:cNvPicPr/>
      </xdr:nvPicPr>
      <xdr:blipFill>
        <a:blip xmlns:r="http://schemas.openxmlformats.org/officeDocument/2006/relationships" r:embed="rId59" cstate="print"/>
        <a:stretch>
          <a:fillRect/>
        </a:stretch>
      </xdr:blipFill>
      <xdr:spPr>
        <a:xfrm>
          <a:off x="15811500" y="117852825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64</xdr:row>
      <xdr:rowOff>0</xdr:rowOff>
    </xdr:from>
    <xdr:ext cx="1524000" cy="1524000"/>
    <xdr:pic>
      <xdr:nvPicPr>
        <xdr:cNvPr id="61" name="Image 60" descr="Picture">
          <a:extLst>
            <a:ext uri="{FF2B5EF4-FFF2-40B4-BE49-F238E27FC236}">
              <a16:creationId xmlns:a16="http://schemas.microsoft.com/office/drawing/2014/main" id="{00000000-0008-0000-0400-00003D000000}"/>
            </a:ext>
          </a:extLst>
        </xdr:cNvPr>
        <xdr:cNvPicPr/>
      </xdr:nvPicPr>
      <xdr:blipFill>
        <a:blip xmlns:r="http://schemas.openxmlformats.org/officeDocument/2006/relationships" r:embed="rId60" cstate="print"/>
        <a:stretch>
          <a:fillRect/>
        </a:stretch>
      </xdr:blipFill>
      <xdr:spPr>
        <a:xfrm>
          <a:off x="15811500" y="119881650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65</xdr:row>
      <xdr:rowOff>0</xdr:rowOff>
    </xdr:from>
    <xdr:ext cx="1524000" cy="1524000"/>
    <xdr:pic>
      <xdr:nvPicPr>
        <xdr:cNvPr id="62" name="Image 61" descr="Picture">
          <a:extLst>
            <a:ext uri="{FF2B5EF4-FFF2-40B4-BE49-F238E27FC236}">
              <a16:creationId xmlns:a16="http://schemas.microsoft.com/office/drawing/2014/main" id="{00000000-0008-0000-0400-00003E000000}"/>
            </a:ext>
          </a:extLst>
        </xdr:cNvPr>
        <xdr:cNvPicPr/>
      </xdr:nvPicPr>
      <xdr:blipFill>
        <a:blip xmlns:r="http://schemas.openxmlformats.org/officeDocument/2006/relationships" r:embed="rId61" cstate="print"/>
        <a:stretch>
          <a:fillRect/>
        </a:stretch>
      </xdr:blipFill>
      <xdr:spPr>
        <a:xfrm>
          <a:off x="15811500" y="121910475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66</xdr:row>
      <xdr:rowOff>0</xdr:rowOff>
    </xdr:from>
    <xdr:ext cx="1524000" cy="1524000"/>
    <xdr:pic>
      <xdr:nvPicPr>
        <xdr:cNvPr id="63" name="Image 62" descr="Picture">
          <a:extLst>
            <a:ext uri="{FF2B5EF4-FFF2-40B4-BE49-F238E27FC236}">
              <a16:creationId xmlns:a16="http://schemas.microsoft.com/office/drawing/2014/main" id="{00000000-0008-0000-0400-00003F000000}"/>
            </a:ext>
          </a:extLst>
        </xdr:cNvPr>
        <xdr:cNvPicPr/>
      </xdr:nvPicPr>
      <xdr:blipFill>
        <a:blip xmlns:r="http://schemas.openxmlformats.org/officeDocument/2006/relationships" r:embed="rId62" cstate="print"/>
        <a:stretch>
          <a:fillRect/>
        </a:stretch>
      </xdr:blipFill>
      <xdr:spPr>
        <a:xfrm>
          <a:off x="15811500" y="123939300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67</xdr:row>
      <xdr:rowOff>0</xdr:rowOff>
    </xdr:from>
    <xdr:ext cx="1524000" cy="1524000"/>
    <xdr:pic>
      <xdr:nvPicPr>
        <xdr:cNvPr id="64" name="Image 63" descr="Picture">
          <a:extLst>
            <a:ext uri="{FF2B5EF4-FFF2-40B4-BE49-F238E27FC236}">
              <a16:creationId xmlns:a16="http://schemas.microsoft.com/office/drawing/2014/main" id="{00000000-0008-0000-0400-000040000000}"/>
            </a:ext>
          </a:extLst>
        </xdr:cNvPr>
        <xdr:cNvPicPr/>
      </xdr:nvPicPr>
      <xdr:blipFill>
        <a:blip xmlns:r="http://schemas.openxmlformats.org/officeDocument/2006/relationships" r:embed="rId63" cstate="print"/>
        <a:stretch>
          <a:fillRect/>
        </a:stretch>
      </xdr:blipFill>
      <xdr:spPr>
        <a:xfrm>
          <a:off x="15811500" y="125968125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68</xdr:row>
      <xdr:rowOff>0</xdr:rowOff>
    </xdr:from>
    <xdr:ext cx="1524000" cy="1524000"/>
    <xdr:pic>
      <xdr:nvPicPr>
        <xdr:cNvPr id="65" name="Image 64" descr="Picture">
          <a:extLst>
            <a:ext uri="{FF2B5EF4-FFF2-40B4-BE49-F238E27FC236}">
              <a16:creationId xmlns:a16="http://schemas.microsoft.com/office/drawing/2014/main" id="{00000000-0008-0000-0400-000041000000}"/>
            </a:ext>
          </a:extLst>
        </xdr:cNvPr>
        <xdr:cNvPicPr/>
      </xdr:nvPicPr>
      <xdr:blipFill>
        <a:blip xmlns:r="http://schemas.openxmlformats.org/officeDocument/2006/relationships" r:embed="rId64" cstate="print"/>
        <a:stretch>
          <a:fillRect/>
        </a:stretch>
      </xdr:blipFill>
      <xdr:spPr>
        <a:xfrm>
          <a:off x="15811500" y="127996950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69</xdr:row>
      <xdr:rowOff>0</xdr:rowOff>
    </xdr:from>
    <xdr:ext cx="1524000" cy="1524000"/>
    <xdr:pic>
      <xdr:nvPicPr>
        <xdr:cNvPr id="66" name="Image 65" descr="Picture">
          <a:extLst>
            <a:ext uri="{FF2B5EF4-FFF2-40B4-BE49-F238E27FC236}">
              <a16:creationId xmlns:a16="http://schemas.microsoft.com/office/drawing/2014/main" id="{00000000-0008-0000-0400-000042000000}"/>
            </a:ext>
          </a:extLst>
        </xdr:cNvPr>
        <xdr:cNvPicPr/>
      </xdr:nvPicPr>
      <xdr:blipFill>
        <a:blip xmlns:r="http://schemas.openxmlformats.org/officeDocument/2006/relationships" r:embed="rId65" cstate="print"/>
        <a:stretch>
          <a:fillRect/>
        </a:stretch>
      </xdr:blipFill>
      <xdr:spPr>
        <a:xfrm>
          <a:off x="15811500" y="130025775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70</xdr:row>
      <xdr:rowOff>0</xdr:rowOff>
    </xdr:from>
    <xdr:ext cx="1524000" cy="1524000"/>
    <xdr:pic>
      <xdr:nvPicPr>
        <xdr:cNvPr id="67" name="Image 66" descr="Picture">
          <a:extLst>
            <a:ext uri="{FF2B5EF4-FFF2-40B4-BE49-F238E27FC236}">
              <a16:creationId xmlns:a16="http://schemas.microsoft.com/office/drawing/2014/main" id="{00000000-0008-0000-0400-000043000000}"/>
            </a:ext>
          </a:extLst>
        </xdr:cNvPr>
        <xdr:cNvPicPr/>
      </xdr:nvPicPr>
      <xdr:blipFill>
        <a:blip xmlns:r="http://schemas.openxmlformats.org/officeDocument/2006/relationships" r:embed="rId66" cstate="print"/>
        <a:stretch>
          <a:fillRect/>
        </a:stretch>
      </xdr:blipFill>
      <xdr:spPr>
        <a:xfrm>
          <a:off x="15811500" y="132054600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71</xdr:row>
      <xdr:rowOff>0</xdr:rowOff>
    </xdr:from>
    <xdr:ext cx="1524000" cy="1524000"/>
    <xdr:pic>
      <xdr:nvPicPr>
        <xdr:cNvPr id="68" name="Image 67" descr="Picture">
          <a:extLst>
            <a:ext uri="{FF2B5EF4-FFF2-40B4-BE49-F238E27FC236}">
              <a16:creationId xmlns:a16="http://schemas.microsoft.com/office/drawing/2014/main" id="{00000000-0008-0000-0400-000044000000}"/>
            </a:ext>
          </a:extLst>
        </xdr:cNvPr>
        <xdr:cNvPicPr/>
      </xdr:nvPicPr>
      <xdr:blipFill>
        <a:blip xmlns:r="http://schemas.openxmlformats.org/officeDocument/2006/relationships" r:embed="rId67" cstate="print"/>
        <a:stretch>
          <a:fillRect/>
        </a:stretch>
      </xdr:blipFill>
      <xdr:spPr>
        <a:xfrm>
          <a:off x="15811500" y="134083425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72</xdr:row>
      <xdr:rowOff>0</xdr:rowOff>
    </xdr:from>
    <xdr:ext cx="1524000" cy="1524000"/>
    <xdr:pic>
      <xdr:nvPicPr>
        <xdr:cNvPr id="69" name="Image 68" descr="Picture">
          <a:extLst>
            <a:ext uri="{FF2B5EF4-FFF2-40B4-BE49-F238E27FC236}">
              <a16:creationId xmlns:a16="http://schemas.microsoft.com/office/drawing/2014/main" id="{00000000-0008-0000-0400-000045000000}"/>
            </a:ext>
          </a:extLst>
        </xdr:cNvPr>
        <xdr:cNvPicPr/>
      </xdr:nvPicPr>
      <xdr:blipFill>
        <a:blip xmlns:r="http://schemas.openxmlformats.org/officeDocument/2006/relationships" r:embed="rId68" cstate="print"/>
        <a:stretch>
          <a:fillRect/>
        </a:stretch>
      </xdr:blipFill>
      <xdr:spPr>
        <a:xfrm>
          <a:off x="15811500" y="136112250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73</xdr:row>
      <xdr:rowOff>0</xdr:rowOff>
    </xdr:from>
    <xdr:ext cx="1524000" cy="1524000"/>
    <xdr:pic>
      <xdr:nvPicPr>
        <xdr:cNvPr id="70" name="Image 69" descr="Picture">
          <a:extLst>
            <a:ext uri="{FF2B5EF4-FFF2-40B4-BE49-F238E27FC236}">
              <a16:creationId xmlns:a16="http://schemas.microsoft.com/office/drawing/2014/main" id="{00000000-0008-0000-0400-000046000000}"/>
            </a:ext>
          </a:extLst>
        </xdr:cNvPr>
        <xdr:cNvPicPr/>
      </xdr:nvPicPr>
      <xdr:blipFill>
        <a:blip xmlns:r="http://schemas.openxmlformats.org/officeDocument/2006/relationships" r:embed="rId69" cstate="print"/>
        <a:stretch>
          <a:fillRect/>
        </a:stretch>
      </xdr:blipFill>
      <xdr:spPr>
        <a:xfrm>
          <a:off x="15811500" y="138141075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74</xdr:row>
      <xdr:rowOff>0</xdr:rowOff>
    </xdr:from>
    <xdr:ext cx="1524000" cy="1524000"/>
    <xdr:pic>
      <xdr:nvPicPr>
        <xdr:cNvPr id="71" name="Image 70" descr="Picture">
          <a:extLst>
            <a:ext uri="{FF2B5EF4-FFF2-40B4-BE49-F238E27FC236}">
              <a16:creationId xmlns:a16="http://schemas.microsoft.com/office/drawing/2014/main" id="{00000000-0008-0000-0400-000047000000}"/>
            </a:ext>
          </a:extLst>
        </xdr:cNvPr>
        <xdr:cNvPicPr/>
      </xdr:nvPicPr>
      <xdr:blipFill>
        <a:blip xmlns:r="http://schemas.openxmlformats.org/officeDocument/2006/relationships" r:embed="rId70" cstate="print"/>
        <a:stretch>
          <a:fillRect/>
        </a:stretch>
      </xdr:blipFill>
      <xdr:spPr>
        <a:xfrm>
          <a:off x="15811500" y="140169900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75</xdr:row>
      <xdr:rowOff>0</xdr:rowOff>
    </xdr:from>
    <xdr:ext cx="1524000" cy="1524000"/>
    <xdr:pic>
      <xdr:nvPicPr>
        <xdr:cNvPr id="72" name="Image 71" descr="Picture">
          <a:extLst>
            <a:ext uri="{FF2B5EF4-FFF2-40B4-BE49-F238E27FC236}">
              <a16:creationId xmlns:a16="http://schemas.microsoft.com/office/drawing/2014/main" id="{00000000-0008-0000-0400-000048000000}"/>
            </a:ext>
          </a:extLst>
        </xdr:cNvPr>
        <xdr:cNvPicPr/>
      </xdr:nvPicPr>
      <xdr:blipFill>
        <a:blip xmlns:r="http://schemas.openxmlformats.org/officeDocument/2006/relationships" r:embed="rId71" cstate="print"/>
        <a:stretch>
          <a:fillRect/>
        </a:stretch>
      </xdr:blipFill>
      <xdr:spPr>
        <a:xfrm>
          <a:off x="15811500" y="142198725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76</xdr:row>
      <xdr:rowOff>0</xdr:rowOff>
    </xdr:from>
    <xdr:ext cx="1524000" cy="1524000"/>
    <xdr:pic>
      <xdr:nvPicPr>
        <xdr:cNvPr id="73" name="Image 72" descr="Picture">
          <a:extLst>
            <a:ext uri="{FF2B5EF4-FFF2-40B4-BE49-F238E27FC236}">
              <a16:creationId xmlns:a16="http://schemas.microsoft.com/office/drawing/2014/main" id="{00000000-0008-0000-0400-000049000000}"/>
            </a:ext>
          </a:extLst>
        </xdr:cNvPr>
        <xdr:cNvPicPr/>
      </xdr:nvPicPr>
      <xdr:blipFill>
        <a:blip xmlns:r="http://schemas.openxmlformats.org/officeDocument/2006/relationships" r:embed="rId72" cstate="print"/>
        <a:stretch>
          <a:fillRect/>
        </a:stretch>
      </xdr:blipFill>
      <xdr:spPr>
        <a:xfrm>
          <a:off x="15811500" y="144227550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77</xdr:row>
      <xdr:rowOff>0</xdr:rowOff>
    </xdr:from>
    <xdr:ext cx="1524000" cy="1524000"/>
    <xdr:pic>
      <xdr:nvPicPr>
        <xdr:cNvPr id="74" name="Image 73" descr="Picture">
          <a:extLst>
            <a:ext uri="{FF2B5EF4-FFF2-40B4-BE49-F238E27FC236}">
              <a16:creationId xmlns:a16="http://schemas.microsoft.com/office/drawing/2014/main" id="{00000000-0008-0000-0400-00004A000000}"/>
            </a:ext>
          </a:extLst>
        </xdr:cNvPr>
        <xdr:cNvPicPr/>
      </xdr:nvPicPr>
      <xdr:blipFill>
        <a:blip xmlns:r="http://schemas.openxmlformats.org/officeDocument/2006/relationships" r:embed="rId73" cstate="print"/>
        <a:stretch>
          <a:fillRect/>
        </a:stretch>
      </xdr:blipFill>
      <xdr:spPr>
        <a:xfrm>
          <a:off x="15811500" y="146256375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78</xdr:row>
      <xdr:rowOff>0</xdr:rowOff>
    </xdr:from>
    <xdr:ext cx="1524000" cy="1524000"/>
    <xdr:pic>
      <xdr:nvPicPr>
        <xdr:cNvPr id="75" name="Image 74" descr="Picture">
          <a:extLst>
            <a:ext uri="{FF2B5EF4-FFF2-40B4-BE49-F238E27FC236}">
              <a16:creationId xmlns:a16="http://schemas.microsoft.com/office/drawing/2014/main" id="{00000000-0008-0000-0400-00004B000000}"/>
            </a:ext>
          </a:extLst>
        </xdr:cNvPr>
        <xdr:cNvPicPr/>
      </xdr:nvPicPr>
      <xdr:blipFill>
        <a:blip xmlns:r="http://schemas.openxmlformats.org/officeDocument/2006/relationships" r:embed="rId74" cstate="print"/>
        <a:stretch>
          <a:fillRect/>
        </a:stretch>
      </xdr:blipFill>
      <xdr:spPr>
        <a:xfrm>
          <a:off x="15811500" y="148285200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79</xdr:row>
      <xdr:rowOff>0</xdr:rowOff>
    </xdr:from>
    <xdr:ext cx="1524000" cy="1524000"/>
    <xdr:pic>
      <xdr:nvPicPr>
        <xdr:cNvPr id="76" name="Image 75" descr="Picture">
          <a:extLst>
            <a:ext uri="{FF2B5EF4-FFF2-40B4-BE49-F238E27FC236}">
              <a16:creationId xmlns:a16="http://schemas.microsoft.com/office/drawing/2014/main" id="{00000000-0008-0000-0400-00004C000000}"/>
            </a:ext>
          </a:extLst>
        </xdr:cNvPr>
        <xdr:cNvPicPr/>
      </xdr:nvPicPr>
      <xdr:blipFill>
        <a:blip xmlns:r="http://schemas.openxmlformats.org/officeDocument/2006/relationships" r:embed="rId75" cstate="print"/>
        <a:stretch>
          <a:fillRect/>
        </a:stretch>
      </xdr:blipFill>
      <xdr:spPr>
        <a:xfrm>
          <a:off x="15811500" y="150314025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80</xdr:row>
      <xdr:rowOff>0</xdr:rowOff>
    </xdr:from>
    <xdr:ext cx="1524000" cy="1524000"/>
    <xdr:pic>
      <xdr:nvPicPr>
        <xdr:cNvPr id="77" name="Image 76" descr="Picture">
          <a:extLst>
            <a:ext uri="{FF2B5EF4-FFF2-40B4-BE49-F238E27FC236}">
              <a16:creationId xmlns:a16="http://schemas.microsoft.com/office/drawing/2014/main" id="{00000000-0008-0000-0400-00004D000000}"/>
            </a:ext>
          </a:extLst>
        </xdr:cNvPr>
        <xdr:cNvPicPr/>
      </xdr:nvPicPr>
      <xdr:blipFill>
        <a:blip xmlns:r="http://schemas.openxmlformats.org/officeDocument/2006/relationships" r:embed="rId76" cstate="print"/>
        <a:stretch>
          <a:fillRect/>
        </a:stretch>
      </xdr:blipFill>
      <xdr:spPr>
        <a:xfrm>
          <a:off x="15811500" y="152342850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81</xdr:row>
      <xdr:rowOff>0</xdr:rowOff>
    </xdr:from>
    <xdr:ext cx="1524000" cy="1524000"/>
    <xdr:pic>
      <xdr:nvPicPr>
        <xdr:cNvPr id="78" name="Image 77" descr="Picture">
          <a:extLst>
            <a:ext uri="{FF2B5EF4-FFF2-40B4-BE49-F238E27FC236}">
              <a16:creationId xmlns:a16="http://schemas.microsoft.com/office/drawing/2014/main" id="{00000000-0008-0000-0400-00004E000000}"/>
            </a:ext>
          </a:extLst>
        </xdr:cNvPr>
        <xdr:cNvPicPr/>
      </xdr:nvPicPr>
      <xdr:blipFill>
        <a:blip xmlns:r="http://schemas.openxmlformats.org/officeDocument/2006/relationships" r:embed="rId77" cstate="print"/>
        <a:stretch>
          <a:fillRect/>
        </a:stretch>
      </xdr:blipFill>
      <xdr:spPr>
        <a:xfrm>
          <a:off x="15811500" y="154371675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82</xdr:row>
      <xdr:rowOff>0</xdr:rowOff>
    </xdr:from>
    <xdr:ext cx="1524000" cy="1524000"/>
    <xdr:pic>
      <xdr:nvPicPr>
        <xdr:cNvPr id="79" name="Image 78" descr="Picture">
          <a:extLst>
            <a:ext uri="{FF2B5EF4-FFF2-40B4-BE49-F238E27FC236}">
              <a16:creationId xmlns:a16="http://schemas.microsoft.com/office/drawing/2014/main" id="{00000000-0008-0000-0400-00004F000000}"/>
            </a:ext>
          </a:extLst>
        </xdr:cNvPr>
        <xdr:cNvPicPr/>
      </xdr:nvPicPr>
      <xdr:blipFill>
        <a:blip xmlns:r="http://schemas.openxmlformats.org/officeDocument/2006/relationships" r:embed="rId78" cstate="print"/>
        <a:stretch>
          <a:fillRect/>
        </a:stretch>
      </xdr:blipFill>
      <xdr:spPr>
        <a:xfrm>
          <a:off x="15811500" y="156400500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83</xdr:row>
      <xdr:rowOff>0</xdr:rowOff>
    </xdr:from>
    <xdr:ext cx="1524000" cy="1524000"/>
    <xdr:pic>
      <xdr:nvPicPr>
        <xdr:cNvPr id="80" name="Image 79" descr="Picture">
          <a:extLst>
            <a:ext uri="{FF2B5EF4-FFF2-40B4-BE49-F238E27FC236}">
              <a16:creationId xmlns:a16="http://schemas.microsoft.com/office/drawing/2014/main" id="{00000000-0008-0000-0400-000050000000}"/>
            </a:ext>
          </a:extLst>
        </xdr:cNvPr>
        <xdr:cNvPicPr/>
      </xdr:nvPicPr>
      <xdr:blipFill>
        <a:blip xmlns:r="http://schemas.openxmlformats.org/officeDocument/2006/relationships" r:embed="rId79" cstate="print"/>
        <a:stretch>
          <a:fillRect/>
        </a:stretch>
      </xdr:blipFill>
      <xdr:spPr>
        <a:xfrm>
          <a:off x="15811500" y="158429325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84</xdr:row>
      <xdr:rowOff>0</xdr:rowOff>
    </xdr:from>
    <xdr:ext cx="1524000" cy="1524000"/>
    <xdr:pic>
      <xdr:nvPicPr>
        <xdr:cNvPr id="81" name="Image 80" descr="Picture">
          <a:extLst>
            <a:ext uri="{FF2B5EF4-FFF2-40B4-BE49-F238E27FC236}">
              <a16:creationId xmlns:a16="http://schemas.microsoft.com/office/drawing/2014/main" id="{00000000-0008-0000-0400-000051000000}"/>
            </a:ext>
          </a:extLst>
        </xdr:cNvPr>
        <xdr:cNvPicPr/>
      </xdr:nvPicPr>
      <xdr:blipFill>
        <a:blip xmlns:r="http://schemas.openxmlformats.org/officeDocument/2006/relationships" r:embed="rId80" cstate="print"/>
        <a:stretch>
          <a:fillRect/>
        </a:stretch>
      </xdr:blipFill>
      <xdr:spPr>
        <a:xfrm>
          <a:off x="15811500" y="160458150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85</xdr:row>
      <xdr:rowOff>0</xdr:rowOff>
    </xdr:from>
    <xdr:ext cx="1524000" cy="1524000"/>
    <xdr:pic>
      <xdr:nvPicPr>
        <xdr:cNvPr id="82" name="Image 81" descr="Picture">
          <a:extLst>
            <a:ext uri="{FF2B5EF4-FFF2-40B4-BE49-F238E27FC236}">
              <a16:creationId xmlns:a16="http://schemas.microsoft.com/office/drawing/2014/main" id="{00000000-0008-0000-0400-000052000000}"/>
            </a:ext>
          </a:extLst>
        </xdr:cNvPr>
        <xdr:cNvPicPr/>
      </xdr:nvPicPr>
      <xdr:blipFill>
        <a:blip xmlns:r="http://schemas.openxmlformats.org/officeDocument/2006/relationships" r:embed="rId81" cstate="print"/>
        <a:stretch>
          <a:fillRect/>
        </a:stretch>
      </xdr:blipFill>
      <xdr:spPr>
        <a:xfrm>
          <a:off x="15811500" y="162486975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86</xdr:row>
      <xdr:rowOff>0</xdr:rowOff>
    </xdr:from>
    <xdr:ext cx="1524000" cy="1524000"/>
    <xdr:pic>
      <xdr:nvPicPr>
        <xdr:cNvPr id="83" name="Image 82" descr="Picture">
          <a:extLst>
            <a:ext uri="{FF2B5EF4-FFF2-40B4-BE49-F238E27FC236}">
              <a16:creationId xmlns:a16="http://schemas.microsoft.com/office/drawing/2014/main" id="{00000000-0008-0000-0400-000053000000}"/>
            </a:ext>
          </a:extLst>
        </xdr:cNvPr>
        <xdr:cNvPicPr/>
      </xdr:nvPicPr>
      <xdr:blipFill>
        <a:blip xmlns:r="http://schemas.openxmlformats.org/officeDocument/2006/relationships" r:embed="rId82" cstate="print"/>
        <a:stretch>
          <a:fillRect/>
        </a:stretch>
      </xdr:blipFill>
      <xdr:spPr>
        <a:xfrm>
          <a:off x="15811500" y="164515800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87</xdr:row>
      <xdr:rowOff>0</xdr:rowOff>
    </xdr:from>
    <xdr:ext cx="1524000" cy="1524000"/>
    <xdr:pic>
      <xdr:nvPicPr>
        <xdr:cNvPr id="84" name="Image 83" descr="Picture">
          <a:extLst>
            <a:ext uri="{FF2B5EF4-FFF2-40B4-BE49-F238E27FC236}">
              <a16:creationId xmlns:a16="http://schemas.microsoft.com/office/drawing/2014/main" id="{00000000-0008-0000-0400-000054000000}"/>
            </a:ext>
          </a:extLst>
        </xdr:cNvPr>
        <xdr:cNvPicPr/>
      </xdr:nvPicPr>
      <xdr:blipFill>
        <a:blip xmlns:r="http://schemas.openxmlformats.org/officeDocument/2006/relationships" r:embed="rId83" cstate="print"/>
        <a:stretch>
          <a:fillRect/>
        </a:stretch>
      </xdr:blipFill>
      <xdr:spPr>
        <a:xfrm>
          <a:off x="15811500" y="166544625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88</xdr:row>
      <xdr:rowOff>0</xdr:rowOff>
    </xdr:from>
    <xdr:ext cx="1524000" cy="1524000"/>
    <xdr:pic>
      <xdr:nvPicPr>
        <xdr:cNvPr id="85" name="Image 84" descr="Picture">
          <a:extLst>
            <a:ext uri="{FF2B5EF4-FFF2-40B4-BE49-F238E27FC236}">
              <a16:creationId xmlns:a16="http://schemas.microsoft.com/office/drawing/2014/main" id="{00000000-0008-0000-0400-000055000000}"/>
            </a:ext>
          </a:extLst>
        </xdr:cNvPr>
        <xdr:cNvPicPr/>
      </xdr:nvPicPr>
      <xdr:blipFill>
        <a:blip xmlns:r="http://schemas.openxmlformats.org/officeDocument/2006/relationships" r:embed="rId84" cstate="print"/>
        <a:stretch>
          <a:fillRect/>
        </a:stretch>
      </xdr:blipFill>
      <xdr:spPr>
        <a:xfrm>
          <a:off x="15811500" y="168573450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89</xdr:row>
      <xdr:rowOff>0</xdr:rowOff>
    </xdr:from>
    <xdr:ext cx="1524000" cy="1524000"/>
    <xdr:pic>
      <xdr:nvPicPr>
        <xdr:cNvPr id="86" name="Image 85" descr="Picture">
          <a:extLst>
            <a:ext uri="{FF2B5EF4-FFF2-40B4-BE49-F238E27FC236}">
              <a16:creationId xmlns:a16="http://schemas.microsoft.com/office/drawing/2014/main" id="{00000000-0008-0000-0400-000056000000}"/>
            </a:ext>
          </a:extLst>
        </xdr:cNvPr>
        <xdr:cNvPicPr/>
      </xdr:nvPicPr>
      <xdr:blipFill>
        <a:blip xmlns:r="http://schemas.openxmlformats.org/officeDocument/2006/relationships" r:embed="rId85" cstate="print"/>
        <a:stretch>
          <a:fillRect/>
        </a:stretch>
      </xdr:blipFill>
      <xdr:spPr>
        <a:xfrm>
          <a:off x="15811500" y="170602275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90</xdr:row>
      <xdr:rowOff>0</xdr:rowOff>
    </xdr:from>
    <xdr:ext cx="1524000" cy="1524000"/>
    <xdr:pic>
      <xdr:nvPicPr>
        <xdr:cNvPr id="87" name="Image 86" descr="Picture">
          <a:extLst>
            <a:ext uri="{FF2B5EF4-FFF2-40B4-BE49-F238E27FC236}">
              <a16:creationId xmlns:a16="http://schemas.microsoft.com/office/drawing/2014/main" id="{00000000-0008-0000-0400-000057000000}"/>
            </a:ext>
          </a:extLst>
        </xdr:cNvPr>
        <xdr:cNvPicPr/>
      </xdr:nvPicPr>
      <xdr:blipFill>
        <a:blip xmlns:r="http://schemas.openxmlformats.org/officeDocument/2006/relationships" r:embed="rId86" cstate="print"/>
        <a:stretch>
          <a:fillRect/>
        </a:stretch>
      </xdr:blipFill>
      <xdr:spPr>
        <a:xfrm>
          <a:off x="15811500" y="172631100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91</xdr:row>
      <xdr:rowOff>0</xdr:rowOff>
    </xdr:from>
    <xdr:ext cx="1524000" cy="1524000"/>
    <xdr:pic>
      <xdr:nvPicPr>
        <xdr:cNvPr id="88" name="Image 87" descr="Picture">
          <a:extLst>
            <a:ext uri="{FF2B5EF4-FFF2-40B4-BE49-F238E27FC236}">
              <a16:creationId xmlns:a16="http://schemas.microsoft.com/office/drawing/2014/main" id="{00000000-0008-0000-0400-000058000000}"/>
            </a:ext>
          </a:extLst>
        </xdr:cNvPr>
        <xdr:cNvPicPr/>
      </xdr:nvPicPr>
      <xdr:blipFill>
        <a:blip xmlns:r="http://schemas.openxmlformats.org/officeDocument/2006/relationships" r:embed="rId87" cstate="print"/>
        <a:stretch>
          <a:fillRect/>
        </a:stretch>
      </xdr:blipFill>
      <xdr:spPr>
        <a:xfrm>
          <a:off x="15811500" y="174659925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92</xdr:row>
      <xdr:rowOff>0</xdr:rowOff>
    </xdr:from>
    <xdr:ext cx="1524000" cy="1524000"/>
    <xdr:pic>
      <xdr:nvPicPr>
        <xdr:cNvPr id="89" name="Image 88" descr="Picture">
          <a:extLst>
            <a:ext uri="{FF2B5EF4-FFF2-40B4-BE49-F238E27FC236}">
              <a16:creationId xmlns:a16="http://schemas.microsoft.com/office/drawing/2014/main" id="{00000000-0008-0000-0400-000059000000}"/>
            </a:ext>
          </a:extLst>
        </xdr:cNvPr>
        <xdr:cNvPicPr/>
      </xdr:nvPicPr>
      <xdr:blipFill>
        <a:blip xmlns:r="http://schemas.openxmlformats.org/officeDocument/2006/relationships" r:embed="rId88" cstate="print"/>
        <a:stretch>
          <a:fillRect/>
        </a:stretch>
      </xdr:blipFill>
      <xdr:spPr>
        <a:xfrm>
          <a:off x="15811500" y="176688750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93</xdr:row>
      <xdr:rowOff>0</xdr:rowOff>
    </xdr:from>
    <xdr:ext cx="1524000" cy="1524000"/>
    <xdr:pic>
      <xdr:nvPicPr>
        <xdr:cNvPr id="90" name="Image 89" descr="Picture">
          <a:extLst>
            <a:ext uri="{FF2B5EF4-FFF2-40B4-BE49-F238E27FC236}">
              <a16:creationId xmlns:a16="http://schemas.microsoft.com/office/drawing/2014/main" id="{00000000-0008-0000-0400-00005A000000}"/>
            </a:ext>
          </a:extLst>
        </xdr:cNvPr>
        <xdr:cNvPicPr/>
      </xdr:nvPicPr>
      <xdr:blipFill>
        <a:blip xmlns:r="http://schemas.openxmlformats.org/officeDocument/2006/relationships" r:embed="rId89" cstate="print"/>
        <a:stretch>
          <a:fillRect/>
        </a:stretch>
      </xdr:blipFill>
      <xdr:spPr>
        <a:xfrm>
          <a:off x="15811500" y="178717575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94</xdr:row>
      <xdr:rowOff>0</xdr:rowOff>
    </xdr:from>
    <xdr:ext cx="1524000" cy="1524000"/>
    <xdr:pic>
      <xdr:nvPicPr>
        <xdr:cNvPr id="91" name="Image 90" descr="Picture">
          <a:extLst>
            <a:ext uri="{FF2B5EF4-FFF2-40B4-BE49-F238E27FC236}">
              <a16:creationId xmlns:a16="http://schemas.microsoft.com/office/drawing/2014/main" id="{00000000-0008-0000-0400-00005B000000}"/>
            </a:ext>
          </a:extLst>
        </xdr:cNvPr>
        <xdr:cNvPicPr/>
      </xdr:nvPicPr>
      <xdr:blipFill>
        <a:blip xmlns:r="http://schemas.openxmlformats.org/officeDocument/2006/relationships" r:embed="rId90" cstate="print"/>
        <a:stretch>
          <a:fillRect/>
        </a:stretch>
      </xdr:blipFill>
      <xdr:spPr>
        <a:xfrm>
          <a:off x="15811500" y="180746400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95</xdr:row>
      <xdr:rowOff>0</xdr:rowOff>
    </xdr:from>
    <xdr:ext cx="1524000" cy="1524000"/>
    <xdr:pic>
      <xdr:nvPicPr>
        <xdr:cNvPr id="92" name="Image 91" descr="Picture">
          <a:extLst>
            <a:ext uri="{FF2B5EF4-FFF2-40B4-BE49-F238E27FC236}">
              <a16:creationId xmlns:a16="http://schemas.microsoft.com/office/drawing/2014/main" id="{00000000-0008-0000-0400-00005C000000}"/>
            </a:ext>
          </a:extLst>
        </xdr:cNvPr>
        <xdr:cNvPicPr/>
      </xdr:nvPicPr>
      <xdr:blipFill>
        <a:blip xmlns:r="http://schemas.openxmlformats.org/officeDocument/2006/relationships" r:embed="rId91" cstate="print"/>
        <a:stretch>
          <a:fillRect/>
        </a:stretch>
      </xdr:blipFill>
      <xdr:spPr>
        <a:xfrm>
          <a:off x="15811500" y="182775225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96</xdr:row>
      <xdr:rowOff>0</xdr:rowOff>
    </xdr:from>
    <xdr:ext cx="1524000" cy="1524000"/>
    <xdr:pic>
      <xdr:nvPicPr>
        <xdr:cNvPr id="93" name="Image 92" descr="Picture">
          <a:extLst>
            <a:ext uri="{FF2B5EF4-FFF2-40B4-BE49-F238E27FC236}">
              <a16:creationId xmlns:a16="http://schemas.microsoft.com/office/drawing/2014/main" id="{00000000-0008-0000-0400-00005D000000}"/>
            </a:ext>
          </a:extLst>
        </xdr:cNvPr>
        <xdr:cNvPicPr/>
      </xdr:nvPicPr>
      <xdr:blipFill>
        <a:blip xmlns:r="http://schemas.openxmlformats.org/officeDocument/2006/relationships" r:embed="rId92" cstate="print"/>
        <a:stretch>
          <a:fillRect/>
        </a:stretch>
      </xdr:blipFill>
      <xdr:spPr>
        <a:xfrm>
          <a:off x="15811500" y="184804050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97</xdr:row>
      <xdr:rowOff>0</xdr:rowOff>
    </xdr:from>
    <xdr:ext cx="1524000" cy="1524000"/>
    <xdr:pic>
      <xdr:nvPicPr>
        <xdr:cNvPr id="94" name="Image 93" descr="Picture">
          <a:extLst>
            <a:ext uri="{FF2B5EF4-FFF2-40B4-BE49-F238E27FC236}">
              <a16:creationId xmlns:a16="http://schemas.microsoft.com/office/drawing/2014/main" id="{00000000-0008-0000-0400-00005E000000}"/>
            </a:ext>
          </a:extLst>
        </xdr:cNvPr>
        <xdr:cNvPicPr/>
      </xdr:nvPicPr>
      <xdr:blipFill>
        <a:blip xmlns:r="http://schemas.openxmlformats.org/officeDocument/2006/relationships" r:embed="rId93" cstate="print"/>
        <a:stretch>
          <a:fillRect/>
        </a:stretch>
      </xdr:blipFill>
      <xdr:spPr>
        <a:xfrm>
          <a:off x="15811500" y="186832875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98</xdr:row>
      <xdr:rowOff>0</xdr:rowOff>
    </xdr:from>
    <xdr:ext cx="1524000" cy="1524000"/>
    <xdr:pic>
      <xdr:nvPicPr>
        <xdr:cNvPr id="95" name="Image 94" descr="Picture">
          <a:extLst>
            <a:ext uri="{FF2B5EF4-FFF2-40B4-BE49-F238E27FC236}">
              <a16:creationId xmlns:a16="http://schemas.microsoft.com/office/drawing/2014/main" id="{00000000-0008-0000-0400-00005F000000}"/>
            </a:ext>
          </a:extLst>
        </xdr:cNvPr>
        <xdr:cNvPicPr/>
      </xdr:nvPicPr>
      <xdr:blipFill>
        <a:blip xmlns:r="http://schemas.openxmlformats.org/officeDocument/2006/relationships" r:embed="rId94" cstate="print"/>
        <a:stretch>
          <a:fillRect/>
        </a:stretch>
      </xdr:blipFill>
      <xdr:spPr>
        <a:xfrm>
          <a:off x="15811500" y="188861700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99</xdr:row>
      <xdr:rowOff>0</xdr:rowOff>
    </xdr:from>
    <xdr:ext cx="1524000" cy="1524000"/>
    <xdr:pic>
      <xdr:nvPicPr>
        <xdr:cNvPr id="96" name="Image 95" descr="Picture">
          <a:extLst>
            <a:ext uri="{FF2B5EF4-FFF2-40B4-BE49-F238E27FC236}">
              <a16:creationId xmlns:a16="http://schemas.microsoft.com/office/drawing/2014/main" id="{00000000-0008-0000-0400-000060000000}"/>
            </a:ext>
          </a:extLst>
        </xdr:cNvPr>
        <xdr:cNvPicPr/>
      </xdr:nvPicPr>
      <xdr:blipFill>
        <a:blip xmlns:r="http://schemas.openxmlformats.org/officeDocument/2006/relationships" r:embed="rId95" cstate="print"/>
        <a:stretch>
          <a:fillRect/>
        </a:stretch>
      </xdr:blipFill>
      <xdr:spPr>
        <a:xfrm>
          <a:off x="15811500" y="190890525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100</xdr:row>
      <xdr:rowOff>0</xdr:rowOff>
    </xdr:from>
    <xdr:ext cx="1524000" cy="1524000"/>
    <xdr:pic>
      <xdr:nvPicPr>
        <xdr:cNvPr id="97" name="Image 96" descr="Picture">
          <a:extLst>
            <a:ext uri="{FF2B5EF4-FFF2-40B4-BE49-F238E27FC236}">
              <a16:creationId xmlns:a16="http://schemas.microsoft.com/office/drawing/2014/main" id="{00000000-0008-0000-0400-000061000000}"/>
            </a:ext>
          </a:extLst>
        </xdr:cNvPr>
        <xdr:cNvPicPr/>
      </xdr:nvPicPr>
      <xdr:blipFill>
        <a:blip xmlns:r="http://schemas.openxmlformats.org/officeDocument/2006/relationships" r:embed="rId96" cstate="print"/>
        <a:stretch>
          <a:fillRect/>
        </a:stretch>
      </xdr:blipFill>
      <xdr:spPr>
        <a:xfrm>
          <a:off x="15811500" y="192919350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101</xdr:row>
      <xdr:rowOff>0</xdr:rowOff>
    </xdr:from>
    <xdr:ext cx="1524000" cy="1524000"/>
    <xdr:pic>
      <xdr:nvPicPr>
        <xdr:cNvPr id="98" name="Image 97" descr="Picture">
          <a:extLst>
            <a:ext uri="{FF2B5EF4-FFF2-40B4-BE49-F238E27FC236}">
              <a16:creationId xmlns:a16="http://schemas.microsoft.com/office/drawing/2014/main" id="{00000000-0008-0000-0400-000062000000}"/>
            </a:ext>
          </a:extLst>
        </xdr:cNvPr>
        <xdr:cNvPicPr/>
      </xdr:nvPicPr>
      <xdr:blipFill>
        <a:blip xmlns:r="http://schemas.openxmlformats.org/officeDocument/2006/relationships" r:embed="rId97" cstate="print"/>
        <a:stretch>
          <a:fillRect/>
        </a:stretch>
      </xdr:blipFill>
      <xdr:spPr>
        <a:xfrm>
          <a:off x="15811500" y="194948175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102</xdr:row>
      <xdr:rowOff>0</xdr:rowOff>
    </xdr:from>
    <xdr:ext cx="1524000" cy="1524000"/>
    <xdr:pic>
      <xdr:nvPicPr>
        <xdr:cNvPr id="99" name="Image 98" descr="Picture">
          <a:extLst>
            <a:ext uri="{FF2B5EF4-FFF2-40B4-BE49-F238E27FC236}">
              <a16:creationId xmlns:a16="http://schemas.microsoft.com/office/drawing/2014/main" id="{00000000-0008-0000-0400-000063000000}"/>
            </a:ext>
          </a:extLst>
        </xdr:cNvPr>
        <xdr:cNvPicPr/>
      </xdr:nvPicPr>
      <xdr:blipFill>
        <a:blip xmlns:r="http://schemas.openxmlformats.org/officeDocument/2006/relationships" r:embed="rId98" cstate="print"/>
        <a:stretch>
          <a:fillRect/>
        </a:stretch>
      </xdr:blipFill>
      <xdr:spPr>
        <a:xfrm>
          <a:off x="15811500" y="196977000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103</xdr:row>
      <xdr:rowOff>0</xdr:rowOff>
    </xdr:from>
    <xdr:ext cx="1524000" cy="1524000"/>
    <xdr:pic>
      <xdr:nvPicPr>
        <xdr:cNvPr id="100" name="Image 99" descr="Picture">
          <a:extLst>
            <a:ext uri="{FF2B5EF4-FFF2-40B4-BE49-F238E27FC236}">
              <a16:creationId xmlns:a16="http://schemas.microsoft.com/office/drawing/2014/main" id="{00000000-0008-0000-0400-000064000000}"/>
            </a:ext>
          </a:extLst>
        </xdr:cNvPr>
        <xdr:cNvPicPr/>
      </xdr:nvPicPr>
      <xdr:blipFill>
        <a:blip xmlns:r="http://schemas.openxmlformats.org/officeDocument/2006/relationships" r:embed="rId99" cstate="print"/>
        <a:stretch>
          <a:fillRect/>
        </a:stretch>
      </xdr:blipFill>
      <xdr:spPr>
        <a:xfrm>
          <a:off x="15811500" y="199005825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104</xdr:row>
      <xdr:rowOff>0</xdr:rowOff>
    </xdr:from>
    <xdr:ext cx="1524000" cy="1524000"/>
    <xdr:pic>
      <xdr:nvPicPr>
        <xdr:cNvPr id="101" name="Image 100" descr="Picture">
          <a:extLst>
            <a:ext uri="{FF2B5EF4-FFF2-40B4-BE49-F238E27FC236}">
              <a16:creationId xmlns:a16="http://schemas.microsoft.com/office/drawing/2014/main" id="{00000000-0008-0000-0400-000065000000}"/>
            </a:ext>
          </a:extLst>
        </xdr:cNvPr>
        <xdr:cNvPicPr/>
      </xdr:nvPicPr>
      <xdr:blipFill>
        <a:blip xmlns:r="http://schemas.openxmlformats.org/officeDocument/2006/relationships" r:embed="rId100" cstate="print"/>
        <a:stretch>
          <a:fillRect/>
        </a:stretch>
      </xdr:blipFill>
      <xdr:spPr>
        <a:xfrm>
          <a:off x="15811500" y="201034650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105</xdr:row>
      <xdr:rowOff>0</xdr:rowOff>
    </xdr:from>
    <xdr:ext cx="1524000" cy="1524000"/>
    <xdr:pic>
      <xdr:nvPicPr>
        <xdr:cNvPr id="102" name="Image 101" descr="Picture">
          <a:extLst>
            <a:ext uri="{FF2B5EF4-FFF2-40B4-BE49-F238E27FC236}">
              <a16:creationId xmlns:a16="http://schemas.microsoft.com/office/drawing/2014/main" id="{00000000-0008-0000-0400-000066000000}"/>
            </a:ext>
          </a:extLst>
        </xdr:cNvPr>
        <xdr:cNvPicPr/>
      </xdr:nvPicPr>
      <xdr:blipFill>
        <a:blip xmlns:r="http://schemas.openxmlformats.org/officeDocument/2006/relationships" r:embed="rId101" cstate="print"/>
        <a:stretch>
          <a:fillRect/>
        </a:stretch>
      </xdr:blipFill>
      <xdr:spPr>
        <a:xfrm>
          <a:off x="15811500" y="203063475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106</xdr:row>
      <xdr:rowOff>0</xdr:rowOff>
    </xdr:from>
    <xdr:ext cx="1524000" cy="1524000"/>
    <xdr:pic>
      <xdr:nvPicPr>
        <xdr:cNvPr id="103" name="Image 102" descr="Picture">
          <a:extLst>
            <a:ext uri="{FF2B5EF4-FFF2-40B4-BE49-F238E27FC236}">
              <a16:creationId xmlns:a16="http://schemas.microsoft.com/office/drawing/2014/main" id="{00000000-0008-0000-0400-000067000000}"/>
            </a:ext>
          </a:extLst>
        </xdr:cNvPr>
        <xdr:cNvPicPr/>
      </xdr:nvPicPr>
      <xdr:blipFill>
        <a:blip xmlns:r="http://schemas.openxmlformats.org/officeDocument/2006/relationships" r:embed="rId102" cstate="print"/>
        <a:stretch>
          <a:fillRect/>
        </a:stretch>
      </xdr:blipFill>
      <xdr:spPr>
        <a:xfrm>
          <a:off x="15811500" y="205092300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107</xdr:row>
      <xdr:rowOff>0</xdr:rowOff>
    </xdr:from>
    <xdr:ext cx="1524000" cy="1524000"/>
    <xdr:pic>
      <xdr:nvPicPr>
        <xdr:cNvPr id="104" name="Image 103" descr="Picture">
          <a:extLst>
            <a:ext uri="{FF2B5EF4-FFF2-40B4-BE49-F238E27FC236}">
              <a16:creationId xmlns:a16="http://schemas.microsoft.com/office/drawing/2014/main" id="{00000000-0008-0000-0400-000068000000}"/>
            </a:ext>
          </a:extLst>
        </xdr:cNvPr>
        <xdr:cNvPicPr/>
      </xdr:nvPicPr>
      <xdr:blipFill>
        <a:blip xmlns:r="http://schemas.openxmlformats.org/officeDocument/2006/relationships" r:embed="rId103" cstate="print"/>
        <a:stretch>
          <a:fillRect/>
        </a:stretch>
      </xdr:blipFill>
      <xdr:spPr>
        <a:xfrm>
          <a:off x="15811500" y="207121125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108</xdr:row>
      <xdr:rowOff>0</xdr:rowOff>
    </xdr:from>
    <xdr:ext cx="1524000" cy="1524000"/>
    <xdr:pic>
      <xdr:nvPicPr>
        <xdr:cNvPr id="105" name="Image 104" descr="Picture">
          <a:extLst>
            <a:ext uri="{FF2B5EF4-FFF2-40B4-BE49-F238E27FC236}">
              <a16:creationId xmlns:a16="http://schemas.microsoft.com/office/drawing/2014/main" id="{00000000-0008-0000-0400-000069000000}"/>
            </a:ext>
          </a:extLst>
        </xdr:cNvPr>
        <xdr:cNvPicPr/>
      </xdr:nvPicPr>
      <xdr:blipFill>
        <a:blip xmlns:r="http://schemas.openxmlformats.org/officeDocument/2006/relationships" r:embed="rId104" cstate="print"/>
        <a:stretch>
          <a:fillRect/>
        </a:stretch>
      </xdr:blipFill>
      <xdr:spPr>
        <a:xfrm>
          <a:off x="15811500" y="209149950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109</xdr:row>
      <xdr:rowOff>0</xdr:rowOff>
    </xdr:from>
    <xdr:ext cx="1524000" cy="1524000"/>
    <xdr:pic>
      <xdr:nvPicPr>
        <xdr:cNvPr id="106" name="Image 105" descr="Picture">
          <a:extLst>
            <a:ext uri="{FF2B5EF4-FFF2-40B4-BE49-F238E27FC236}">
              <a16:creationId xmlns:a16="http://schemas.microsoft.com/office/drawing/2014/main" id="{00000000-0008-0000-0400-00006A000000}"/>
            </a:ext>
          </a:extLst>
        </xdr:cNvPr>
        <xdr:cNvPicPr/>
      </xdr:nvPicPr>
      <xdr:blipFill>
        <a:blip xmlns:r="http://schemas.openxmlformats.org/officeDocument/2006/relationships" r:embed="rId105" cstate="print"/>
        <a:stretch>
          <a:fillRect/>
        </a:stretch>
      </xdr:blipFill>
      <xdr:spPr>
        <a:xfrm>
          <a:off x="15811500" y="211178775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110</xdr:row>
      <xdr:rowOff>0</xdr:rowOff>
    </xdr:from>
    <xdr:ext cx="1524000" cy="1524000"/>
    <xdr:pic>
      <xdr:nvPicPr>
        <xdr:cNvPr id="107" name="Image 106" descr="Picture">
          <a:extLst>
            <a:ext uri="{FF2B5EF4-FFF2-40B4-BE49-F238E27FC236}">
              <a16:creationId xmlns:a16="http://schemas.microsoft.com/office/drawing/2014/main" id="{00000000-0008-0000-0400-00006B000000}"/>
            </a:ext>
          </a:extLst>
        </xdr:cNvPr>
        <xdr:cNvPicPr/>
      </xdr:nvPicPr>
      <xdr:blipFill>
        <a:blip xmlns:r="http://schemas.openxmlformats.org/officeDocument/2006/relationships" r:embed="rId106" cstate="print"/>
        <a:stretch>
          <a:fillRect/>
        </a:stretch>
      </xdr:blipFill>
      <xdr:spPr>
        <a:xfrm>
          <a:off x="15811500" y="213207600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111</xdr:row>
      <xdr:rowOff>0</xdr:rowOff>
    </xdr:from>
    <xdr:ext cx="1524000" cy="1524000"/>
    <xdr:pic>
      <xdr:nvPicPr>
        <xdr:cNvPr id="108" name="Image 107" descr="Picture">
          <a:extLst>
            <a:ext uri="{FF2B5EF4-FFF2-40B4-BE49-F238E27FC236}">
              <a16:creationId xmlns:a16="http://schemas.microsoft.com/office/drawing/2014/main" id="{00000000-0008-0000-0400-00006C000000}"/>
            </a:ext>
          </a:extLst>
        </xdr:cNvPr>
        <xdr:cNvPicPr/>
      </xdr:nvPicPr>
      <xdr:blipFill>
        <a:blip xmlns:r="http://schemas.openxmlformats.org/officeDocument/2006/relationships" r:embed="rId107" cstate="print"/>
        <a:stretch>
          <a:fillRect/>
        </a:stretch>
      </xdr:blipFill>
      <xdr:spPr>
        <a:xfrm>
          <a:off x="15811500" y="215236425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112</xdr:row>
      <xdr:rowOff>0</xdr:rowOff>
    </xdr:from>
    <xdr:ext cx="1524000" cy="1524000"/>
    <xdr:pic>
      <xdr:nvPicPr>
        <xdr:cNvPr id="109" name="Image 108" descr="Picture">
          <a:extLst>
            <a:ext uri="{FF2B5EF4-FFF2-40B4-BE49-F238E27FC236}">
              <a16:creationId xmlns:a16="http://schemas.microsoft.com/office/drawing/2014/main" id="{00000000-0008-0000-0400-00006D000000}"/>
            </a:ext>
          </a:extLst>
        </xdr:cNvPr>
        <xdr:cNvPicPr/>
      </xdr:nvPicPr>
      <xdr:blipFill>
        <a:blip xmlns:r="http://schemas.openxmlformats.org/officeDocument/2006/relationships" r:embed="rId108" cstate="print"/>
        <a:stretch>
          <a:fillRect/>
        </a:stretch>
      </xdr:blipFill>
      <xdr:spPr>
        <a:xfrm>
          <a:off x="15811500" y="217265250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113</xdr:row>
      <xdr:rowOff>0</xdr:rowOff>
    </xdr:from>
    <xdr:ext cx="1524000" cy="1524000"/>
    <xdr:pic>
      <xdr:nvPicPr>
        <xdr:cNvPr id="110" name="Image 109" descr="Picture">
          <a:extLst>
            <a:ext uri="{FF2B5EF4-FFF2-40B4-BE49-F238E27FC236}">
              <a16:creationId xmlns:a16="http://schemas.microsoft.com/office/drawing/2014/main" id="{00000000-0008-0000-0400-00006E000000}"/>
            </a:ext>
          </a:extLst>
        </xdr:cNvPr>
        <xdr:cNvPicPr/>
      </xdr:nvPicPr>
      <xdr:blipFill>
        <a:blip xmlns:r="http://schemas.openxmlformats.org/officeDocument/2006/relationships" r:embed="rId109" cstate="print"/>
        <a:stretch>
          <a:fillRect/>
        </a:stretch>
      </xdr:blipFill>
      <xdr:spPr>
        <a:xfrm>
          <a:off x="15811500" y="219294075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114</xdr:row>
      <xdr:rowOff>0</xdr:rowOff>
    </xdr:from>
    <xdr:ext cx="1524000" cy="1524000"/>
    <xdr:pic>
      <xdr:nvPicPr>
        <xdr:cNvPr id="111" name="Image 110" descr="Picture">
          <a:extLst>
            <a:ext uri="{FF2B5EF4-FFF2-40B4-BE49-F238E27FC236}">
              <a16:creationId xmlns:a16="http://schemas.microsoft.com/office/drawing/2014/main" id="{00000000-0008-0000-0400-00006F000000}"/>
            </a:ext>
          </a:extLst>
        </xdr:cNvPr>
        <xdr:cNvPicPr/>
      </xdr:nvPicPr>
      <xdr:blipFill>
        <a:blip xmlns:r="http://schemas.openxmlformats.org/officeDocument/2006/relationships" r:embed="rId110" cstate="print"/>
        <a:stretch>
          <a:fillRect/>
        </a:stretch>
      </xdr:blipFill>
      <xdr:spPr>
        <a:xfrm>
          <a:off x="15811500" y="221322900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115</xdr:row>
      <xdr:rowOff>0</xdr:rowOff>
    </xdr:from>
    <xdr:ext cx="1524000" cy="1524000"/>
    <xdr:pic>
      <xdr:nvPicPr>
        <xdr:cNvPr id="112" name="Image 111" descr="Picture">
          <a:extLst>
            <a:ext uri="{FF2B5EF4-FFF2-40B4-BE49-F238E27FC236}">
              <a16:creationId xmlns:a16="http://schemas.microsoft.com/office/drawing/2014/main" id="{00000000-0008-0000-0400-000070000000}"/>
            </a:ext>
          </a:extLst>
        </xdr:cNvPr>
        <xdr:cNvPicPr/>
      </xdr:nvPicPr>
      <xdr:blipFill>
        <a:blip xmlns:r="http://schemas.openxmlformats.org/officeDocument/2006/relationships" r:embed="rId111" cstate="print"/>
        <a:stretch>
          <a:fillRect/>
        </a:stretch>
      </xdr:blipFill>
      <xdr:spPr>
        <a:xfrm>
          <a:off x="15811500" y="223351725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116</xdr:row>
      <xdr:rowOff>0</xdr:rowOff>
    </xdr:from>
    <xdr:ext cx="1524000" cy="1524000"/>
    <xdr:pic>
      <xdr:nvPicPr>
        <xdr:cNvPr id="113" name="Image 112" descr="Picture">
          <a:extLst>
            <a:ext uri="{FF2B5EF4-FFF2-40B4-BE49-F238E27FC236}">
              <a16:creationId xmlns:a16="http://schemas.microsoft.com/office/drawing/2014/main" id="{00000000-0008-0000-0400-000071000000}"/>
            </a:ext>
          </a:extLst>
        </xdr:cNvPr>
        <xdr:cNvPicPr/>
      </xdr:nvPicPr>
      <xdr:blipFill>
        <a:blip xmlns:r="http://schemas.openxmlformats.org/officeDocument/2006/relationships" r:embed="rId112" cstate="print"/>
        <a:stretch>
          <a:fillRect/>
        </a:stretch>
      </xdr:blipFill>
      <xdr:spPr>
        <a:xfrm>
          <a:off x="15811500" y="225380550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117</xdr:row>
      <xdr:rowOff>0</xdr:rowOff>
    </xdr:from>
    <xdr:ext cx="1524000" cy="1524000"/>
    <xdr:pic>
      <xdr:nvPicPr>
        <xdr:cNvPr id="114" name="Image 113" descr="Picture">
          <a:extLst>
            <a:ext uri="{FF2B5EF4-FFF2-40B4-BE49-F238E27FC236}">
              <a16:creationId xmlns:a16="http://schemas.microsoft.com/office/drawing/2014/main" id="{00000000-0008-0000-0400-000072000000}"/>
            </a:ext>
          </a:extLst>
        </xdr:cNvPr>
        <xdr:cNvPicPr/>
      </xdr:nvPicPr>
      <xdr:blipFill>
        <a:blip xmlns:r="http://schemas.openxmlformats.org/officeDocument/2006/relationships" r:embed="rId113" cstate="print"/>
        <a:stretch>
          <a:fillRect/>
        </a:stretch>
      </xdr:blipFill>
      <xdr:spPr>
        <a:xfrm>
          <a:off x="15811500" y="227409375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118</xdr:row>
      <xdr:rowOff>0</xdr:rowOff>
    </xdr:from>
    <xdr:ext cx="1524000" cy="1524000"/>
    <xdr:pic>
      <xdr:nvPicPr>
        <xdr:cNvPr id="115" name="Image 114" descr="Picture">
          <a:extLst>
            <a:ext uri="{FF2B5EF4-FFF2-40B4-BE49-F238E27FC236}">
              <a16:creationId xmlns:a16="http://schemas.microsoft.com/office/drawing/2014/main" id="{00000000-0008-0000-0400-000073000000}"/>
            </a:ext>
          </a:extLst>
        </xdr:cNvPr>
        <xdr:cNvPicPr/>
      </xdr:nvPicPr>
      <xdr:blipFill>
        <a:blip xmlns:r="http://schemas.openxmlformats.org/officeDocument/2006/relationships" r:embed="rId114" cstate="print"/>
        <a:stretch>
          <a:fillRect/>
        </a:stretch>
      </xdr:blipFill>
      <xdr:spPr>
        <a:xfrm>
          <a:off x="15811500" y="229438200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119</xdr:row>
      <xdr:rowOff>0</xdr:rowOff>
    </xdr:from>
    <xdr:ext cx="1524000" cy="1524000"/>
    <xdr:pic>
      <xdr:nvPicPr>
        <xdr:cNvPr id="116" name="Image 115" descr="Picture">
          <a:extLst>
            <a:ext uri="{FF2B5EF4-FFF2-40B4-BE49-F238E27FC236}">
              <a16:creationId xmlns:a16="http://schemas.microsoft.com/office/drawing/2014/main" id="{00000000-0008-0000-0400-000074000000}"/>
            </a:ext>
          </a:extLst>
        </xdr:cNvPr>
        <xdr:cNvPicPr/>
      </xdr:nvPicPr>
      <xdr:blipFill>
        <a:blip xmlns:r="http://schemas.openxmlformats.org/officeDocument/2006/relationships" r:embed="rId115" cstate="print"/>
        <a:stretch>
          <a:fillRect/>
        </a:stretch>
      </xdr:blipFill>
      <xdr:spPr>
        <a:xfrm>
          <a:off x="15811500" y="231467025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120</xdr:row>
      <xdr:rowOff>0</xdr:rowOff>
    </xdr:from>
    <xdr:ext cx="1524000" cy="1524000"/>
    <xdr:pic>
      <xdr:nvPicPr>
        <xdr:cNvPr id="117" name="Image 116" descr="Picture">
          <a:extLst>
            <a:ext uri="{FF2B5EF4-FFF2-40B4-BE49-F238E27FC236}">
              <a16:creationId xmlns:a16="http://schemas.microsoft.com/office/drawing/2014/main" id="{00000000-0008-0000-0400-000075000000}"/>
            </a:ext>
          </a:extLst>
        </xdr:cNvPr>
        <xdr:cNvPicPr/>
      </xdr:nvPicPr>
      <xdr:blipFill>
        <a:blip xmlns:r="http://schemas.openxmlformats.org/officeDocument/2006/relationships" r:embed="rId116" cstate="print"/>
        <a:stretch>
          <a:fillRect/>
        </a:stretch>
      </xdr:blipFill>
      <xdr:spPr>
        <a:xfrm>
          <a:off x="15811500" y="233495850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121</xdr:row>
      <xdr:rowOff>0</xdr:rowOff>
    </xdr:from>
    <xdr:ext cx="1524000" cy="1524000"/>
    <xdr:pic>
      <xdr:nvPicPr>
        <xdr:cNvPr id="118" name="Image 117" descr="Picture">
          <a:extLst>
            <a:ext uri="{FF2B5EF4-FFF2-40B4-BE49-F238E27FC236}">
              <a16:creationId xmlns:a16="http://schemas.microsoft.com/office/drawing/2014/main" id="{00000000-0008-0000-0400-000076000000}"/>
            </a:ext>
          </a:extLst>
        </xdr:cNvPr>
        <xdr:cNvPicPr/>
      </xdr:nvPicPr>
      <xdr:blipFill>
        <a:blip xmlns:r="http://schemas.openxmlformats.org/officeDocument/2006/relationships" r:embed="rId117" cstate="print"/>
        <a:stretch>
          <a:fillRect/>
        </a:stretch>
      </xdr:blipFill>
      <xdr:spPr>
        <a:xfrm>
          <a:off x="15811500" y="235524675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122</xdr:row>
      <xdr:rowOff>0</xdr:rowOff>
    </xdr:from>
    <xdr:ext cx="1524000" cy="1524000"/>
    <xdr:pic>
      <xdr:nvPicPr>
        <xdr:cNvPr id="119" name="Image 118" descr="Picture">
          <a:extLst>
            <a:ext uri="{FF2B5EF4-FFF2-40B4-BE49-F238E27FC236}">
              <a16:creationId xmlns:a16="http://schemas.microsoft.com/office/drawing/2014/main" id="{00000000-0008-0000-0400-000077000000}"/>
            </a:ext>
          </a:extLst>
        </xdr:cNvPr>
        <xdr:cNvPicPr/>
      </xdr:nvPicPr>
      <xdr:blipFill>
        <a:blip xmlns:r="http://schemas.openxmlformats.org/officeDocument/2006/relationships" r:embed="rId118" cstate="print"/>
        <a:stretch>
          <a:fillRect/>
        </a:stretch>
      </xdr:blipFill>
      <xdr:spPr>
        <a:xfrm>
          <a:off x="15811500" y="237553500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123</xdr:row>
      <xdr:rowOff>0</xdr:rowOff>
    </xdr:from>
    <xdr:ext cx="1524000" cy="1524000"/>
    <xdr:pic>
      <xdr:nvPicPr>
        <xdr:cNvPr id="120" name="Image 119" descr="Picture">
          <a:extLst>
            <a:ext uri="{FF2B5EF4-FFF2-40B4-BE49-F238E27FC236}">
              <a16:creationId xmlns:a16="http://schemas.microsoft.com/office/drawing/2014/main" id="{00000000-0008-0000-0400-000078000000}"/>
            </a:ext>
          </a:extLst>
        </xdr:cNvPr>
        <xdr:cNvPicPr/>
      </xdr:nvPicPr>
      <xdr:blipFill>
        <a:blip xmlns:r="http://schemas.openxmlformats.org/officeDocument/2006/relationships" r:embed="rId119" cstate="print"/>
        <a:stretch>
          <a:fillRect/>
        </a:stretch>
      </xdr:blipFill>
      <xdr:spPr>
        <a:xfrm>
          <a:off x="15811500" y="239582325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124</xdr:row>
      <xdr:rowOff>0</xdr:rowOff>
    </xdr:from>
    <xdr:ext cx="1524000" cy="1524000"/>
    <xdr:pic>
      <xdr:nvPicPr>
        <xdr:cNvPr id="121" name="Image 120" descr="Picture">
          <a:extLst>
            <a:ext uri="{FF2B5EF4-FFF2-40B4-BE49-F238E27FC236}">
              <a16:creationId xmlns:a16="http://schemas.microsoft.com/office/drawing/2014/main" id="{00000000-0008-0000-0400-000079000000}"/>
            </a:ext>
          </a:extLst>
        </xdr:cNvPr>
        <xdr:cNvPicPr/>
      </xdr:nvPicPr>
      <xdr:blipFill>
        <a:blip xmlns:r="http://schemas.openxmlformats.org/officeDocument/2006/relationships" r:embed="rId120" cstate="print"/>
        <a:stretch>
          <a:fillRect/>
        </a:stretch>
      </xdr:blipFill>
      <xdr:spPr>
        <a:xfrm>
          <a:off x="15811500" y="241611150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125</xdr:row>
      <xdr:rowOff>0</xdr:rowOff>
    </xdr:from>
    <xdr:ext cx="1524000" cy="1524000"/>
    <xdr:pic>
      <xdr:nvPicPr>
        <xdr:cNvPr id="122" name="Image 121" descr="Picture">
          <a:extLst>
            <a:ext uri="{FF2B5EF4-FFF2-40B4-BE49-F238E27FC236}">
              <a16:creationId xmlns:a16="http://schemas.microsoft.com/office/drawing/2014/main" id="{00000000-0008-0000-0400-00007A000000}"/>
            </a:ext>
          </a:extLst>
        </xdr:cNvPr>
        <xdr:cNvPicPr/>
      </xdr:nvPicPr>
      <xdr:blipFill>
        <a:blip xmlns:r="http://schemas.openxmlformats.org/officeDocument/2006/relationships" r:embed="rId121" cstate="print"/>
        <a:stretch>
          <a:fillRect/>
        </a:stretch>
      </xdr:blipFill>
      <xdr:spPr>
        <a:xfrm>
          <a:off x="15811500" y="243639975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126</xdr:row>
      <xdr:rowOff>0</xdr:rowOff>
    </xdr:from>
    <xdr:ext cx="1524000" cy="1524000"/>
    <xdr:pic>
      <xdr:nvPicPr>
        <xdr:cNvPr id="123" name="Image 122" descr="Picture">
          <a:extLst>
            <a:ext uri="{FF2B5EF4-FFF2-40B4-BE49-F238E27FC236}">
              <a16:creationId xmlns:a16="http://schemas.microsoft.com/office/drawing/2014/main" id="{00000000-0008-0000-0400-00007B000000}"/>
            </a:ext>
          </a:extLst>
        </xdr:cNvPr>
        <xdr:cNvPicPr/>
      </xdr:nvPicPr>
      <xdr:blipFill>
        <a:blip xmlns:r="http://schemas.openxmlformats.org/officeDocument/2006/relationships" r:embed="rId122" cstate="print"/>
        <a:stretch>
          <a:fillRect/>
        </a:stretch>
      </xdr:blipFill>
      <xdr:spPr>
        <a:xfrm>
          <a:off x="15811500" y="245668800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127</xdr:row>
      <xdr:rowOff>0</xdr:rowOff>
    </xdr:from>
    <xdr:ext cx="1524000" cy="1524000"/>
    <xdr:pic>
      <xdr:nvPicPr>
        <xdr:cNvPr id="124" name="Image 123" descr="Picture">
          <a:extLst>
            <a:ext uri="{FF2B5EF4-FFF2-40B4-BE49-F238E27FC236}">
              <a16:creationId xmlns:a16="http://schemas.microsoft.com/office/drawing/2014/main" id="{00000000-0008-0000-0400-00007C000000}"/>
            </a:ext>
          </a:extLst>
        </xdr:cNvPr>
        <xdr:cNvPicPr/>
      </xdr:nvPicPr>
      <xdr:blipFill>
        <a:blip xmlns:r="http://schemas.openxmlformats.org/officeDocument/2006/relationships" r:embed="rId123" cstate="print"/>
        <a:stretch>
          <a:fillRect/>
        </a:stretch>
      </xdr:blipFill>
      <xdr:spPr>
        <a:xfrm>
          <a:off x="15811500" y="247697625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128</xdr:row>
      <xdr:rowOff>0</xdr:rowOff>
    </xdr:from>
    <xdr:ext cx="1524000" cy="1524000"/>
    <xdr:pic>
      <xdr:nvPicPr>
        <xdr:cNvPr id="125" name="Image 124" descr="Picture">
          <a:extLst>
            <a:ext uri="{FF2B5EF4-FFF2-40B4-BE49-F238E27FC236}">
              <a16:creationId xmlns:a16="http://schemas.microsoft.com/office/drawing/2014/main" id="{00000000-0008-0000-0400-00007D000000}"/>
            </a:ext>
          </a:extLst>
        </xdr:cNvPr>
        <xdr:cNvPicPr/>
      </xdr:nvPicPr>
      <xdr:blipFill>
        <a:blip xmlns:r="http://schemas.openxmlformats.org/officeDocument/2006/relationships" r:embed="rId124" cstate="print"/>
        <a:stretch>
          <a:fillRect/>
        </a:stretch>
      </xdr:blipFill>
      <xdr:spPr>
        <a:xfrm>
          <a:off x="15811500" y="249726450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129</xdr:row>
      <xdr:rowOff>0</xdr:rowOff>
    </xdr:from>
    <xdr:ext cx="1524000" cy="1524000"/>
    <xdr:pic>
      <xdr:nvPicPr>
        <xdr:cNvPr id="126" name="Image 125" descr="Picture">
          <a:extLst>
            <a:ext uri="{FF2B5EF4-FFF2-40B4-BE49-F238E27FC236}">
              <a16:creationId xmlns:a16="http://schemas.microsoft.com/office/drawing/2014/main" id="{00000000-0008-0000-0400-00007E000000}"/>
            </a:ext>
          </a:extLst>
        </xdr:cNvPr>
        <xdr:cNvPicPr/>
      </xdr:nvPicPr>
      <xdr:blipFill>
        <a:blip xmlns:r="http://schemas.openxmlformats.org/officeDocument/2006/relationships" r:embed="rId125" cstate="print"/>
        <a:stretch>
          <a:fillRect/>
        </a:stretch>
      </xdr:blipFill>
      <xdr:spPr>
        <a:xfrm>
          <a:off x="15811500" y="251755275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130</xdr:row>
      <xdr:rowOff>0</xdr:rowOff>
    </xdr:from>
    <xdr:ext cx="1524000" cy="1524000"/>
    <xdr:pic>
      <xdr:nvPicPr>
        <xdr:cNvPr id="127" name="Image 126" descr="Picture">
          <a:extLst>
            <a:ext uri="{FF2B5EF4-FFF2-40B4-BE49-F238E27FC236}">
              <a16:creationId xmlns:a16="http://schemas.microsoft.com/office/drawing/2014/main" id="{00000000-0008-0000-0400-00007F000000}"/>
            </a:ext>
          </a:extLst>
        </xdr:cNvPr>
        <xdr:cNvPicPr/>
      </xdr:nvPicPr>
      <xdr:blipFill>
        <a:blip xmlns:r="http://schemas.openxmlformats.org/officeDocument/2006/relationships" r:embed="rId126" cstate="print"/>
        <a:stretch>
          <a:fillRect/>
        </a:stretch>
      </xdr:blipFill>
      <xdr:spPr>
        <a:xfrm>
          <a:off x="15811500" y="253784100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131</xdr:row>
      <xdr:rowOff>0</xdr:rowOff>
    </xdr:from>
    <xdr:ext cx="1524000" cy="1524000"/>
    <xdr:pic>
      <xdr:nvPicPr>
        <xdr:cNvPr id="128" name="Image 127" descr="Picture">
          <a:extLst>
            <a:ext uri="{FF2B5EF4-FFF2-40B4-BE49-F238E27FC236}">
              <a16:creationId xmlns:a16="http://schemas.microsoft.com/office/drawing/2014/main" id="{00000000-0008-0000-0400-000080000000}"/>
            </a:ext>
          </a:extLst>
        </xdr:cNvPr>
        <xdr:cNvPicPr/>
      </xdr:nvPicPr>
      <xdr:blipFill>
        <a:blip xmlns:r="http://schemas.openxmlformats.org/officeDocument/2006/relationships" r:embed="rId127" cstate="print"/>
        <a:stretch>
          <a:fillRect/>
        </a:stretch>
      </xdr:blipFill>
      <xdr:spPr>
        <a:xfrm>
          <a:off x="15811500" y="255812925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132</xdr:row>
      <xdr:rowOff>0</xdr:rowOff>
    </xdr:from>
    <xdr:ext cx="1524000" cy="1524000"/>
    <xdr:pic>
      <xdr:nvPicPr>
        <xdr:cNvPr id="129" name="Image 128" descr="Picture">
          <a:extLst>
            <a:ext uri="{FF2B5EF4-FFF2-40B4-BE49-F238E27FC236}">
              <a16:creationId xmlns:a16="http://schemas.microsoft.com/office/drawing/2014/main" id="{00000000-0008-0000-0400-000081000000}"/>
            </a:ext>
          </a:extLst>
        </xdr:cNvPr>
        <xdr:cNvPicPr/>
      </xdr:nvPicPr>
      <xdr:blipFill>
        <a:blip xmlns:r="http://schemas.openxmlformats.org/officeDocument/2006/relationships" r:embed="rId128" cstate="print"/>
        <a:stretch>
          <a:fillRect/>
        </a:stretch>
      </xdr:blipFill>
      <xdr:spPr>
        <a:xfrm>
          <a:off x="15811500" y="257841750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133</xdr:row>
      <xdr:rowOff>0</xdr:rowOff>
    </xdr:from>
    <xdr:ext cx="1524000" cy="1524000"/>
    <xdr:pic>
      <xdr:nvPicPr>
        <xdr:cNvPr id="130" name="Image 129" descr="Picture">
          <a:extLst>
            <a:ext uri="{FF2B5EF4-FFF2-40B4-BE49-F238E27FC236}">
              <a16:creationId xmlns:a16="http://schemas.microsoft.com/office/drawing/2014/main" id="{00000000-0008-0000-0400-000082000000}"/>
            </a:ext>
          </a:extLst>
        </xdr:cNvPr>
        <xdr:cNvPicPr/>
      </xdr:nvPicPr>
      <xdr:blipFill>
        <a:blip xmlns:r="http://schemas.openxmlformats.org/officeDocument/2006/relationships" r:embed="rId129" cstate="print"/>
        <a:stretch>
          <a:fillRect/>
        </a:stretch>
      </xdr:blipFill>
      <xdr:spPr>
        <a:xfrm>
          <a:off x="15811500" y="259870575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134</xdr:row>
      <xdr:rowOff>0</xdr:rowOff>
    </xdr:from>
    <xdr:ext cx="1524000" cy="1524000"/>
    <xdr:pic>
      <xdr:nvPicPr>
        <xdr:cNvPr id="131" name="Image 130" descr="Picture">
          <a:extLst>
            <a:ext uri="{FF2B5EF4-FFF2-40B4-BE49-F238E27FC236}">
              <a16:creationId xmlns:a16="http://schemas.microsoft.com/office/drawing/2014/main" id="{00000000-0008-0000-0400-000083000000}"/>
            </a:ext>
          </a:extLst>
        </xdr:cNvPr>
        <xdr:cNvPicPr/>
      </xdr:nvPicPr>
      <xdr:blipFill>
        <a:blip xmlns:r="http://schemas.openxmlformats.org/officeDocument/2006/relationships" r:embed="rId130" cstate="print"/>
        <a:stretch>
          <a:fillRect/>
        </a:stretch>
      </xdr:blipFill>
      <xdr:spPr>
        <a:xfrm>
          <a:off x="15811500" y="261899400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135</xdr:row>
      <xdr:rowOff>0</xdr:rowOff>
    </xdr:from>
    <xdr:ext cx="1524000" cy="1524000"/>
    <xdr:pic>
      <xdr:nvPicPr>
        <xdr:cNvPr id="132" name="Image 131" descr="Picture">
          <a:extLst>
            <a:ext uri="{FF2B5EF4-FFF2-40B4-BE49-F238E27FC236}">
              <a16:creationId xmlns:a16="http://schemas.microsoft.com/office/drawing/2014/main" id="{00000000-0008-0000-0400-000084000000}"/>
            </a:ext>
          </a:extLst>
        </xdr:cNvPr>
        <xdr:cNvPicPr/>
      </xdr:nvPicPr>
      <xdr:blipFill>
        <a:blip xmlns:r="http://schemas.openxmlformats.org/officeDocument/2006/relationships" r:embed="rId131" cstate="print"/>
        <a:stretch>
          <a:fillRect/>
        </a:stretch>
      </xdr:blipFill>
      <xdr:spPr>
        <a:xfrm>
          <a:off x="15811500" y="263928225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136</xdr:row>
      <xdr:rowOff>0</xdr:rowOff>
    </xdr:from>
    <xdr:ext cx="1524000" cy="1524000"/>
    <xdr:pic>
      <xdr:nvPicPr>
        <xdr:cNvPr id="133" name="Image 132" descr="Picture">
          <a:extLst>
            <a:ext uri="{FF2B5EF4-FFF2-40B4-BE49-F238E27FC236}">
              <a16:creationId xmlns:a16="http://schemas.microsoft.com/office/drawing/2014/main" id="{00000000-0008-0000-0400-000085000000}"/>
            </a:ext>
          </a:extLst>
        </xdr:cNvPr>
        <xdr:cNvPicPr/>
      </xdr:nvPicPr>
      <xdr:blipFill>
        <a:blip xmlns:r="http://schemas.openxmlformats.org/officeDocument/2006/relationships" r:embed="rId132" cstate="print"/>
        <a:stretch>
          <a:fillRect/>
        </a:stretch>
      </xdr:blipFill>
      <xdr:spPr>
        <a:xfrm>
          <a:off x="15811500" y="265957050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137</xdr:row>
      <xdr:rowOff>0</xdr:rowOff>
    </xdr:from>
    <xdr:ext cx="1524000" cy="1524000"/>
    <xdr:pic>
      <xdr:nvPicPr>
        <xdr:cNvPr id="134" name="Image 133" descr="Picture">
          <a:extLst>
            <a:ext uri="{FF2B5EF4-FFF2-40B4-BE49-F238E27FC236}">
              <a16:creationId xmlns:a16="http://schemas.microsoft.com/office/drawing/2014/main" id="{00000000-0008-0000-0400-000086000000}"/>
            </a:ext>
          </a:extLst>
        </xdr:cNvPr>
        <xdr:cNvPicPr/>
      </xdr:nvPicPr>
      <xdr:blipFill>
        <a:blip xmlns:r="http://schemas.openxmlformats.org/officeDocument/2006/relationships" r:embed="rId133" cstate="print"/>
        <a:stretch>
          <a:fillRect/>
        </a:stretch>
      </xdr:blipFill>
      <xdr:spPr>
        <a:xfrm>
          <a:off x="15811500" y="267985875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138</xdr:row>
      <xdr:rowOff>0</xdr:rowOff>
    </xdr:from>
    <xdr:ext cx="1524000" cy="1524000"/>
    <xdr:pic>
      <xdr:nvPicPr>
        <xdr:cNvPr id="135" name="Image 134" descr="Picture">
          <a:extLst>
            <a:ext uri="{FF2B5EF4-FFF2-40B4-BE49-F238E27FC236}">
              <a16:creationId xmlns:a16="http://schemas.microsoft.com/office/drawing/2014/main" id="{00000000-0008-0000-0400-000087000000}"/>
            </a:ext>
          </a:extLst>
        </xdr:cNvPr>
        <xdr:cNvPicPr/>
      </xdr:nvPicPr>
      <xdr:blipFill>
        <a:blip xmlns:r="http://schemas.openxmlformats.org/officeDocument/2006/relationships" r:embed="rId134" cstate="print"/>
        <a:stretch>
          <a:fillRect/>
        </a:stretch>
      </xdr:blipFill>
      <xdr:spPr>
        <a:xfrm>
          <a:off x="15811500" y="270014700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139</xdr:row>
      <xdr:rowOff>0</xdr:rowOff>
    </xdr:from>
    <xdr:ext cx="1524000" cy="1524000"/>
    <xdr:pic>
      <xdr:nvPicPr>
        <xdr:cNvPr id="136" name="Image 135" descr="Picture">
          <a:extLst>
            <a:ext uri="{FF2B5EF4-FFF2-40B4-BE49-F238E27FC236}">
              <a16:creationId xmlns:a16="http://schemas.microsoft.com/office/drawing/2014/main" id="{00000000-0008-0000-0400-000088000000}"/>
            </a:ext>
          </a:extLst>
        </xdr:cNvPr>
        <xdr:cNvPicPr/>
      </xdr:nvPicPr>
      <xdr:blipFill>
        <a:blip xmlns:r="http://schemas.openxmlformats.org/officeDocument/2006/relationships" r:embed="rId135" cstate="print"/>
        <a:stretch>
          <a:fillRect/>
        </a:stretch>
      </xdr:blipFill>
      <xdr:spPr>
        <a:xfrm>
          <a:off x="15811500" y="272043525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140</xdr:row>
      <xdr:rowOff>0</xdr:rowOff>
    </xdr:from>
    <xdr:ext cx="1524000" cy="1524000"/>
    <xdr:pic>
      <xdr:nvPicPr>
        <xdr:cNvPr id="137" name="Image 136" descr="Picture">
          <a:extLst>
            <a:ext uri="{FF2B5EF4-FFF2-40B4-BE49-F238E27FC236}">
              <a16:creationId xmlns:a16="http://schemas.microsoft.com/office/drawing/2014/main" id="{00000000-0008-0000-0400-000089000000}"/>
            </a:ext>
          </a:extLst>
        </xdr:cNvPr>
        <xdr:cNvPicPr/>
      </xdr:nvPicPr>
      <xdr:blipFill>
        <a:blip xmlns:r="http://schemas.openxmlformats.org/officeDocument/2006/relationships" r:embed="rId136" cstate="print"/>
        <a:stretch>
          <a:fillRect/>
        </a:stretch>
      </xdr:blipFill>
      <xdr:spPr>
        <a:xfrm>
          <a:off x="15811500" y="274072350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141</xdr:row>
      <xdr:rowOff>0</xdr:rowOff>
    </xdr:from>
    <xdr:ext cx="1524000" cy="1524000"/>
    <xdr:pic>
      <xdr:nvPicPr>
        <xdr:cNvPr id="138" name="Image 137" descr="Picture">
          <a:extLst>
            <a:ext uri="{FF2B5EF4-FFF2-40B4-BE49-F238E27FC236}">
              <a16:creationId xmlns:a16="http://schemas.microsoft.com/office/drawing/2014/main" id="{00000000-0008-0000-0400-00008A000000}"/>
            </a:ext>
          </a:extLst>
        </xdr:cNvPr>
        <xdr:cNvPicPr/>
      </xdr:nvPicPr>
      <xdr:blipFill>
        <a:blip xmlns:r="http://schemas.openxmlformats.org/officeDocument/2006/relationships" r:embed="rId137" cstate="print"/>
        <a:stretch>
          <a:fillRect/>
        </a:stretch>
      </xdr:blipFill>
      <xdr:spPr>
        <a:xfrm>
          <a:off x="15811500" y="276101175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142</xdr:row>
      <xdr:rowOff>0</xdr:rowOff>
    </xdr:from>
    <xdr:ext cx="1524000" cy="1524000"/>
    <xdr:pic>
      <xdr:nvPicPr>
        <xdr:cNvPr id="139" name="Image 138" descr="Picture">
          <a:extLst>
            <a:ext uri="{FF2B5EF4-FFF2-40B4-BE49-F238E27FC236}">
              <a16:creationId xmlns:a16="http://schemas.microsoft.com/office/drawing/2014/main" id="{00000000-0008-0000-0400-00008B000000}"/>
            </a:ext>
          </a:extLst>
        </xdr:cNvPr>
        <xdr:cNvPicPr/>
      </xdr:nvPicPr>
      <xdr:blipFill>
        <a:blip xmlns:r="http://schemas.openxmlformats.org/officeDocument/2006/relationships" r:embed="rId138" cstate="print"/>
        <a:stretch>
          <a:fillRect/>
        </a:stretch>
      </xdr:blipFill>
      <xdr:spPr>
        <a:xfrm>
          <a:off x="15811500" y="278130000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143</xdr:row>
      <xdr:rowOff>0</xdr:rowOff>
    </xdr:from>
    <xdr:ext cx="1524000" cy="1524000"/>
    <xdr:pic>
      <xdr:nvPicPr>
        <xdr:cNvPr id="140" name="Image 139" descr="Picture">
          <a:extLst>
            <a:ext uri="{FF2B5EF4-FFF2-40B4-BE49-F238E27FC236}">
              <a16:creationId xmlns:a16="http://schemas.microsoft.com/office/drawing/2014/main" id="{00000000-0008-0000-0400-00008C000000}"/>
            </a:ext>
          </a:extLst>
        </xdr:cNvPr>
        <xdr:cNvPicPr/>
      </xdr:nvPicPr>
      <xdr:blipFill>
        <a:blip xmlns:r="http://schemas.openxmlformats.org/officeDocument/2006/relationships" r:embed="rId139" cstate="print"/>
        <a:stretch>
          <a:fillRect/>
        </a:stretch>
      </xdr:blipFill>
      <xdr:spPr>
        <a:xfrm>
          <a:off x="15811500" y="280158825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144</xdr:row>
      <xdr:rowOff>0</xdr:rowOff>
    </xdr:from>
    <xdr:ext cx="1524000" cy="1524000"/>
    <xdr:pic>
      <xdr:nvPicPr>
        <xdr:cNvPr id="141" name="Image 140" descr="Picture">
          <a:extLst>
            <a:ext uri="{FF2B5EF4-FFF2-40B4-BE49-F238E27FC236}">
              <a16:creationId xmlns:a16="http://schemas.microsoft.com/office/drawing/2014/main" id="{00000000-0008-0000-0400-00008D000000}"/>
            </a:ext>
          </a:extLst>
        </xdr:cNvPr>
        <xdr:cNvPicPr/>
      </xdr:nvPicPr>
      <xdr:blipFill>
        <a:blip xmlns:r="http://schemas.openxmlformats.org/officeDocument/2006/relationships" r:embed="rId140" cstate="print"/>
        <a:stretch>
          <a:fillRect/>
        </a:stretch>
      </xdr:blipFill>
      <xdr:spPr>
        <a:xfrm>
          <a:off x="15811500" y="282187650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145</xdr:row>
      <xdr:rowOff>0</xdr:rowOff>
    </xdr:from>
    <xdr:ext cx="1524000" cy="1524000"/>
    <xdr:pic>
      <xdr:nvPicPr>
        <xdr:cNvPr id="142" name="Image 141" descr="Picture">
          <a:extLst>
            <a:ext uri="{FF2B5EF4-FFF2-40B4-BE49-F238E27FC236}">
              <a16:creationId xmlns:a16="http://schemas.microsoft.com/office/drawing/2014/main" id="{00000000-0008-0000-0400-00008E000000}"/>
            </a:ext>
          </a:extLst>
        </xdr:cNvPr>
        <xdr:cNvPicPr/>
      </xdr:nvPicPr>
      <xdr:blipFill>
        <a:blip xmlns:r="http://schemas.openxmlformats.org/officeDocument/2006/relationships" r:embed="rId141" cstate="print"/>
        <a:stretch>
          <a:fillRect/>
        </a:stretch>
      </xdr:blipFill>
      <xdr:spPr>
        <a:xfrm>
          <a:off x="15811500" y="284216475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146</xdr:row>
      <xdr:rowOff>0</xdr:rowOff>
    </xdr:from>
    <xdr:ext cx="1524000" cy="1524000"/>
    <xdr:pic>
      <xdr:nvPicPr>
        <xdr:cNvPr id="143" name="Image 142" descr="Picture">
          <a:extLst>
            <a:ext uri="{FF2B5EF4-FFF2-40B4-BE49-F238E27FC236}">
              <a16:creationId xmlns:a16="http://schemas.microsoft.com/office/drawing/2014/main" id="{00000000-0008-0000-0400-00008F000000}"/>
            </a:ext>
          </a:extLst>
        </xdr:cNvPr>
        <xdr:cNvPicPr/>
      </xdr:nvPicPr>
      <xdr:blipFill>
        <a:blip xmlns:r="http://schemas.openxmlformats.org/officeDocument/2006/relationships" r:embed="rId142" cstate="print"/>
        <a:stretch>
          <a:fillRect/>
        </a:stretch>
      </xdr:blipFill>
      <xdr:spPr>
        <a:xfrm>
          <a:off x="15811500" y="286245300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147</xdr:row>
      <xdr:rowOff>0</xdr:rowOff>
    </xdr:from>
    <xdr:ext cx="1524000" cy="1524000"/>
    <xdr:pic>
      <xdr:nvPicPr>
        <xdr:cNvPr id="144" name="Image 143" descr="Picture">
          <a:extLst>
            <a:ext uri="{FF2B5EF4-FFF2-40B4-BE49-F238E27FC236}">
              <a16:creationId xmlns:a16="http://schemas.microsoft.com/office/drawing/2014/main" id="{00000000-0008-0000-0400-000090000000}"/>
            </a:ext>
          </a:extLst>
        </xdr:cNvPr>
        <xdr:cNvPicPr/>
      </xdr:nvPicPr>
      <xdr:blipFill>
        <a:blip xmlns:r="http://schemas.openxmlformats.org/officeDocument/2006/relationships" r:embed="rId143" cstate="print"/>
        <a:stretch>
          <a:fillRect/>
        </a:stretch>
      </xdr:blipFill>
      <xdr:spPr>
        <a:xfrm>
          <a:off x="15811500" y="288274125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148</xdr:row>
      <xdr:rowOff>0</xdr:rowOff>
    </xdr:from>
    <xdr:ext cx="1524000" cy="1524000"/>
    <xdr:pic>
      <xdr:nvPicPr>
        <xdr:cNvPr id="145" name="Image 144" descr="Picture">
          <a:extLst>
            <a:ext uri="{FF2B5EF4-FFF2-40B4-BE49-F238E27FC236}">
              <a16:creationId xmlns:a16="http://schemas.microsoft.com/office/drawing/2014/main" id="{00000000-0008-0000-0400-000091000000}"/>
            </a:ext>
          </a:extLst>
        </xdr:cNvPr>
        <xdr:cNvPicPr/>
      </xdr:nvPicPr>
      <xdr:blipFill>
        <a:blip xmlns:r="http://schemas.openxmlformats.org/officeDocument/2006/relationships" r:embed="rId144" cstate="print"/>
        <a:stretch>
          <a:fillRect/>
        </a:stretch>
      </xdr:blipFill>
      <xdr:spPr>
        <a:xfrm>
          <a:off x="15811500" y="290302950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149</xdr:row>
      <xdr:rowOff>0</xdr:rowOff>
    </xdr:from>
    <xdr:ext cx="1524000" cy="1524000"/>
    <xdr:pic>
      <xdr:nvPicPr>
        <xdr:cNvPr id="146" name="Image 145" descr="Picture">
          <a:extLst>
            <a:ext uri="{FF2B5EF4-FFF2-40B4-BE49-F238E27FC236}">
              <a16:creationId xmlns:a16="http://schemas.microsoft.com/office/drawing/2014/main" id="{00000000-0008-0000-0400-000092000000}"/>
            </a:ext>
          </a:extLst>
        </xdr:cNvPr>
        <xdr:cNvPicPr/>
      </xdr:nvPicPr>
      <xdr:blipFill>
        <a:blip xmlns:r="http://schemas.openxmlformats.org/officeDocument/2006/relationships" r:embed="rId145" cstate="print"/>
        <a:stretch>
          <a:fillRect/>
        </a:stretch>
      </xdr:blipFill>
      <xdr:spPr>
        <a:xfrm>
          <a:off x="15811500" y="292331775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150</xdr:row>
      <xdr:rowOff>0</xdr:rowOff>
    </xdr:from>
    <xdr:ext cx="1524000" cy="1524000"/>
    <xdr:pic>
      <xdr:nvPicPr>
        <xdr:cNvPr id="147" name="Image 146" descr="Picture">
          <a:extLst>
            <a:ext uri="{FF2B5EF4-FFF2-40B4-BE49-F238E27FC236}">
              <a16:creationId xmlns:a16="http://schemas.microsoft.com/office/drawing/2014/main" id="{00000000-0008-0000-0400-000093000000}"/>
            </a:ext>
          </a:extLst>
        </xdr:cNvPr>
        <xdr:cNvPicPr/>
      </xdr:nvPicPr>
      <xdr:blipFill>
        <a:blip xmlns:r="http://schemas.openxmlformats.org/officeDocument/2006/relationships" r:embed="rId146" cstate="print"/>
        <a:stretch>
          <a:fillRect/>
        </a:stretch>
      </xdr:blipFill>
      <xdr:spPr>
        <a:xfrm>
          <a:off x="15811500" y="294360600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151</xdr:row>
      <xdr:rowOff>0</xdr:rowOff>
    </xdr:from>
    <xdr:ext cx="1524000" cy="1524000"/>
    <xdr:pic>
      <xdr:nvPicPr>
        <xdr:cNvPr id="148" name="Image 147" descr="Picture">
          <a:extLst>
            <a:ext uri="{FF2B5EF4-FFF2-40B4-BE49-F238E27FC236}">
              <a16:creationId xmlns:a16="http://schemas.microsoft.com/office/drawing/2014/main" id="{00000000-0008-0000-0400-000094000000}"/>
            </a:ext>
          </a:extLst>
        </xdr:cNvPr>
        <xdr:cNvPicPr/>
      </xdr:nvPicPr>
      <xdr:blipFill>
        <a:blip xmlns:r="http://schemas.openxmlformats.org/officeDocument/2006/relationships" r:embed="rId147" cstate="print"/>
        <a:stretch>
          <a:fillRect/>
        </a:stretch>
      </xdr:blipFill>
      <xdr:spPr>
        <a:xfrm>
          <a:off x="15811500" y="296389425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152</xdr:row>
      <xdr:rowOff>0</xdr:rowOff>
    </xdr:from>
    <xdr:ext cx="1524000" cy="1524000"/>
    <xdr:pic>
      <xdr:nvPicPr>
        <xdr:cNvPr id="149" name="Image 148" descr="Picture">
          <a:extLst>
            <a:ext uri="{FF2B5EF4-FFF2-40B4-BE49-F238E27FC236}">
              <a16:creationId xmlns:a16="http://schemas.microsoft.com/office/drawing/2014/main" id="{00000000-0008-0000-0400-000095000000}"/>
            </a:ext>
          </a:extLst>
        </xdr:cNvPr>
        <xdr:cNvPicPr/>
      </xdr:nvPicPr>
      <xdr:blipFill>
        <a:blip xmlns:r="http://schemas.openxmlformats.org/officeDocument/2006/relationships" r:embed="rId148" cstate="print"/>
        <a:stretch>
          <a:fillRect/>
        </a:stretch>
      </xdr:blipFill>
      <xdr:spPr>
        <a:xfrm>
          <a:off x="15811500" y="298418250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153</xdr:row>
      <xdr:rowOff>0</xdr:rowOff>
    </xdr:from>
    <xdr:ext cx="1524000" cy="1524000"/>
    <xdr:pic>
      <xdr:nvPicPr>
        <xdr:cNvPr id="150" name="Image 149" descr="Picture">
          <a:extLst>
            <a:ext uri="{FF2B5EF4-FFF2-40B4-BE49-F238E27FC236}">
              <a16:creationId xmlns:a16="http://schemas.microsoft.com/office/drawing/2014/main" id="{00000000-0008-0000-0400-000096000000}"/>
            </a:ext>
          </a:extLst>
        </xdr:cNvPr>
        <xdr:cNvPicPr/>
      </xdr:nvPicPr>
      <xdr:blipFill>
        <a:blip xmlns:r="http://schemas.openxmlformats.org/officeDocument/2006/relationships" r:embed="rId149" cstate="print"/>
        <a:stretch>
          <a:fillRect/>
        </a:stretch>
      </xdr:blipFill>
      <xdr:spPr>
        <a:xfrm>
          <a:off x="15811500" y="300447075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154</xdr:row>
      <xdr:rowOff>0</xdr:rowOff>
    </xdr:from>
    <xdr:ext cx="1524000" cy="1524000"/>
    <xdr:pic>
      <xdr:nvPicPr>
        <xdr:cNvPr id="151" name="Image 150" descr="Picture">
          <a:extLst>
            <a:ext uri="{FF2B5EF4-FFF2-40B4-BE49-F238E27FC236}">
              <a16:creationId xmlns:a16="http://schemas.microsoft.com/office/drawing/2014/main" id="{00000000-0008-0000-0400-000097000000}"/>
            </a:ext>
          </a:extLst>
        </xdr:cNvPr>
        <xdr:cNvPicPr/>
      </xdr:nvPicPr>
      <xdr:blipFill>
        <a:blip xmlns:r="http://schemas.openxmlformats.org/officeDocument/2006/relationships" r:embed="rId150" cstate="print"/>
        <a:stretch>
          <a:fillRect/>
        </a:stretch>
      </xdr:blipFill>
      <xdr:spPr>
        <a:xfrm>
          <a:off x="15811500" y="302475900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155</xdr:row>
      <xdr:rowOff>0</xdr:rowOff>
    </xdr:from>
    <xdr:ext cx="1524000" cy="1524000"/>
    <xdr:pic>
      <xdr:nvPicPr>
        <xdr:cNvPr id="152" name="Image 151" descr="Picture">
          <a:extLst>
            <a:ext uri="{FF2B5EF4-FFF2-40B4-BE49-F238E27FC236}">
              <a16:creationId xmlns:a16="http://schemas.microsoft.com/office/drawing/2014/main" id="{00000000-0008-0000-0400-000098000000}"/>
            </a:ext>
          </a:extLst>
        </xdr:cNvPr>
        <xdr:cNvPicPr/>
      </xdr:nvPicPr>
      <xdr:blipFill>
        <a:blip xmlns:r="http://schemas.openxmlformats.org/officeDocument/2006/relationships" r:embed="rId151" cstate="print"/>
        <a:stretch>
          <a:fillRect/>
        </a:stretch>
      </xdr:blipFill>
      <xdr:spPr>
        <a:xfrm>
          <a:off x="15811500" y="304504725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156</xdr:row>
      <xdr:rowOff>0</xdr:rowOff>
    </xdr:from>
    <xdr:ext cx="1524000" cy="1524000"/>
    <xdr:pic>
      <xdr:nvPicPr>
        <xdr:cNvPr id="153" name="Image 152" descr="Picture">
          <a:extLst>
            <a:ext uri="{FF2B5EF4-FFF2-40B4-BE49-F238E27FC236}">
              <a16:creationId xmlns:a16="http://schemas.microsoft.com/office/drawing/2014/main" id="{00000000-0008-0000-0400-000099000000}"/>
            </a:ext>
          </a:extLst>
        </xdr:cNvPr>
        <xdr:cNvPicPr/>
      </xdr:nvPicPr>
      <xdr:blipFill>
        <a:blip xmlns:r="http://schemas.openxmlformats.org/officeDocument/2006/relationships" r:embed="rId152" cstate="print"/>
        <a:stretch>
          <a:fillRect/>
        </a:stretch>
      </xdr:blipFill>
      <xdr:spPr>
        <a:xfrm>
          <a:off x="15811500" y="306533550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157</xdr:row>
      <xdr:rowOff>0</xdr:rowOff>
    </xdr:from>
    <xdr:ext cx="1524000" cy="1524000"/>
    <xdr:pic>
      <xdr:nvPicPr>
        <xdr:cNvPr id="154" name="Image 153" descr="Picture">
          <a:extLst>
            <a:ext uri="{FF2B5EF4-FFF2-40B4-BE49-F238E27FC236}">
              <a16:creationId xmlns:a16="http://schemas.microsoft.com/office/drawing/2014/main" id="{00000000-0008-0000-0400-00009A000000}"/>
            </a:ext>
          </a:extLst>
        </xdr:cNvPr>
        <xdr:cNvPicPr/>
      </xdr:nvPicPr>
      <xdr:blipFill>
        <a:blip xmlns:r="http://schemas.openxmlformats.org/officeDocument/2006/relationships" r:embed="rId153" cstate="print"/>
        <a:stretch>
          <a:fillRect/>
        </a:stretch>
      </xdr:blipFill>
      <xdr:spPr>
        <a:xfrm>
          <a:off x="15811500" y="308562375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158</xdr:row>
      <xdr:rowOff>0</xdr:rowOff>
    </xdr:from>
    <xdr:ext cx="1524000" cy="1524000"/>
    <xdr:pic>
      <xdr:nvPicPr>
        <xdr:cNvPr id="155" name="Image 154" descr="Picture">
          <a:extLst>
            <a:ext uri="{FF2B5EF4-FFF2-40B4-BE49-F238E27FC236}">
              <a16:creationId xmlns:a16="http://schemas.microsoft.com/office/drawing/2014/main" id="{00000000-0008-0000-0400-00009B000000}"/>
            </a:ext>
          </a:extLst>
        </xdr:cNvPr>
        <xdr:cNvPicPr/>
      </xdr:nvPicPr>
      <xdr:blipFill>
        <a:blip xmlns:r="http://schemas.openxmlformats.org/officeDocument/2006/relationships" r:embed="rId154" cstate="print"/>
        <a:stretch>
          <a:fillRect/>
        </a:stretch>
      </xdr:blipFill>
      <xdr:spPr>
        <a:xfrm>
          <a:off x="15811500" y="310591200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159</xdr:row>
      <xdr:rowOff>0</xdr:rowOff>
    </xdr:from>
    <xdr:ext cx="1524000" cy="1524000"/>
    <xdr:pic>
      <xdr:nvPicPr>
        <xdr:cNvPr id="156" name="Image 155" descr="Picture">
          <a:extLst>
            <a:ext uri="{FF2B5EF4-FFF2-40B4-BE49-F238E27FC236}">
              <a16:creationId xmlns:a16="http://schemas.microsoft.com/office/drawing/2014/main" id="{00000000-0008-0000-0400-00009C000000}"/>
            </a:ext>
          </a:extLst>
        </xdr:cNvPr>
        <xdr:cNvPicPr/>
      </xdr:nvPicPr>
      <xdr:blipFill>
        <a:blip xmlns:r="http://schemas.openxmlformats.org/officeDocument/2006/relationships" r:embed="rId155" cstate="print"/>
        <a:stretch>
          <a:fillRect/>
        </a:stretch>
      </xdr:blipFill>
      <xdr:spPr>
        <a:xfrm>
          <a:off x="15811500" y="312620025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160</xdr:row>
      <xdr:rowOff>0</xdr:rowOff>
    </xdr:from>
    <xdr:ext cx="1524000" cy="1524000"/>
    <xdr:pic>
      <xdr:nvPicPr>
        <xdr:cNvPr id="157" name="Image 156" descr="Picture">
          <a:extLst>
            <a:ext uri="{FF2B5EF4-FFF2-40B4-BE49-F238E27FC236}">
              <a16:creationId xmlns:a16="http://schemas.microsoft.com/office/drawing/2014/main" id="{00000000-0008-0000-0400-00009D000000}"/>
            </a:ext>
          </a:extLst>
        </xdr:cNvPr>
        <xdr:cNvPicPr/>
      </xdr:nvPicPr>
      <xdr:blipFill>
        <a:blip xmlns:r="http://schemas.openxmlformats.org/officeDocument/2006/relationships" r:embed="rId156" cstate="print"/>
        <a:stretch>
          <a:fillRect/>
        </a:stretch>
      </xdr:blipFill>
      <xdr:spPr>
        <a:xfrm>
          <a:off x="15811500" y="314648850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161</xdr:row>
      <xdr:rowOff>0</xdr:rowOff>
    </xdr:from>
    <xdr:ext cx="1524000" cy="1524000"/>
    <xdr:pic>
      <xdr:nvPicPr>
        <xdr:cNvPr id="158" name="Image 157" descr="Picture">
          <a:extLst>
            <a:ext uri="{FF2B5EF4-FFF2-40B4-BE49-F238E27FC236}">
              <a16:creationId xmlns:a16="http://schemas.microsoft.com/office/drawing/2014/main" id="{00000000-0008-0000-0400-00009E000000}"/>
            </a:ext>
          </a:extLst>
        </xdr:cNvPr>
        <xdr:cNvPicPr/>
      </xdr:nvPicPr>
      <xdr:blipFill>
        <a:blip xmlns:r="http://schemas.openxmlformats.org/officeDocument/2006/relationships" r:embed="rId157" cstate="print"/>
        <a:stretch>
          <a:fillRect/>
        </a:stretch>
      </xdr:blipFill>
      <xdr:spPr>
        <a:xfrm>
          <a:off x="15811500" y="316677675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162</xdr:row>
      <xdr:rowOff>0</xdr:rowOff>
    </xdr:from>
    <xdr:ext cx="1524000" cy="1524000"/>
    <xdr:pic>
      <xdr:nvPicPr>
        <xdr:cNvPr id="159" name="Image 158" descr="Picture">
          <a:extLst>
            <a:ext uri="{FF2B5EF4-FFF2-40B4-BE49-F238E27FC236}">
              <a16:creationId xmlns:a16="http://schemas.microsoft.com/office/drawing/2014/main" id="{00000000-0008-0000-0400-00009F000000}"/>
            </a:ext>
          </a:extLst>
        </xdr:cNvPr>
        <xdr:cNvPicPr/>
      </xdr:nvPicPr>
      <xdr:blipFill>
        <a:blip xmlns:r="http://schemas.openxmlformats.org/officeDocument/2006/relationships" r:embed="rId158" cstate="print"/>
        <a:stretch>
          <a:fillRect/>
        </a:stretch>
      </xdr:blipFill>
      <xdr:spPr>
        <a:xfrm>
          <a:off x="15811500" y="318706500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163</xdr:row>
      <xdr:rowOff>0</xdr:rowOff>
    </xdr:from>
    <xdr:ext cx="1524000" cy="1524000"/>
    <xdr:pic>
      <xdr:nvPicPr>
        <xdr:cNvPr id="160" name="Image 159" descr="Picture">
          <a:extLst>
            <a:ext uri="{FF2B5EF4-FFF2-40B4-BE49-F238E27FC236}">
              <a16:creationId xmlns:a16="http://schemas.microsoft.com/office/drawing/2014/main" id="{00000000-0008-0000-0400-0000A0000000}"/>
            </a:ext>
          </a:extLst>
        </xdr:cNvPr>
        <xdr:cNvPicPr/>
      </xdr:nvPicPr>
      <xdr:blipFill>
        <a:blip xmlns:r="http://schemas.openxmlformats.org/officeDocument/2006/relationships" r:embed="rId159" cstate="print"/>
        <a:stretch>
          <a:fillRect/>
        </a:stretch>
      </xdr:blipFill>
      <xdr:spPr>
        <a:xfrm>
          <a:off x="15811500" y="320735325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164</xdr:row>
      <xdr:rowOff>0</xdr:rowOff>
    </xdr:from>
    <xdr:ext cx="1524000" cy="1524000"/>
    <xdr:pic>
      <xdr:nvPicPr>
        <xdr:cNvPr id="161" name="Image 160" descr="Picture">
          <a:extLst>
            <a:ext uri="{FF2B5EF4-FFF2-40B4-BE49-F238E27FC236}">
              <a16:creationId xmlns:a16="http://schemas.microsoft.com/office/drawing/2014/main" id="{00000000-0008-0000-0400-0000A1000000}"/>
            </a:ext>
          </a:extLst>
        </xdr:cNvPr>
        <xdr:cNvPicPr/>
      </xdr:nvPicPr>
      <xdr:blipFill>
        <a:blip xmlns:r="http://schemas.openxmlformats.org/officeDocument/2006/relationships" r:embed="rId160" cstate="print"/>
        <a:stretch>
          <a:fillRect/>
        </a:stretch>
      </xdr:blipFill>
      <xdr:spPr>
        <a:xfrm>
          <a:off x="15811500" y="322764150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165</xdr:row>
      <xdr:rowOff>0</xdr:rowOff>
    </xdr:from>
    <xdr:ext cx="1524000" cy="1524000"/>
    <xdr:pic>
      <xdr:nvPicPr>
        <xdr:cNvPr id="162" name="Image 161" descr="Picture">
          <a:extLst>
            <a:ext uri="{FF2B5EF4-FFF2-40B4-BE49-F238E27FC236}">
              <a16:creationId xmlns:a16="http://schemas.microsoft.com/office/drawing/2014/main" id="{00000000-0008-0000-0400-0000A2000000}"/>
            </a:ext>
          </a:extLst>
        </xdr:cNvPr>
        <xdr:cNvPicPr/>
      </xdr:nvPicPr>
      <xdr:blipFill>
        <a:blip xmlns:r="http://schemas.openxmlformats.org/officeDocument/2006/relationships" r:embed="rId161" cstate="print"/>
        <a:stretch>
          <a:fillRect/>
        </a:stretch>
      </xdr:blipFill>
      <xdr:spPr>
        <a:xfrm>
          <a:off x="15811500" y="324792975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166</xdr:row>
      <xdr:rowOff>0</xdr:rowOff>
    </xdr:from>
    <xdr:ext cx="1524000" cy="1524000"/>
    <xdr:pic>
      <xdr:nvPicPr>
        <xdr:cNvPr id="163" name="Image 162" descr="Picture">
          <a:extLst>
            <a:ext uri="{FF2B5EF4-FFF2-40B4-BE49-F238E27FC236}">
              <a16:creationId xmlns:a16="http://schemas.microsoft.com/office/drawing/2014/main" id="{00000000-0008-0000-0400-0000A3000000}"/>
            </a:ext>
          </a:extLst>
        </xdr:cNvPr>
        <xdr:cNvPicPr/>
      </xdr:nvPicPr>
      <xdr:blipFill>
        <a:blip xmlns:r="http://schemas.openxmlformats.org/officeDocument/2006/relationships" r:embed="rId162" cstate="print"/>
        <a:stretch>
          <a:fillRect/>
        </a:stretch>
      </xdr:blipFill>
      <xdr:spPr>
        <a:xfrm>
          <a:off x="15811500" y="326821800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167</xdr:row>
      <xdr:rowOff>0</xdr:rowOff>
    </xdr:from>
    <xdr:ext cx="1524000" cy="1524000"/>
    <xdr:pic>
      <xdr:nvPicPr>
        <xdr:cNvPr id="164" name="Image 163" descr="Picture">
          <a:extLst>
            <a:ext uri="{FF2B5EF4-FFF2-40B4-BE49-F238E27FC236}">
              <a16:creationId xmlns:a16="http://schemas.microsoft.com/office/drawing/2014/main" id="{00000000-0008-0000-0400-0000A4000000}"/>
            </a:ext>
          </a:extLst>
        </xdr:cNvPr>
        <xdr:cNvPicPr/>
      </xdr:nvPicPr>
      <xdr:blipFill>
        <a:blip xmlns:r="http://schemas.openxmlformats.org/officeDocument/2006/relationships" r:embed="rId163" cstate="print"/>
        <a:stretch>
          <a:fillRect/>
        </a:stretch>
      </xdr:blipFill>
      <xdr:spPr>
        <a:xfrm>
          <a:off x="15811500" y="328850625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168</xdr:row>
      <xdr:rowOff>0</xdr:rowOff>
    </xdr:from>
    <xdr:ext cx="1524000" cy="1524000"/>
    <xdr:pic>
      <xdr:nvPicPr>
        <xdr:cNvPr id="165" name="Image 164" descr="Picture">
          <a:extLst>
            <a:ext uri="{FF2B5EF4-FFF2-40B4-BE49-F238E27FC236}">
              <a16:creationId xmlns:a16="http://schemas.microsoft.com/office/drawing/2014/main" id="{00000000-0008-0000-0400-0000A5000000}"/>
            </a:ext>
          </a:extLst>
        </xdr:cNvPr>
        <xdr:cNvPicPr/>
      </xdr:nvPicPr>
      <xdr:blipFill>
        <a:blip xmlns:r="http://schemas.openxmlformats.org/officeDocument/2006/relationships" r:embed="rId164" cstate="print"/>
        <a:stretch>
          <a:fillRect/>
        </a:stretch>
      </xdr:blipFill>
      <xdr:spPr>
        <a:xfrm>
          <a:off x="15811500" y="330879450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169</xdr:row>
      <xdr:rowOff>0</xdr:rowOff>
    </xdr:from>
    <xdr:ext cx="1524000" cy="1524000"/>
    <xdr:pic>
      <xdr:nvPicPr>
        <xdr:cNvPr id="166" name="Image 165" descr="Picture">
          <a:extLst>
            <a:ext uri="{FF2B5EF4-FFF2-40B4-BE49-F238E27FC236}">
              <a16:creationId xmlns:a16="http://schemas.microsoft.com/office/drawing/2014/main" id="{00000000-0008-0000-0400-0000A6000000}"/>
            </a:ext>
          </a:extLst>
        </xdr:cNvPr>
        <xdr:cNvPicPr/>
      </xdr:nvPicPr>
      <xdr:blipFill>
        <a:blip xmlns:r="http://schemas.openxmlformats.org/officeDocument/2006/relationships" r:embed="rId165" cstate="print"/>
        <a:stretch>
          <a:fillRect/>
        </a:stretch>
      </xdr:blipFill>
      <xdr:spPr>
        <a:xfrm>
          <a:off x="15811500" y="332908275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170</xdr:row>
      <xdr:rowOff>0</xdr:rowOff>
    </xdr:from>
    <xdr:ext cx="1524000" cy="1524000"/>
    <xdr:pic>
      <xdr:nvPicPr>
        <xdr:cNvPr id="167" name="Image 166" descr="Picture">
          <a:extLst>
            <a:ext uri="{FF2B5EF4-FFF2-40B4-BE49-F238E27FC236}">
              <a16:creationId xmlns:a16="http://schemas.microsoft.com/office/drawing/2014/main" id="{00000000-0008-0000-0400-0000A7000000}"/>
            </a:ext>
          </a:extLst>
        </xdr:cNvPr>
        <xdr:cNvPicPr/>
      </xdr:nvPicPr>
      <xdr:blipFill>
        <a:blip xmlns:r="http://schemas.openxmlformats.org/officeDocument/2006/relationships" r:embed="rId166" cstate="print"/>
        <a:stretch>
          <a:fillRect/>
        </a:stretch>
      </xdr:blipFill>
      <xdr:spPr>
        <a:xfrm>
          <a:off x="15811500" y="334937100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171</xdr:row>
      <xdr:rowOff>0</xdr:rowOff>
    </xdr:from>
    <xdr:ext cx="1524000" cy="1524000"/>
    <xdr:pic>
      <xdr:nvPicPr>
        <xdr:cNvPr id="168" name="Image 167" descr="Picture">
          <a:extLst>
            <a:ext uri="{FF2B5EF4-FFF2-40B4-BE49-F238E27FC236}">
              <a16:creationId xmlns:a16="http://schemas.microsoft.com/office/drawing/2014/main" id="{00000000-0008-0000-0400-0000A8000000}"/>
            </a:ext>
          </a:extLst>
        </xdr:cNvPr>
        <xdr:cNvPicPr/>
      </xdr:nvPicPr>
      <xdr:blipFill>
        <a:blip xmlns:r="http://schemas.openxmlformats.org/officeDocument/2006/relationships" r:embed="rId167" cstate="print"/>
        <a:stretch>
          <a:fillRect/>
        </a:stretch>
      </xdr:blipFill>
      <xdr:spPr>
        <a:xfrm>
          <a:off x="15811500" y="336965925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172</xdr:row>
      <xdr:rowOff>0</xdr:rowOff>
    </xdr:from>
    <xdr:ext cx="1524000" cy="1524000"/>
    <xdr:pic>
      <xdr:nvPicPr>
        <xdr:cNvPr id="169" name="Image 168" descr="Picture">
          <a:extLst>
            <a:ext uri="{FF2B5EF4-FFF2-40B4-BE49-F238E27FC236}">
              <a16:creationId xmlns:a16="http://schemas.microsoft.com/office/drawing/2014/main" id="{00000000-0008-0000-0400-0000A9000000}"/>
            </a:ext>
          </a:extLst>
        </xdr:cNvPr>
        <xdr:cNvPicPr/>
      </xdr:nvPicPr>
      <xdr:blipFill>
        <a:blip xmlns:r="http://schemas.openxmlformats.org/officeDocument/2006/relationships" r:embed="rId168" cstate="print"/>
        <a:stretch>
          <a:fillRect/>
        </a:stretch>
      </xdr:blipFill>
      <xdr:spPr>
        <a:xfrm>
          <a:off x="15811500" y="338994750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173</xdr:row>
      <xdr:rowOff>0</xdr:rowOff>
    </xdr:from>
    <xdr:ext cx="1524000" cy="1524000"/>
    <xdr:pic>
      <xdr:nvPicPr>
        <xdr:cNvPr id="170" name="Image 169" descr="Picture">
          <a:extLst>
            <a:ext uri="{FF2B5EF4-FFF2-40B4-BE49-F238E27FC236}">
              <a16:creationId xmlns:a16="http://schemas.microsoft.com/office/drawing/2014/main" id="{00000000-0008-0000-0400-0000AA000000}"/>
            </a:ext>
          </a:extLst>
        </xdr:cNvPr>
        <xdr:cNvPicPr/>
      </xdr:nvPicPr>
      <xdr:blipFill>
        <a:blip xmlns:r="http://schemas.openxmlformats.org/officeDocument/2006/relationships" r:embed="rId169" cstate="print"/>
        <a:stretch>
          <a:fillRect/>
        </a:stretch>
      </xdr:blipFill>
      <xdr:spPr>
        <a:xfrm>
          <a:off x="15811500" y="341023575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174</xdr:row>
      <xdr:rowOff>0</xdr:rowOff>
    </xdr:from>
    <xdr:ext cx="1524000" cy="1524000"/>
    <xdr:pic>
      <xdr:nvPicPr>
        <xdr:cNvPr id="171" name="Image 170" descr="Picture">
          <a:extLst>
            <a:ext uri="{FF2B5EF4-FFF2-40B4-BE49-F238E27FC236}">
              <a16:creationId xmlns:a16="http://schemas.microsoft.com/office/drawing/2014/main" id="{00000000-0008-0000-0400-0000AB000000}"/>
            </a:ext>
          </a:extLst>
        </xdr:cNvPr>
        <xdr:cNvPicPr/>
      </xdr:nvPicPr>
      <xdr:blipFill>
        <a:blip xmlns:r="http://schemas.openxmlformats.org/officeDocument/2006/relationships" r:embed="rId170" cstate="print"/>
        <a:stretch>
          <a:fillRect/>
        </a:stretch>
      </xdr:blipFill>
      <xdr:spPr>
        <a:xfrm>
          <a:off x="15811500" y="343052400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175</xdr:row>
      <xdr:rowOff>0</xdr:rowOff>
    </xdr:from>
    <xdr:ext cx="1524000" cy="1524000"/>
    <xdr:pic>
      <xdr:nvPicPr>
        <xdr:cNvPr id="172" name="Image 171" descr="Picture">
          <a:extLst>
            <a:ext uri="{FF2B5EF4-FFF2-40B4-BE49-F238E27FC236}">
              <a16:creationId xmlns:a16="http://schemas.microsoft.com/office/drawing/2014/main" id="{00000000-0008-0000-0400-0000AC000000}"/>
            </a:ext>
          </a:extLst>
        </xdr:cNvPr>
        <xdr:cNvPicPr/>
      </xdr:nvPicPr>
      <xdr:blipFill>
        <a:blip xmlns:r="http://schemas.openxmlformats.org/officeDocument/2006/relationships" r:embed="rId171" cstate="print"/>
        <a:stretch>
          <a:fillRect/>
        </a:stretch>
      </xdr:blipFill>
      <xdr:spPr>
        <a:xfrm>
          <a:off x="15811500" y="345081225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176</xdr:row>
      <xdr:rowOff>0</xdr:rowOff>
    </xdr:from>
    <xdr:ext cx="1524000" cy="1524000"/>
    <xdr:pic>
      <xdr:nvPicPr>
        <xdr:cNvPr id="173" name="Image 172" descr="Picture">
          <a:extLst>
            <a:ext uri="{FF2B5EF4-FFF2-40B4-BE49-F238E27FC236}">
              <a16:creationId xmlns:a16="http://schemas.microsoft.com/office/drawing/2014/main" id="{00000000-0008-0000-0400-0000AD000000}"/>
            </a:ext>
          </a:extLst>
        </xdr:cNvPr>
        <xdr:cNvPicPr/>
      </xdr:nvPicPr>
      <xdr:blipFill>
        <a:blip xmlns:r="http://schemas.openxmlformats.org/officeDocument/2006/relationships" r:embed="rId172" cstate="print"/>
        <a:stretch>
          <a:fillRect/>
        </a:stretch>
      </xdr:blipFill>
      <xdr:spPr>
        <a:xfrm>
          <a:off x="15811500" y="347110050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177</xdr:row>
      <xdr:rowOff>0</xdr:rowOff>
    </xdr:from>
    <xdr:ext cx="1524000" cy="1524000"/>
    <xdr:pic>
      <xdr:nvPicPr>
        <xdr:cNvPr id="174" name="Image 173" descr="Picture">
          <a:extLst>
            <a:ext uri="{FF2B5EF4-FFF2-40B4-BE49-F238E27FC236}">
              <a16:creationId xmlns:a16="http://schemas.microsoft.com/office/drawing/2014/main" id="{00000000-0008-0000-0400-0000AE000000}"/>
            </a:ext>
          </a:extLst>
        </xdr:cNvPr>
        <xdr:cNvPicPr/>
      </xdr:nvPicPr>
      <xdr:blipFill>
        <a:blip xmlns:r="http://schemas.openxmlformats.org/officeDocument/2006/relationships" r:embed="rId173" cstate="print"/>
        <a:stretch>
          <a:fillRect/>
        </a:stretch>
      </xdr:blipFill>
      <xdr:spPr>
        <a:xfrm>
          <a:off x="15811500" y="349138875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178</xdr:row>
      <xdr:rowOff>0</xdr:rowOff>
    </xdr:from>
    <xdr:ext cx="1524000" cy="1524000"/>
    <xdr:pic>
      <xdr:nvPicPr>
        <xdr:cNvPr id="175" name="Image 174" descr="Picture">
          <a:extLst>
            <a:ext uri="{FF2B5EF4-FFF2-40B4-BE49-F238E27FC236}">
              <a16:creationId xmlns:a16="http://schemas.microsoft.com/office/drawing/2014/main" id="{00000000-0008-0000-0400-0000AF000000}"/>
            </a:ext>
          </a:extLst>
        </xdr:cNvPr>
        <xdr:cNvPicPr/>
      </xdr:nvPicPr>
      <xdr:blipFill>
        <a:blip xmlns:r="http://schemas.openxmlformats.org/officeDocument/2006/relationships" r:embed="rId174" cstate="print"/>
        <a:stretch>
          <a:fillRect/>
        </a:stretch>
      </xdr:blipFill>
      <xdr:spPr>
        <a:xfrm>
          <a:off x="15811500" y="351167700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179</xdr:row>
      <xdr:rowOff>0</xdr:rowOff>
    </xdr:from>
    <xdr:ext cx="1524000" cy="1524000"/>
    <xdr:pic>
      <xdr:nvPicPr>
        <xdr:cNvPr id="176" name="Image 175" descr="Picture">
          <a:extLst>
            <a:ext uri="{FF2B5EF4-FFF2-40B4-BE49-F238E27FC236}">
              <a16:creationId xmlns:a16="http://schemas.microsoft.com/office/drawing/2014/main" id="{00000000-0008-0000-0400-0000B0000000}"/>
            </a:ext>
          </a:extLst>
        </xdr:cNvPr>
        <xdr:cNvPicPr/>
      </xdr:nvPicPr>
      <xdr:blipFill>
        <a:blip xmlns:r="http://schemas.openxmlformats.org/officeDocument/2006/relationships" r:embed="rId175" cstate="print"/>
        <a:stretch>
          <a:fillRect/>
        </a:stretch>
      </xdr:blipFill>
      <xdr:spPr>
        <a:xfrm>
          <a:off x="15811500" y="353196525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180</xdr:row>
      <xdr:rowOff>0</xdr:rowOff>
    </xdr:from>
    <xdr:ext cx="1524000" cy="1524000"/>
    <xdr:pic>
      <xdr:nvPicPr>
        <xdr:cNvPr id="177" name="Image 176" descr="Picture">
          <a:extLst>
            <a:ext uri="{FF2B5EF4-FFF2-40B4-BE49-F238E27FC236}">
              <a16:creationId xmlns:a16="http://schemas.microsoft.com/office/drawing/2014/main" id="{00000000-0008-0000-0400-0000B1000000}"/>
            </a:ext>
          </a:extLst>
        </xdr:cNvPr>
        <xdr:cNvPicPr/>
      </xdr:nvPicPr>
      <xdr:blipFill>
        <a:blip xmlns:r="http://schemas.openxmlformats.org/officeDocument/2006/relationships" r:embed="rId176" cstate="print"/>
        <a:stretch>
          <a:fillRect/>
        </a:stretch>
      </xdr:blipFill>
      <xdr:spPr>
        <a:xfrm>
          <a:off x="15811500" y="355225350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181</xdr:row>
      <xdr:rowOff>0</xdr:rowOff>
    </xdr:from>
    <xdr:ext cx="1524000" cy="1524000"/>
    <xdr:pic>
      <xdr:nvPicPr>
        <xdr:cNvPr id="178" name="Image 177" descr="Picture">
          <a:extLst>
            <a:ext uri="{FF2B5EF4-FFF2-40B4-BE49-F238E27FC236}">
              <a16:creationId xmlns:a16="http://schemas.microsoft.com/office/drawing/2014/main" id="{00000000-0008-0000-0400-0000B2000000}"/>
            </a:ext>
          </a:extLst>
        </xdr:cNvPr>
        <xdr:cNvPicPr/>
      </xdr:nvPicPr>
      <xdr:blipFill>
        <a:blip xmlns:r="http://schemas.openxmlformats.org/officeDocument/2006/relationships" r:embed="rId177" cstate="print"/>
        <a:stretch>
          <a:fillRect/>
        </a:stretch>
      </xdr:blipFill>
      <xdr:spPr>
        <a:xfrm>
          <a:off x="15811500" y="357254175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182</xdr:row>
      <xdr:rowOff>0</xdr:rowOff>
    </xdr:from>
    <xdr:ext cx="1524000" cy="1524000"/>
    <xdr:pic>
      <xdr:nvPicPr>
        <xdr:cNvPr id="179" name="Image 178" descr="Picture">
          <a:extLst>
            <a:ext uri="{FF2B5EF4-FFF2-40B4-BE49-F238E27FC236}">
              <a16:creationId xmlns:a16="http://schemas.microsoft.com/office/drawing/2014/main" id="{00000000-0008-0000-0400-0000B3000000}"/>
            </a:ext>
          </a:extLst>
        </xdr:cNvPr>
        <xdr:cNvPicPr/>
      </xdr:nvPicPr>
      <xdr:blipFill>
        <a:blip xmlns:r="http://schemas.openxmlformats.org/officeDocument/2006/relationships" r:embed="rId178" cstate="print"/>
        <a:stretch>
          <a:fillRect/>
        </a:stretch>
      </xdr:blipFill>
      <xdr:spPr>
        <a:xfrm>
          <a:off x="15811500" y="359283000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183</xdr:row>
      <xdr:rowOff>0</xdr:rowOff>
    </xdr:from>
    <xdr:ext cx="1524000" cy="1524000"/>
    <xdr:pic>
      <xdr:nvPicPr>
        <xdr:cNvPr id="180" name="Image 179" descr="Picture">
          <a:extLst>
            <a:ext uri="{FF2B5EF4-FFF2-40B4-BE49-F238E27FC236}">
              <a16:creationId xmlns:a16="http://schemas.microsoft.com/office/drawing/2014/main" id="{00000000-0008-0000-0400-0000B4000000}"/>
            </a:ext>
          </a:extLst>
        </xdr:cNvPr>
        <xdr:cNvPicPr/>
      </xdr:nvPicPr>
      <xdr:blipFill>
        <a:blip xmlns:r="http://schemas.openxmlformats.org/officeDocument/2006/relationships" r:embed="rId179" cstate="print"/>
        <a:stretch>
          <a:fillRect/>
        </a:stretch>
      </xdr:blipFill>
      <xdr:spPr>
        <a:xfrm>
          <a:off x="15811500" y="361311825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184</xdr:row>
      <xdr:rowOff>0</xdr:rowOff>
    </xdr:from>
    <xdr:ext cx="1524000" cy="1524000"/>
    <xdr:pic>
      <xdr:nvPicPr>
        <xdr:cNvPr id="181" name="Image 180" descr="Picture">
          <a:extLst>
            <a:ext uri="{FF2B5EF4-FFF2-40B4-BE49-F238E27FC236}">
              <a16:creationId xmlns:a16="http://schemas.microsoft.com/office/drawing/2014/main" id="{00000000-0008-0000-0400-0000B5000000}"/>
            </a:ext>
          </a:extLst>
        </xdr:cNvPr>
        <xdr:cNvPicPr/>
      </xdr:nvPicPr>
      <xdr:blipFill>
        <a:blip xmlns:r="http://schemas.openxmlformats.org/officeDocument/2006/relationships" r:embed="rId180" cstate="print"/>
        <a:stretch>
          <a:fillRect/>
        </a:stretch>
      </xdr:blipFill>
      <xdr:spPr>
        <a:xfrm>
          <a:off x="15811500" y="363340650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185</xdr:row>
      <xdr:rowOff>0</xdr:rowOff>
    </xdr:from>
    <xdr:ext cx="1524000" cy="1524000"/>
    <xdr:pic>
      <xdr:nvPicPr>
        <xdr:cNvPr id="182" name="Image 181" descr="Picture">
          <a:extLst>
            <a:ext uri="{FF2B5EF4-FFF2-40B4-BE49-F238E27FC236}">
              <a16:creationId xmlns:a16="http://schemas.microsoft.com/office/drawing/2014/main" id="{00000000-0008-0000-0400-0000B6000000}"/>
            </a:ext>
          </a:extLst>
        </xdr:cNvPr>
        <xdr:cNvPicPr/>
      </xdr:nvPicPr>
      <xdr:blipFill>
        <a:blip xmlns:r="http://schemas.openxmlformats.org/officeDocument/2006/relationships" r:embed="rId181" cstate="print"/>
        <a:stretch>
          <a:fillRect/>
        </a:stretch>
      </xdr:blipFill>
      <xdr:spPr>
        <a:xfrm>
          <a:off x="15811500" y="365369475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186</xdr:row>
      <xdr:rowOff>0</xdr:rowOff>
    </xdr:from>
    <xdr:ext cx="1524000" cy="1524000"/>
    <xdr:pic>
      <xdr:nvPicPr>
        <xdr:cNvPr id="183" name="Image 182" descr="Picture">
          <a:extLst>
            <a:ext uri="{FF2B5EF4-FFF2-40B4-BE49-F238E27FC236}">
              <a16:creationId xmlns:a16="http://schemas.microsoft.com/office/drawing/2014/main" id="{00000000-0008-0000-0400-0000B7000000}"/>
            </a:ext>
          </a:extLst>
        </xdr:cNvPr>
        <xdr:cNvPicPr/>
      </xdr:nvPicPr>
      <xdr:blipFill>
        <a:blip xmlns:r="http://schemas.openxmlformats.org/officeDocument/2006/relationships" r:embed="rId182" cstate="print"/>
        <a:stretch>
          <a:fillRect/>
        </a:stretch>
      </xdr:blipFill>
      <xdr:spPr>
        <a:xfrm>
          <a:off x="15811500" y="367398300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187</xdr:row>
      <xdr:rowOff>0</xdr:rowOff>
    </xdr:from>
    <xdr:ext cx="1524000" cy="1524000"/>
    <xdr:pic>
      <xdr:nvPicPr>
        <xdr:cNvPr id="184" name="Image 183" descr="Picture">
          <a:extLst>
            <a:ext uri="{FF2B5EF4-FFF2-40B4-BE49-F238E27FC236}">
              <a16:creationId xmlns:a16="http://schemas.microsoft.com/office/drawing/2014/main" id="{00000000-0008-0000-0400-0000B8000000}"/>
            </a:ext>
          </a:extLst>
        </xdr:cNvPr>
        <xdr:cNvPicPr/>
      </xdr:nvPicPr>
      <xdr:blipFill>
        <a:blip xmlns:r="http://schemas.openxmlformats.org/officeDocument/2006/relationships" r:embed="rId183" cstate="print"/>
        <a:stretch>
          <a:fillRect/>
        </a:stretch>
      </xdr:blipFill>
      <xdr:spPr>
        <a:xfrm>
          <a:off x="15811500" y="369427125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188</xdr:row>
      <xdr:rowOff>0</xdr:rowOff>
    </xdr:from>
    <xdr:ext cx="1524000" cy="1524000"/>
    <xdr:pic>
      <xdr:nvPicPr>
        <xdr:cNvPr id="185" name="Image 184" descr="Picture">
          <a:extLst>
            <a:ext uri="{FF2B5EF4-FFF2-40B4-BE49-F238E27FC236}">
              <a16:creationId xmlns:a16="http://schemas.microsoft.com/office/drawing/2014/main" id="{00000000-0008-0000-0400-0000B9000000}"/>
            </a:ext>
          </a:extLst>
        </xdr:cNvPr>
        <xdr:cNvPicPr/>
      </xdr:nvPicPr>
      <xdr:blipFill>
        <a:blip xmlns:r="http://schemas.openxmlformats.org/officeDocument/2006/relationships" r:embed="rId184" cstate="print"/>
        <a:stretch>
          <a:fillRect/>
        </a:stretch>
      </xdr:blipFill>
      <xdr:spPr>
        <a:xfrm>
          <a:off x="15811500" y="371455950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189</xdr:row>
      <xdr:rowOff>0</xdr:rowOff>
    </xdr:from>
    <xdr:ext cx="1524000" cy="1524000"/>
    <xdr:pic>
      <xdr:nvPicPr>
        <xdr:cNvPr id="186" name="Image 185" descr="Picture">
          <a:extLst>
            <a:ext uri="{FF2B5EF4-FFF2-40B4-BE49-F238E27FC236}">
              <a16:creationId xmlns:a16="http://schemas.microsoft.com/office/drawing/2014/main" id="{00000000-0008-0000-0400-0000BA000000}"/>
            </a:ext>
          </a:extLst>
        </xdr:cNvPr>
        <xdr:cNvPicPr/>
      </xdr:nvPicPr>
      <xdr:blipFill>
        <a:blip xmlns:r="http://schemas.openxmlformats.org/officeDocument/2006/relationships" r:embed="rId185" cstate="print"/>
        <a:stretch>
          <a:fillRect/>
        </a:stretch>
      </xdr:blipFill>
      <xdr:spPr>
        <a:xfrm>
          <a:off x="15811500" y="373484775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190</xdr:row>
      <xdr:rowOff>0</xdr:rowOff>
    </xdr:from>
    <xdr:ext cx="1524000" cy="1524000"/>
    <xdr:pic>
      <xdr:nvPicPr>
        <xdr:cNvPr id="187" name="Image 186" descr="Picture">
          <a:extLst>
            <a:ext uri="{FF2B5EF4-FFF2-40B4-BE49-F238E27FC236}">
              <a16:creationId xmlns:a16="http://schemas.microsoft.com/office/drawing/2014/main" id="{00000000-0008-0000-0400-0000BB000000}"/>
            </a:ext>
          </a:extLst>
        </xdr:cNvPr>
        <xdr:cNvPicPr/>
      </xdr:nvPicPr>
      <xdr:blipFill>
        <a:blip xmlns:r="http://schemas.openxmlformats.org/officeDocument/2006/relationships" r:embed="rId186" cstate="print"/>
        <a:stretch>
          <a:fillRect/>
        </a:stretch>
      </xdr:blipFill>
      <xdr:spPr>
        <a:xfrm>
          <a:off x="15811500" y="375513600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191</xdr:row>
      <xdr:rowOff>0</xdr:rowOff>
    </xdr:from>
    <xdr:ext cx="1524000" cy="1524000"/>
    <xdr:pic>
      <xdr:nvPicPr>
        <xdr:cNvPr id="188" name="Image 187" descr="Picture">
          <a:extLst>
            <a:ext uri="{FF2B5EF4-FFF2-40B4-BE49-F238E27FC236}">
              <a16:creationId xmlns:a16="http://schemas.microsoft.com/office/drawing/2014/main" id="{00000000-0008-0000-0400-0000BC000000}"/>
            </a:ext>
          </a:extLst>
        </xdr:cNvPr>
        <xdr:cNvPicPr/>
      </xdr:nvPicPr>
      <xdr:blipFill>
        <a:blip xmlns:r="http://schemas.openxmlformats.org/officeDocument/2006/relationships" r:embed="rId187" cstate="print"/>
        <a:stretch>
          <a:fillRect/>
        </a:stretch>
      </xdr:blipFill>
      <xdr:spPr>
        <a:xfrm>
          <a:off x="15811500" y="377542425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192</xdr:row>
      <xdr:rowOff>0</xdr:rowOff>
    </xdr:from>
    <xdr:ext cx="1524000" cy="1524000"/>
    <xdr:pic>
      <xdr:nvPicPr>
        <xdr:cNvPr id="189" name="Image 188" descr="Picture">
          <a:extLst>
            <a:ext uri="{FF2B5EF4-FFF2-40B4-BE49-F238E27FC236}">
              <a16:creationId xmlns:a16="http://schemas.microsoft.com/office/drawing/2014/main" id="{00000000-0008-0000-0400-0000BD000000}"/>
            </a:ext>
          </a:extLst>
        </xdr:cNvPr>
        <xdr:cNvPicPr/>
      </xdr:nvPicPr>
      <xdr:blipFill>
        <a:blip xmlns:r="http://schemas.openxmlformats.org/officeDocument/2006/relationships" r:embed="rId188" cstate="print"/>
        <a:stretch>
          <a:fillRect/>
        </a:stretch>
      </xdr:blipFill>
      <xdr:spPr>
        <a:xfrm>
          <a:off x="15811500" y="379571250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193</xdr:row>
      <xdr:rowOff>0</xdr:rowOff>
    </xdr:from>
    <xdr:ext cx="1524000" cy="1524000"/>
    <xdr:pic>
      <xdr:nvPicPr>
        <xdr:cNvPr id="190" name="Image 189" descr="Picture">
          <a:extLst>
            <a:ext uri="{FF2B5EF4-FFF2-40B4-BE49-F238E27FC236}">
              <a16:creationId xmlns:a16="http://schemas.microsoft.com/office/drawing/2014/main" id="{00000000-0008-0000-0400-0000BE000000}"/>
            </a:ext>
          </a:extLst>
        </xdr:cNvPr>
        <xdr:cNvPicPr/>
      </xdr:nvPicPr>
      <xdr:blipFill>
        <a:blip xmlns:r="http://schemas.openxmlformats.org/officeDocument/2006/relationships" r:embed="rId189" cstate="print"/>
        <a:stretch>
          <a:fillRect/>
        </a:stretch>
      </xdr:blipFill>
      <xdr:spPr>
        <a:xfrm>
          <a:off x="15811500" y="381600075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194</xdr:row>
      <xdr:rowOff>0</xdr:rowOff>
    </xdr:from>
    <xdr:ext cx="1524000" cy="1524000"/>
    <xdr:pic>
      <xdr:nvPicPr>
        <xdr:cNvPr id="191" name="Image 190" descr="Picture">
          <a:extLst>
            <a:ext uri="{FF2B5EF4-FFF2-40B4-BE49-F238E27FC236}">
              <a16:creationId xmlns:a16="http://schemas.microsoft.com/office/drawing/2014/main" id="{00000000-0008-0000-0400-0000BF000000}"/>
            </a:ext>
          </a:extLst>
        </xdr:cNvPr>
        <xdr:cNvPicPr/>
      </xdr:nvPicPr>
      <xdr:blipFill>
        <a:blip xmlns:r="http://schemas.openxmlformats.org/officeDocument/2006/relationships" r:embed="rId190" cstate="print"/>
        <a:stretch>
          <a:fillRect/>
        </a:stretch>
      </xdr:blipFill>
      <xdr:spPr>
        <a:xfrm>
          <a:off x="15811500" y="383628900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195</xdr:row>
      <xdr:rowOff>0</xdr:rowOff>
    </xdr:from>
    <xdr:ext cx="1524000" cy="1524000"/>
    <xdr:pic>
      <xdr:nvPicPr>
        <xdr:cNvPr id="192" name="Image 191" descr="Picture">
          <a:extLst>
            <a:ext uri="{FF2B5EF4-FFF2-40B4-BE49-F238E27FC236}">
              <a16:creationId xmlns:a16="http://schemas.microsoft.com/office/drawing/2014/main" id="{00000000-0008-0000-0400-0000C0000000}"/>
            </a:ext>
          </a:extLst>
        </xdr:cNvPr>
        <xdr:cNvPicPr/>
      </xdr:nvPicPr>
      <xdr:blipFill>
        <a:blip xmlns:r="http://schemas.openxmlformats.org/officeDocument/2006/relationships" r:embed="rId191" cstate="print"/>
        <a:stretch>
          <a:fillRect/>
        </a:stretch>
      </xdr:blipFill>
      <xdr:spPr>
        <a:xfrm>
          <a:off x="15811500" y="385657725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196</xdr:row>
      <xdr:rowOff>0</xdr:rowOff>
    </xdr:from>
    <xdr:ext cx="1524000" cy="1524000"/>
    <xdr:pic>
      <xdr:nvPicPr>
        <xdr:cNvPr id="193" name="Image 192" descr="Picture">
          <a:extLst>
            <a:ext uri="{FF2B5EF4-FFF2-40B4-BE49-F238E27FC236}">
              <a16:creationId xmlns:a16="http://schemas.microsoft.com/office/drawing/2014/main" id="{00000000-0008-0000-0400-0000C1000000}"/>
            </a:ext>
          </a:extLst>
        </xdr:cNvPr>
        <xdr:cNvPicPr/>
      </xdr:nvPicPr>
      <xdr:blipFill>
        <a:blip xmlns:r="http://schemas.openxmlformats.org/officeDocument/2006/relationships" r:embed="rId192" cstate="print"/>
        <a:stretch>
          <a:fillRect/>
        </a:stretch>
      </xdr:blipFill>
      <xdr:spPr>
        <a:xfrm>
          <a:off x="15811500" y="387686550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197</xdr:row>
      <xdr:rowOff>0</xdr:rowOff>
    </xdr:from>
    <xdr:ext cx="1524000" cy="1524000"/>
    <xdr:pic>
      <xdr:nvPicPr>
        <xdr:cNvPr id="194" name="Image 193" descr="Picture">
          <a:extLst>
            <a:ext uri="{FF2B5EF4-FFF2-40B4-BE49-F238E27FC236}">
              <a16:creationId xmlns:a16="http://schemas.microsoft.com/office/drawing/2014/main" id="{00000000-0008-0000-0400-0000C2000000}"/>
            </a:ext>
          </a:extLst>
        </xdr:cNvPr>
        <xdr:cNvPicPr/>
      </xdr:nvPicPr>
      <xdr:blipFill>
        <a:blip xmlns:r="http://schemas.openxmlformats.org/officeDocument/2006/relationships" r:embed="rId193" cstate="print"/>
        <a:stretch>
          <a:fillRect/>
        </a:stretch>
      </xdr:blipFill>
      <xdr:spPr>
        <a:xfrm>
          <a:off x="15811500" y="389715375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198</xdr:row>
      <xdr:rowOff>0</xdr:rowOff>
    </xdr:from>
    <xdr:ext cx="1524000" cy="1524000"/>
    <xdr:pic>
      <xdr:nvPicPr>
        <xdr:cNvPr id="195" name="Image 194" descr="Picture">
          <a:extLst>
            <a:ext uri="{FF2B5EF4-FFF2-40B4-BE49-F238E27FC236}">
              <a16:creationId xmlns:a16="http://schemas.microsoft.com/office/drawing/2014/main" id="{00000000-0008-0000-0400-0000C3000000}"/>
            </a:ext>
          </a:extLst>
        </xdr:cNvPr>
        <xdr:cNvPicPr/>
      </xdr:nvPicPr>
      <xdr:blipFill>
        <a:blip xmlns:r="http://schemas.openxmlformats.org/officeDocument/2006/relationships" r:embed="rId194" cstate="print"/>
        <a:stretch>
          <a:fillRect/>
        </a:stretch>
      </xdr:blipFill>
      <xdr:spPr>
        <a:xfrm>
          <a:off x="15811500" y="391744200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199</xdr:row>
      <xdr:rowOff>0</xdr:rowOff>
    </xdr:from>
    <xdr:ext cx="1524000" cy="1524000"/>
    <xdr:pic>
      <xdr:nvPicPr>
        <xdr:cNvPr id="196" name="Image 195" descr="Picture">
          <a:extLst>
            <a:ext uri="{FF2B5EF4-FFF2-40B4-BE49-F238E27FC236}">
              <a16:creationId xmlns:a16="http://schemas.microsoft.com/office/drawing/2014/main" id="{00000000-0008-0000-0400-0000C4000000}"/>
            </a:ext>
          </a:extLst>
        </xdr:cNvPr>
        <xdr:cNvPicPr/>
      </xdr:nvPicPr>
      <xdr:blipFill>
        <a:blip xmlns:r="http://schemas.openxmlformats.org/officeDocument/2006/relationships" r:embed="rId195" cstate="print"/>
        <a:stretch>
          <a:fillRect/>
        </a:stretch>
      </xdr:blipFill>
      <xdr:spPr>
        <a:xfrm>
          <a:off x="15811500" y="393773025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200</xdr:row>
      <xdr:rowOff>0</xdr:rowOff>
    </xdr:from>
    <xdr:ext cx="1524000" cy="1524000"/>
    <xdr:pic>
      <xdr:nvPicPr>
        <xdr:cNvPr id="197" name="Image 196" descr="Picture">
          <a:extLst>
            <a:ext uri="{FF2B5EF4-FFF2-40B4-BE49-F238E27FC236}">
              <a16:creationId xmlns:a16="http://schemas.microsoft.com/office/drawing/2014/main" id="{00000000-0008-0000-0400-0000C5000000}"/>
            </a:ext>
          </a:extLst>
        </xdr:cNvPr>
        <xdr:cNvPicPr/>
      </xdr:nvPicPr>
      <xdr:blipFill>
        <a:blip xmlns:r="http://schemas.openxmlformats.org/officeDocument/2006/relationships" r:embed="rId196" cstate="print"/>
        <a:stretch>
          <a:fillRect/>
        </a:stretch>
      </xdr:blipFill>
      <xdr:spPr>
        <a:xfrm>
          <a:off x="15811500" y="395801850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201</xdr:row>
      <xdr:rowOff>0</xdr:rowOff>
    </xdr:from>
    <xdr:ext cx="1524000" cy="1524000"/>
    <xdr:pic>
      <xdr:nvPicPr>
        <xdr:cNvPr id="198" name="Image 197" descr="Picture">
          <a:extLst>
            <a:ext uri="{FF2B5EF4-FFF2-40B4-BE49-F238E27FC236}">
              <a16:creationId xmlns:a16="http://schemas.microsoft.com/office/drawing/2014/main" id="{00000000-0008-0000-0400-0000C6000000}"/>
            </a:ext>
          </a:extLst>
        </xdr:cNvPr>
        <xdr:cNvPicPr/>
      </xdr:nvPicPr>
      <xdr:blipFill>
        <a:blip xmlns:r="http://schemas.openxmlformats.org/officeDocument/2006/relationships" r:embed="rId197" cstate="print"/>
        <a:stretch>
          <a:fillRect/>
        </a:stretch>
      </xdr:blipFill>
      <xdr:spPr>
        <a:xfrm>
          <a:off x="15811500" y="397830675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202</xdr:row>
      <xdr:rowOff>0</xdr:rowOff>
    </xdr:from>
    <xdr:ext cx="1524000" cy="1524000"/>
    <xdr:pic>
      <xdr:nvPicPr>
        <xdr:cNvPr id="199" name="Image 198" descr="Picture">
          <a:extLst>
            <a:ext uri="{FF2B5EF4-FFF2-40B4-BE49-F238E27FC236}">
              <a16:creationId xmlns:a16="http://schemas.microsoft.com/office/drawing/2014/main" id="{00000000-0008-0000-0400-0000C7000000}"/>
            </a:ext>
          </a:extLst>
        </xdr:cNvPr>
        <xdr:cNvPicPr/>
      </xdr:nvPicPr>
      <xdr:blipFill>
        <a:blip xmlns:r="http://schemas.openxmlformats.org/officeDocument/2006/relationships" r:embed="rId198" cstate="print"/>
        <a:stretch>
          <a:fillRect/>
        </a:stretch>
      </xdr:blipFill>
      <xdr:spPr>
        <a:xfrm>
          <a:off x="15811500" y="399859500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203</xdr:row>
      <xdr:rowOff>0</xdr:rowOff>
    </xdr:from>
    <xdr:ext cx="1524000" cy="1524000"/>
    <xdr:pic>
      <xdr:nvPicPr>
        <xdr:cNvPr id="200" name="Image 199" descr="Picture">
          <a:extLst>
            <a:ext uri="{FF2B5EF4-FFF2-40B4-BE49-F238E27FC236}">
              <a16:creationId xmlns:a16="http://schemas.microsoft.com/office/drawing/2014/main" id="{00000000-0008-0000-0400-0000C8000000}"/>
            </a:ext>
          </a:extLst>
        </xdr:cNvPr>
        <xdr:cNvPicPr/>
      </xdr:nvPicPr>
      <xdr:blipFill>
        <a:blip xmlns:r="http://schemas.openxmlformats.org/officeDocument/2006/relationships" r:embed="rId199" cstate="print"/>
        <a:stretch>
          <a:fillRect/>
        </a:stretch>
      </xdr:blipFill>
      <xdr:spPr>
        <a:xfrm>
          <a:off x="15811500" y="401888325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204</xdr:row>
      <xdr:rowOff>0</xdr:rowOff>
    </xdr:from>
    <xdr:ext cx="1524000" cy="1524000"/>
    <xdr:pic>
      <xdr:nvPicPr>
        <xdr:cNvPr id="201" name="Image 200" descr="Picture">
          <a:extLst>
            <a:ext uri="{FF2B5EF4-FFF2-40B4-BE49-F238E27FC236}">
              <a16:creationId xmlns:a16="http://schemas.microsoft.com/office/drawing/2014/main" id="{00000000-0008-0000-0400-0000C9000000}"/>
            </a:ext>
          </a:extLst>
        </xdr:cNvPr>
        <xdr:cNvPicPr/>
      </xdr:nvPicPr>
      <xdr:blipFill>
        <a:blip xmlns:r="http://schemas.openxmlformats.org/officeDocument/2006/relationships" r:embed="rId200" cstate="print"/>
        <a:stretch>
          <a:fillRect/>
        </a:stretch>
      </xdr:blipFill>
      <xdr:spPr>
        <a:xfrm>
          <a:off x="15811500" y="403917150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205</xdr:row>
      <xdr:rowOff>0</xdr:rowOff>
    </xdr:from>
    <xdr:ext cx="1524000" cy="1524000"/>
    <xdr:pic>
      <xdr:nvPicPr>
        <xdr:cNvPr id="202" name="Image 201" descr="Picture">
          <a:extLst>
            <a:ext uri="{FF2B5EF4-FFF2-40B4-BE49-F238E27FC236}">
              <a16:creationId xmlns:a16="http://schemas.microsoft.com/office/drawing/2014/main" id="{00000000-0008-0000-0400-0000CA000000}"/>
            </a:ext>
          </a:extLst>
        </xdr:cNvPr>
        <xdr:cNvPicPr/>
      </xdr:nvPicPr>
      <xdr:blipFill>
        <a:blip xmlns:r="http://schemas.openxmlformats.org/officeDocument/2006/relationships" r:embed="rId201" cstate="print"/>
        <a:stretch>
          <a:fillRect/>
        </a:stretch>
      </xdr:blipFill>
      <xdr:spPr>
        <a:xfrm>
          <a:off x="15811500" y="405945975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206</xdr:row>
      <xdr:rowOff>0</xdr:rowOff>
    </xdr:from>
    <xdr:ext cx="1524000" cy="1524000"/>
    <xdr:pic>
      <xdr:nvPicPr>
        <xdr:cNvPr id="203" name="Image 202" descr="Picture">
          <a:extLst>
            <a:ext uri="{FF2B5EF4-FFF2-40B4-BE49-F238E27FC236}">
              <a16:creationId xmlns:a16="http://schemas.microsoft.com/office/drawing/2014/main" id="{00000000-0008-0000-0400-0000CB000000}"/>
            </a:ext>
          </a:extLst>
        </xdr:cNvPr>
        <xdr:cNvPicPr/>
      </xdr:nvPicPr>
      <xdr:blipFill>
        <a:blip xmlns:r="http://schemas.openxmlformats.org/officeDocument/2006/relationships" r:embed="rId202" cstate="print"/>
        <a:stretch>
          <a:fillRect/>
        </a:stretch>
      </xdr:blipFill>
      <xdr:spPr>
        <a:xfrm>
          <a:off x="15811500" y="407974800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207</xdr:row>
      <xdr:rowOff>0</xdr:rowOff>
    </xdr:from>
    <xdr:ext cx="1524000" cy="1524000"/>
    <xdr:pic>
      <xdr:nvPicPr>
        <xdr:cNvPr id="204" name="Image 203" descr="Picture">
          <a:extLst>
            <a:ext uri="{FF2B5EF4-FFF2-40B4-BE49-F238E27FC236}">
              <a16:creationId xmlns:a16="http://schemas.microsoft.com/office/drawing/2014/main" id="{00000000-0008-0000-0400-0000CC000000}"/>
            </a:ext>
          </a:extLst>
        </xdr:cNvPr>
        <xdr:cNvPicPr/>
      </xdr:nvPicPr>
      <xdr:blipFill>
        <a:blip xmlns:r="http://schemas.openxmlformats.org/officeDocument/2006/relationships" r:embed="rId203" cstate="print"/>
        <a:stretch>
          <a:fillRect/>
        </a:stretch>
      </xdr:blipFill>
      <xdr:spPr>
        <a:xfrm>
          <a:off x="15811500" y="410003625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208</xdr:row>
      <xdr:rowOff>0</xdr:rowOff>
    </xdr:from>
    <xdr:ext cx="1524000" cy="1524000"/>
    <xdr:pic>
      <xdr:nvPicPr>
        <xdr:cNvPr id="205" name="Image 204" descr="Picture">
          <a:extLst>
            <a:ext uri="{FF2B5EF4-FFF2-40B4-BE49-F238E27FC236}">
              <a16:creationId xmlns:a16="http://schemas.microsoft.com/office/drawing/2014/main" id="{00000000-0008-0000-0400-0000CD000000}"/>
            </a:ext>
          </a:extLst>
        </xdr:cNvPr>
        <xdr:cNvPicPr/>
      </xdr:nvPicPr>
      <xdr:blipFill>
        <a:blip xmlns:r="http://schemas.openxmlformats.org/officeDocument/2006/relationships" r:embed="rId204" cstate="print"/>
        <a:stretch>
          <a:fillRect/>
        </a:stretch>
      </xdr:blipFill>
      <xdr:spPr>
        <a:xfrm>
          <a:off x="15811500" y="412032450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209</xdr:row>
      <xdr:rowOff>0</xdr:rowOff>
    </xdr:from>
    <xdr:ext cx="1524000" cy="1524000"/>
    <xdr:pic>
      <xdr:nvPicPr>
        <xdr:cNvPr id="206" name="Image 205" descr="Picture">
          <a:extLst>
            <a:ext uri="{FF2B5EF4-FFF2-40B4-BE49-F238E27FC236}">
              <a16:creationId xmlns:a16="http://schemas.microsoft.com/office/drawing/2014/main" id="{00000000-0008-0000-0400-0000CE000000}"/>
            </a:ext>
          </a:extLst>
        </xdr:cNvPr>
        <xdr:cNvPicPr/>
      </xdr:nvPicPr>
      <xdr:blipFill>
        <a:blip xmlns:r="http://schemas.openxmlformats.org/officeDocument/2006/relationships" r:embed="rId205" cstate="print"/>
        <a:stretch>
          <a:fillRect/>
        </a:stretch>
      </xdr:blipFill>
      <xdr:spPr>
        <a:xfrm>
          <a:off x="15811500" y="414061275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210</xdr:row>
      <xdr:rowOff>0</xdr:rowOff>
    </xdr:from>
    <xdr:ext cx="1524000" cy="1524000"/>
    <xdr:pic>
      <xdr:nvPicPr>
        <xdr:cNvPr id="207" name="Image 206" descr="Picture">
          <a:extLst>
            <a:ext uri="{FF2B5EF4-FFF2-40B4-BE49-F238E27FC236}">
              <a16:creationId xmlns:a16="http://schemas.microsoft.com/office/drawing/2014/main" id="{00000000-0008-0000-0400-0000CF000000}"/>
            </a:ext>
          </a:extLst>
        </xdr:cNvPr>
        <xdr:cNvPicPr/>
      </xdr:nvPicPr>
      <xdr:blipFill>
        <a:blip xmlns:r="http://schemas.openxmlformats.org/officeDocument/2006/relationships" r:embed="rId206" cstate="print"/>
        <a:stretch>
          <a:fillRect/>
        </a:stretch>
      </xdr:blipFill>
      <xdr:spPr>
        <a:xfrm>
          <a:off x="15811500" y="416090100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211</xdr:row>
      <xdr:rowOff>0</xdr:rowOff>
    </xdr:from>
    <xdr:ext cx="1524000" cy="1524000"/>
    <xdr:pic>
      <xdr:nvPicPr>
        <xdr:cNvPr id="208" name="Image 207" descr="Picture">
          <a:extLst>
            <a:ext uri="{FF2B5EF4-FFF2-40B4-BE49-F238E27FC236}">
              <a16:creationId xmlns:a16="http://schemas.microsoft.com/office/drawing/2014/main" id="{00000000-0008-0000-0400-0000D0000000}"/>
            </a:ext>
          </a:extLst>
        </xdr:cNvPr>
        <xdr:cNvPicPr/>
      </xdr:nvPicPr>
      <xdr:blipFill>
        <a:blip xmlns:r="http://schemas.openxmlformats.org/officeDocument/2006/relationships" r:embed="rId207" cstate="print"/>
        <a:stretch>
          <a:fillRect/>
        </a:stretch>
      </xdr:blipFill>
      <xdr:spPr>
        <a:xfrm>
          <a:off x="15811500" y="418118925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212</xdr:row>
      <xdr:rowOff>0</xdr:rowOff>
    </xdr:from>
    <xdr:ext cx="1524000" cy="1524000"/>
    <xdr:pic>
      <xdr:nvPicPr>
        <xdr:cNvPr id="209" name="Image 208" descr="Picture">
          <a:extLst>
            <a:ext uri="{FF2B5EF4-FFF2-40B4-BE49-F238E27FC236}">
              <a16:creationId xmlns:a16="http://schemas.microsoft.com/office/drawing/2014/main" id="{00000000-0008-0000-0400-0000D1000000}"/>
            </a:ext>
          </a:extLst>
        </xdr:cNvPr>
        <xdr:cNvPicPr/>
      </xdr:nvPicPr>
      <xdr:blipFill>
        <a:blip xmlns:r="http://schemas.openxmlformats.org/officeDocument/2006/relationships" r:embed="rId208" cstate="print"/>
        <a:stretch>
          <a:fillRect/>
        </a:stretch>
      </xdr:blipFill>
      <xdr:spPr>
        <a:xfrm>
          <a:off x="15811500" y="420147750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213</xdr:row>
      <xdr:rowOff>0</xdr:rowOff>
    </xdr:from>
    <xdr:ext cx="1524000" cy="1524000"/>
    <xdr:pic>
      <xdr:nvPicPr>
        <xdr:cNvPr id="210" name="Image 209" descr="Picture">
          <a:extLst>
            <a:ext uri="{FF2B5EF4-FFF2-40B4-BE49-F238E27FC236}">
              <a16:creationId xmlns:a16="http://schemas.microsoft.com/office/drawing/2014/main" id="{00000000-0008-0000-0400-0000D2000000}"/>
            </a:ext>
          </a:extLst>
        </xdr:cNvPr>
        <xdr:cNvPicPr/>
      </xdr:nvPicPr>
      <xdr:blipFill>
        <a:blip xmlns:r="http://schemas.openxmlformats.org/officeDocument/2006/relationships" r:embed="rId209" cstate="print"/>
        <a:stretch>
          <a:fillRect/>
        </a:stretch>
      </xdr:blipFill>
      <xdr:spPr>
        <a:xfrm>
          <a:off x="15811500" y="422176575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214</xdr:row>
      <xdr:rowOff>0</xdr:rowOff>
    </xdr:from>
    <xdr:ext cx="1524000" cy="1524000"/>
    <xdr:pic>
      <xdr:nvPicPr>
        <xdr:cNvPr id="211" name="Image 210" descr="Picture">
          <a:extLst>
            <a:ext uri="{FF2B5EF4-FFF2-40B4-BE49-F238E27FC236}">
              <a16:creationId xmlns:a16="http://schemas.microsoft.com/office/drawing/2014/main" id="{00000000-0008-0000-0400-0000D3000000}"/>
            </a:ext>
          </a:extLst>
        </xdr:cNvPr>
        <xdr:cNvPicPr/>
      </xdr:nvPicPr>
      <xdr:blipFill>
        <a:blip xmlns:r="http://schemas.openxmlformats.org/officeDocument/2006/relationships" r:embed="rId210" cstate="print"/>
        <a:stretch>
          <a:fillRect/>
        </a:stretch>
      </xdr:blipFill>
      <xdr:spPr>
        <a:xfrm>
          <a:off x="15811500" y="424205400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215</xdr:row>
      <xdr:rowOff>0</xdr:rowOff>
    </xdr:from>
    <xdr:ext cx="1524000" cy="1524000"/>
    <xdr:pic>
      <xdr:nvPicPr>
        <xdr:cNvPr id="212" name="Image 211" descr="Picture">
          <a:extLst>
            <a:ext uri="{FF2B5EF4-FFF2-40B4-BE49-F238E27FC236}">
              <a16:creationId xmlns:a16="http://schemas.microsoft.com/office/drawing/2014/main" id="{00000000-0008-0000-0400-0000D4000000}"/>
            </a:ext>
          </a:extLst>
        </xdr:cNvPr>
        <xdr:cNvPicPr/>
      </xdr:nvPicPr>
      <xdr:blipFill>
        <a:blip xmlns:r="http://schemas.openxmlformats.org/officeDocument/2006/relationships" r:embed="rId211" cstate="print"/>
        <a:stretch>
          <a:fillRect/>
        </a:stretch>
      </xdr:blipFill>
      <xdr:spPr>
        <a:xfrm>
          <a:off x="15811500" y="426234225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216</xdr:row>
      <xdr:rowOff>0</xdr:rowOff>
    </xdr:from>
    <xdr:ext cx="1524000" cy="1524000"/>
    <xdr:pic>
      <xdr:nvPicPr>
        <xdr:cNvPr id="213" name="Image 212" descr="Picture">
          <a:extLst>
            <a:ext uri="{FF2B5EF4-FFF2-40B4-BE49-F238E27FC236}">
              <a16:creationId xmlns:a16="http://schemas.microsoft.com/office/drawing/2014/main" id="{00000000-0008-0000-0400-0000D5000000}"/>
            </a:ext>
          </a:extLst>
        </xdr:cNvPr>
        <xdr:cNvPicPr/>
      </xdr:nvPicPr>
      <xdr:blipFill>
        <a:blip xmlns:r="http://schemas.openxmlformats.org/officeDocument/2006/relationships" r:embed="rId212" cstate="print"/>
        <a:stretch>
          <a:fillRect/>
        </a:stretch>
      </xdr:blipFill>
      <xdr:spPr>
        <a:xfrm>
          <a:off x="15811500" y="428263050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217</xdr:row>
      <xdr:rowOff>0</xdr:rowOff>
    </xdr:from>
    <xdr:ext cx="1524000" cy="1524000"/>
    <xdr:pic>
      <xdr:nvPicPr>
        <xdr:cNvPr id="214" name="Image 213" descr="Picture">
          <a:extLst>
            <a:ext uri="{FF2B5EF4-FFF2-40B4-BE49-F238E27FC236}">
              <a16:creationId xmlns:a16="http://schemas.microsoft.com/office/drawing/2014/main" id="{00000000-0008-0000-0400-0000D6000000}"/>
            </a:ext>
          </a:extLst>
        </xdr:cNvPr>
        <xdr:cNvPicPr/>
      </xdr:nvPicPr>
      <xdr:blipFill>
        <a:blip xmlns:r="http://schemas.openxmlformats.org/officeDocument/2006/relationships" r:embed="rId213" cstate="print"/>
        <a:stretch>
          <a:fillRect/>
        </a:stretch>
      </xdr:blipFill>
      <xdr:spPr>
        <a:xfrm>
          <a:off x="15811500" y="430291875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218</xdr:row>
      <xdr:rowOff>0</xdr:rowOff>
    </xdr:from>
    <xdr:ext cx="1524000" cy="1524000"/>
    <xdr:pic>
      <xdr:nvPicPr>
        <xdr:cNvPr id="215" name="Image 214" descr="Picture">
          <a:extLst>
            <a:ext uri="{FF2B5EF4-FFF2-40B4-BE49-F238E27FC236}">
              <a16:creationId xmlns:a16="http://schemas.microsoft.com/office/drawing/2014/main" id="{00000000-0008-0000-0400-0000D7000000}"/>
            </a:ext>
          </a:extLst>
        </xdr:cNvPr>
        <xdr:cNvPicPr/>
      </xdr:nvPicPr>
      <xdr:blipFill>
        <a:blip xmlns:r="http://schemas.openxmlformats.org/officeDocument/2006/relationships" r:embed="rId214" cstate="print"/>
        <a:stretch>
          <a:fillRect/>
        </a:stretch>
      </xdr:blipFill>
      <xdr:spPr>
        <a:xfrm>
          <a:off x="15811500" y="432320700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219</xdr:row>
      <xdr:rowOff>0</xdr:rowOff>
    </xdr:from>
    <xdr:ext cx="1524000" cy="1524000"/>
    <xdr:pic>
      <xdr:nvPicPr>
        <xdr:cNvPr id="216" name="Image 215" descr="Picture">
          <a:extLst>
            <a:ext uri="{FF2B5EF4-FFF2-40B4-BE49-F238E27FC236}">
              <a16:creationId xmlns:a16="http://schemas.microsoft.com/office/drawing/2014/main" id="{00000000-0008-0000-0400-0000D8000000}"/>
            </a:ext>
          </a:extLst>
        </xdr:cNvPr>
        <xdr:cNvPicPr/>
      </xdr:nvPicPr>
      <xdr:blipFill>
        <a:blip xmlns:r="http://schemas.openxmlformats.org/officeDocument/2006/relationships" r:embed="rId215" cstate="print"/>
        <a:stretch>
          <a:fillRect/>
        </a:stretch>
      </xdr:blipFill>
      <xdr:spPr>
        <a:xfrm>
          <a:off x="15811500" y="434349525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220</xdr:row>
      <xdr:rowOff>0</xdr:rowOff>
    </xdr:from>
    <xdr:ext cx="1524000" cy="1524000"/>
    <xdr:pic>
      <xdr:nvPicPr>
        <xdr:cNvPr id="217" name="Image 216" descr="Picture">
          <a:extLst>
            <a:ext uri="{FF2B5EF4-FFF2-40B4-BE49-F238E27FC236}">
              <a16:creationId xmlns:a16="http://schemas.microsoft.com/office/drawing/2014/main" id="{00000000-0008-0000-0400-0000D9000000}"/>
            </a:ext>
          </a:extLst>
        </xdr:cNvPr>
        <xdr:cNvPicPr/>
      </xdr:nvPicPr>
      <xdr:blipFill>
        <a:blip xmlns:r="http://schemas.openxmlformats.org/officeDocument/2006/relationships" r:embed="rId216" cstate="print"/>
        <a:stretch>
          <a:fillRect/>
        </a:stretch>
      </xdr:blipFill>
      <xdr:spPr>
        <a:xfrm>
          <a:off x="15811500" y="436378350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221</xdr:row>
      <xdr:rowOff>0</xdr:rowOff>
    </xdr:from>
    <xdr:ext cx="1524000" cy="1524000"/>
    <xdr:pic>
      <xdr:nvPicPr>
        <xdr:cNvPr id="218" name="Image 217" descr="Picture">
          <a:extLst>
            <a:ext uri="{FF2B5EF4-FFF2-40B4-BE49-F238E27FC236}">
              <a16:creationId xmlns:a16="http://schemas.microsoft.com/office/drawing/2014/main" id="{00000000-0008-0000-0400-0000DA000000}"/>
            </a:ext>
          </a:extLst>
        </xdr:cNvPr>
        <xdr:cNvPicPr/>
      </xdr:nvPicPr>
      <xdr:blipFill>
        <a:blip xmlns:r="http://schemas.openxmlformats.org/officeDocument/2006/relationships" r:embed="rId217" cstate="print"/>
        <a:stretch>
          <a:fillRect/>
        </a:stretch>
      </xdr:blipFill>
      <xdr:spPr>
        <a:xfrm>
          <a:off x="15811500" y="438407175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222</xdr:row>
      <xdr:rowOff>0</xdr:rowOff>
    </xdr:from>
    <xdr:ext cx="1524000" cy="1524000"/>
    <xdr:pic>
      <xdr:nvPicPr>
        <xdr:cNvPr id="219" name="Image 218" descr="Picture">
          <a:extLst>
            <a:ext uri="{FF2B5EF4-FFF2-40B4-BE49-F238E27FC236}">
              <a16:creationId xmlns:a16="http://schemas.microsoft.com/office/drawing/2014/main" id="{00000000-0008-0000-0400-0000DB000000}"/>
            </a:ext>
          </a:extLst>
        </xdr:cNvPr>
        <xdr:cNvPicPr/>
      </xdr:nvPicPr>
      <xdr:blipFill>
        <a:blip xmlns:r="http://schemas.openxmlformats.org/officeDocument/2006/relationships" r:embed="rId218" cstate="print"/>
        <a:stretch>
          <a:fillRect/>
        </a:stretch>
      </xdr:blipFill>
      <xdr:spPr>
        <a:xfrm>
          <a:off x="15811500" y="440436000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223</xdr:row>
      <xdr:rowOff>0</xdr:rowOff>
    </xdr:from>
    <xdr:ext cx="1524000" cy="1524000"/>
    <xdr:pic>
      <xdr:nvPicPr>
        <xdr:cNvPr id="220" name="Image 219" descr="Picture">
          <a:extLst>
            <a:ext uri="{FF2B5EF4-FFF2-40B4-BE49-F238E27FC236}">
              <a16:creationId xmlns:a16="http://schemas.microsoft.com/office/drawing/2014/main" id="{00000000-0008-0000-0400-0000DC000000}"/>
            </a:ext>
          </a:extLst>
        </xdr:cNvPr>
        <xdr:cNvPicPr/>
      </xdr:nvPicPr>
      <xdr:blipFill>
        <a:blip xmlns:r="http://schemas.openxmlformats.org/officeDocument/2006/relationships" r:embed="rId219" cstate="print"/>
        <a:stretch>
          <a:fillRect/>
        </a:stretch>
      </xdr:blipFill>
      <xdr:spPr>
        <a:xfrm>
          <a:off x="15811500" y="442464825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224</xdr:row>
      <xdr:rowOff>0</xdr:rowOff>
    </xdr:from>
    <xdr:ext cx="1524000" cy="1524000"/>
    <xdr:pic>
      <xdr:nvPicPr>
        <xdr:cNvPr id="221" name="Image 220" descr="Picture">
          <a:extLst>
            <a:ext uri="{FF2B5EF4-FFF2-40B4-BE49-F238E27FC236}">
              <a16:creationId xmlns:a16="http://schemas.microsoft.com/office/drawing/2014/main" id="{00000000-0008-0000-0400-0000DD000000}"/>
            </a:ext>
          </a:extLst>
        </xdr:cNvPr>
        <xdr:cNvPicPr/>
      </xdr:nvPicPr>
      <xdr:blipFill>
        <a:blip xmlns:r="http://schemas.openxmlformats.org/officeDocument/2006/relationships" r:embed="rId220" cstate="print"/>
        <a:stretch>
          <a:fillRect/>
        </a:stretch>
      </xdr:blipFill>
      <xdr:spPr>
        <a:xfrm>
          <a:off x="15811500" y="444493650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225</xdr:row>
      <xdr:rowOff>0</xdr:rowOff>
    </xdr:from>
    <xdr:ext cx="1524000" cy="1524000"/>
    <xdr:pic>
      <xdr:nvPicPr>
        <xdr:cNvPr id="222" name="Image 221" descr="Picture">
          <a:extLst>
            <a:ext uri="{FF2B5EF4-FFF2-40B4-BE49-F238E27FC236}">
              <a16:creationId xmlns:a16="http://schemas.microsoft.com/office/drawing/2014/main" id="{00000000-0008-0000-0400-0000DE000000}"/>
            </a:ext>
          </a:extLst>
        </xdr:cNvPr>
        <xdr:cNvPicPr/>
      </xdr:nvPicPr>
      <xdr:blipFill>
        <a:blip xmlns:r="http://schemas.openxmlformats.org/officeDocument/2006/relationships" r:embed="rId221" cstate="print"/>
        <a:stretch>
          <a:fillRect/>
        </a:stretch>
      </xdr:blipFill>
      <xdr:spPr>
        <a:xfrm>
          <a:off x="15811500" y="446522475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226</xdr:row>
      <xdr:rowOff>0</xdr:rowOff>
    </xdr:from>
    <xdr:ext cx="1524000" cy="1524000"/>
    <xdr:pic>
      <xdr:nvPicPr>
        <xdr:cNvPr id="223" name="Image 222" descr="Picture">
          <a:extLst>
            <a:ext uri="{FF2B5EF4-FFF2-40B4-BE49-F238E27FC236}">
              <a16:creationId xmlns:a16="http://schemas.microsoft.com/office/drawing/2014/main" id="{00000000-0008-0000-0400-0000DF000000}"/>
            </a:ext>
          </a:extLst>
        </xdr:cNvPr>
        <xdr:cNvPicPr/>
      </xdr:nvPicPr>
      <xdr:blipFill>
        <a:blip xmlns:r="http://schemas.openxmlformats.org/officeDocument/2006/relationships" r:embed="rId222" cstate="print"/>
        <a:stretch>
          <a:fillRect/>
        </a:stretch>
      </xdr:blipFill>
      <xdr:spPr>
        <a:xfrm>
          <a:off x="15811500" y="448551300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227</xdr:row>
      <xdr:rowOff>0</xdr:rowOff>
    </xdr:from>
    <xdr:ext cx="1524000" cy="1524000"/>
    <xdr:pic>
      <xdr:nvPicPr>
        <xdr:cNvPr id="224" name="Image 223" descr="Picture">
          <a:extLst>
            <a:ext uri="{FF2B5EF4-FFF2-40B4-BE49-F238E27FC236}">
              <a16:creationId xmlns:a16="http://schemas.microsoft.com/office/drawing/2014/main" id="{00000000-0008-0000-0400-0000E0000000}"/>
            </a:ext>
          </a:extLst>
        </xdr:cNvPr>
        <xdr:cNvPicPr/>
      </xdr:nvPicPr>
      <xdr:blipFill>
        <a:blip xmlns:r="http://schemas.openxmlformats.org/officeDocument/2006/relationships" r:embed="rId223" cstate="print"/>
        <a:stretch>
          <a:fillRect/>
        </a:stretch>
      </xdr:blipFill>
      <xdr:spPr>
        <a:xfrm>
          <a:off x="15811500" y="450580125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228</xdr:row>
      <xdr:rowOff>0</xdr:rowOff>
    </xdr:from>
    <xdr:ext cx="1524000" cy="1524000"/>
    <xdr:pic>
      <xdr:nvPicPr>
        <xdr:cNvPr id="225" name="Image 224" descr="Picture">
          <a:extLst>
            <a:ext uri="{FF2B5EF4-FFF2-40B4-BE49-F238E27FC236}">
              <a16:creationId xmlns:a16="http://schemas.microsoft.com/office/drawing/2014/main" id="{00000000-0008-0000-0400-0000E1000000}"/>
            </a:ext>
          </a:extLst>
        </xdr:cNvPr>
        <xdr:cNvPicPr/>
      </xdr:nvPicPr>
      <xdr:blipFill>
        <a:blip xmlns:r="http://schemas.openxmlformats.org/officeDocument/2006/relationships" r:embed="rId224" cstate="print"/>
        <a:stretch>
          <a:fillRect/>
        </a:stretch>
      </xdr:blipFill>
      <xdr:spPr>
        <a:xfrm>
          <a:off x="15811500" y="452608950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229</xdr:row>
      <xdr:rowOff>0</xdr:rowOff>
    </xdr:from>
    <xdr:ext cx="1524000" cy="1524000"/>
    <xdr:pic>
      <xdr:nvPicPr>
        <xdr:cNvPr id="226" name="Image 225" descr="Picture">
          <a:extLst>
            <a:ext uri="{FF2B5EF4-FFF2-40B4-BE49-F238E27FC236}">
              <a16:creationId xmlns:a16="http://schemas.microsoft.com/office/drawing/2014/main" id="{00000000-0008-0000-0400-0000E2000000}"/>
            </a:ext>
          </a:extLst>
        </xdr:cNvPr>
        <xdr:cNvPicPr/>
      </xdr:nvPicPr>
      <xdr:blipFill>
        <a:blip xmlns:r="http://schemas.openxmlformats.org/officeDocument/2006/relationships" r:embed="rId225" cstate="print"/>
        <a:stretch>
          <a:fillRect/>
        </a:stretch>
      </xdr:blipFill>
      <xdr:spPr>
        <a:xfrm>
          <a:off x="15811500" y="454637775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230</xdr:row>
      <xdr:rowOff>0</xdr:rowOff>
    </xdr:from>
    <xdr:ext cx="1524000" cy="1524000"/>
    <xdr:pic>
      <xdr:nvPicPr>
        <xdr:cNvPr id="227" name="Image 226" descr="Picture">
          <a:extLst>
            <a:ext uri="{FF2B5EF4-FFF2-40B4-BE49-F238E27FC236}">
              <a16:creationId xmlns:a16="http://schemas.microsoft.com/office/drawing/2014/main" id="{00000000-0008-0000-0400-0000E3000000}"/>
            </a:ext>
          </a:extLst>
        </xdr:cNvPr>
        <xdr:cNvPicPr/>
      </xdr:nvPicPr>
      <xdr:blipFill>
        <a:blip xmlns:r="http://schemas.openxmlformats.org/officeDocument/2006/relationships" r:embed="rId226" cstate="print"/>
        <a:stretch>
          <a:fillRect/>
        </a:stretch>
      </xdr:blipFill>
      <xdr:spPr>
        <a:xfrm>
          <a:off x="15811500" y="456666600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231</xdr:row>
      <xdr:rowOff>0</xdr:rowOff>
    </xdr:from>
    <xdr:ext cx="1524000" cy="1524000"/>
    <xdr:pic>
      <xdr:nvPicPr>
        <xdr:cNvPr id="228" name="Image 227" descr="Picture">
          <a:extLst>
            <a:ext uri="{FF2B5EF4-FFF2-40B4-BE49-F238E27FC236}">
              <a16:creationId xmlns:a16="http://schemas.microsoft.com/office/drawing/2014/main" id="{00000000-0008-0000-0400-0000E4000000}"/>
            </a:ext>
          </a:extLst>
        </xdr:cNvPr>
        <xdr:cNvPicPr/>
      </xdr:nvPicPr>
      <xdr:blipFill>
        <a:blip xmlns:r="http://schemas.openxmlformats.org/officeDocument/2006/relationships" r:embed="rId227" cstate="print"/>
        <a:stretch>
          <a:fillRect/>
        </a:stretch>
      </xdr:blipFill>
      <xdr:spPr>
        <a:xfrm>
          <a:off x="15811500" y="458695425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232</xdr:row>
      <xdr:rowOff>0</xdr:rowOff>
    </xdr:from>
    <xdr:ext cx="1524000" cy="1524000"/>
    <xdr:pic>
      <xdr:nvPicPr>
        <xdr:cNvPr id="229" name="Image 228" descr="Picture">
          <a:extLst>
            <a:ext uri="{FF2B5EF4-FFF2-40B4-BE49-F238E27FC236}">
              <a16:creationId xmlns:a16="http://schemas.microsoft.com/office/drawing/2014/main" id="{00000000-0008-0000-0400-0000E5000000}"/>
            </a:ext>
          </a:extLst>
        </xdr:cNvPr>
        <xdr:cNvPicPr/>
      </xdr:nvPicPr>
      <xdr:blipFill>
        <a:blip xmlns:r="http://schemas.openxmlformats.org/officeDocument/2006/relationships" r:embed="rId228" cstate="print"/>
        <a:stretch>
          <a:fillRect/>
        </a:stretch>
      </xdr:blipFill>
      <xdr:spPr>
        <a:xfrm>
          <a:off x="15811500" y="460724250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233</xdr:row>
      <xdr:rowOff>0</xdr:rowOff>
    </xdr:from>
    <xdr:ext cx="1524000" cy="1524000"/>
    <xdr:pic>
      <xdr:nvPicPr>
        <xdr:cNvPr id="230" name="Image 229" descr="Picture">
          <a:extLst>
            <a:ext uri="{FF2B5EF4-FFF2-40B4-BE49-F238E27FC236}">
              <a16:creationId xmlns:a16="http://schemas.microsoft.com/office/drawing/2014/main" id="{00000000-0008-0000-0400-0000E6000000}"/>
            </a:ext>
          </a:extLst>
        </xdr:cNvPr>
        <xdr:cNvPicPr/>
      </xdr:nvPicPr>
      <xdr:blipFill>
        <a:blip xmlns:r="http://schemas.openxmlformats.org/officeDocument/2006/relationships" r:embed="rId229" cstate="print"/>
        <a:stretch>
          <a:fillRect/>
        </a:stretch>
      </xdr:blipFill>
      <xdr:spPr>
        <a:xfrm>
          <a:off x="15811500" y="462753075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234</xdr:row>
      <xdr:rowOff>0</xdr:rowOff>
    </xdr:from>
    <xdr:ext cx="1524000" cy="1524000"/>
    <xdr:pic>
      <xdr:nvPicPr>
        <xdr:cNvPr id="231" name="Image 230" descr="Picture">
          <a:extLst>
            <a:ext uri="{FF2B5EF4-FFF2-40B4-BE49-F238E27FC236}">
              <a16:creationId xmlns:a16="http://schemas.microsoft.com/office/drawing/2014/main" id="{00000000-0008-0000-0400-0000E7000000}"/>
            </a:ext>
          </a:extLst>
        </xdr:cNvPr>
        <xdr:cNvPicPr/>
      </xdr:nvPicPr>
      <xdr:blipFill>
        <a:blip xmlns:r="http://schemas.openxmlformats.org/officeDocument/2006/relationships" r:embed="rId230" cstate="print"/>
        <a:stretch>
          <a:fillRect/>
        </a:stretch>
      </xdr:blipFill>
      <xdr:spPr>
        <a:xfrm>
          <a:off x="15811500" y="464781900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235</xdr:row>
      <xdr:rowOff>0</xdr:rowOff>
    </xdr:from>
    <xdr:ext cx="1524000" cy="1524000"/>
    <xdr:pic>
      <xdr:nvPicPr>
        <xdr:cNvPr id="232" name="Image 231" descr="Picture">
          <a:extLst>
            <a:ext uri="{FF2B5EF4-FFF2-40B4-BE49-F238E27FC236}">
              <a16:creationId xmlns:a16="http://schemas.microsoft.com/office/drawing/2014/main" id="{00000000-0008-0000-0400-0000E8000000}"/>
            </a:ext>
          </a:extLst>
        </xdr:cNvPr>
        <xdr:cNvPicPr/>
      </xdr:nvPicPr>
      <xdr:blipFill>
        <a:blip xmlns:r="http://schemas.openxmlformats.org/officeDocument/2006/relationships" r:embed="rId231" cstate="print"/>
        <a:stretch>
          <a:fillRect/>
        </a:stretch>
      </xdr:blipFill>
      <xdr:spPr>
        <a:xfrm>
          <a:off x="15811500" y="466810725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236</xdr:row>
      <xdr:rowOff>0</xdr:rowOff>
    </xdr:from>
    <xdr:ext cx="1524000" cy="1524000"/>
    <xdr:pic>
      <xdr:nvPicPr>
        <xdr:cNvPr id="233" name="Image 232" descr="Picture">
          <a:extLst>
            <a:ext uri="{FF2B5EF4-FFF2-40B4-BE49-F238E27FC236}">
              <a16:creationId xmlns:a16="http://schemas.microsoft.com/office/drawing/2014/main" id="{00000000-0008-0000-0400-0000E9000000}"/>
            </a:ext>
          </a:extLst>
        </xdr:cNvPr>
        <xdr:cNvPicPr/>
      </xdr:nvPicPr>
      <xdr:blipFill>
        <a:blip xmlns:r="http://schemas.openxmlformats.org/officeDocument/2006/relationships" r:embed="rId232" cstate="print"/>
        <a:stretch>
          <a:fillRect/>
        </a:stretch>
      </xdr:blipFill>
      <xdr:spPr>
        <a:xfrm>
          <a:off x="15811500" y="468839550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237</xdr:row>
      <xdr:rowOff>0</xdr:rowOff>
    </xdr:from>
    <xdr:ext cx="1524000" cy="1524000"/>
    <xdr:pic>
      <xdr:nvPicPr>
        <xdr:cNvPr id="234" name="Image 233" descr="Picture">
          <a:extLst>
            <a:ext uri="{FF2B5EF4-FFF2-40B4-BE49-F238E27FC236}">
              <a16:creationId xmlns:a16="http://schemas.microsoft.com/office/drawing/2014/main" id="{00000000-0008-0000-0400-0000EA000000}"/>
            </a:ext>
          </a:extLst>
        </xdr:cNvPr>
        <xdr:cNvPicPr/>
      </xdr:nvPicPr>
      <xdr:blipFill>
        <a:blip xmlns:r="http://schemas.openxmlformats.org/officeDocument/2006/relationships" r:embed="rId233" cstate="print"/>
        <a:stretch>
          <a:fillRect/>
        </a:stretch>
      </xdr:blipFill>
      <xdr:spPr>
        <a:xfrm>
          <a:off x="15811500" y="470868375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238</xdr:row>
      <xdr:rowOff>0</xdr:rowOff>
    </xdr:from>
    <xdr:ext cx="1524000" cy="1524000"/>
    <xdr:pic>
      <xdr:nvPicPr>
        <xdr:cNvPr id="235" name="Image 234" descr="Picture">
          <a:extLst>
            <a:ext uri="{FF2B5EF4-FFF2-40B4-BE49-F238E27FC236}">
              <a16:creationId xmlns:a16="http://schemas.microsoft.com/office/drawing/2014/main" id="{00000000-0008-0000-0400-0000EB000000}"/>
            </a:ext>
          </a:extLst>
        </xdr:cNvPr>
        <xdr:cNvPicPr/>
      </xdr:nvPicPr>
      <xdr:blipFill>
        <a:blip xmlns:r="http://schemas.openxmlformats.org/officeDocument/2006/relationships" r:embed="rId234" cstate="print"/>
        <a:stretch>
          <a:fillRect/>
        </a:stretch>
      </xdr:blipFill>
      <xdr:spPr>
        <a:xfrm>
          <a:off x="15811500" y="472897200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239</xdr:row>
      <xdr:rowOff>0</xdr:rowOff>
    </xdr:from>
    <xdr:ext cx="1524000" cy="1524000"/>
    <xdr:pic>
      <xdr:nvPicPr>
        <xdr:cNvPr id="236" name="Image 235" descr="Picture">
          <a:extLst>
            <a:ext uri="{FF2B5EF4-FFF2-40B4-BE49-F238E27FC236}">
              <a16:creationId xmlns:a16="http://schemas.microsoft.com/office/drawing/2014/main" id="{00000000-0008-0000-0400-0000EC000000}"/>
            </a:ext>
          </a:extLst>
        </xdr:cNvPr>
        <xdr:cNvPicPr/>
      </xdr:nvPicPr>
      <xdr:blipFill>
        <a:blip xmlns:r="http://schemas.openxmlformats.org/officeDocument/2006/relationships" r:embed="rId235" cstate="print"/>
        <a:stretch>
          <a:fillRect/>
        </a:stretch>
      </xdr:blipFill>
      <xdr:spPr>
        <a:xfrm>
          <a:off x="15811500" y="474926025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240</xdr:row>
      <xdr:rowOff>0</xdr:rowOff>
    </xdr:from>
    <xdr:ext cx="1524000" cy="1524000"/>
    <xdr:pic>
      <xdr:nvPicPr>
        <xdr:cNvPr id="237" name="Image 236" descr="Picture">
          <a:extLst>
            <a:ext uri="{FF2B5EF4-FFF2-40B4-BE49-F238E27FC236}">
              <a16:creationId xmlns:a16="http://schemas.microsoft.com/office/drawing/2014/main" id="{00000000-0008-0000-0400-0000ED000000}"/>
            </a:ext>
          </a:extLst>
        </xdr:cNvPr>
        <xdr:cNvPicPr/>
      </xdr:nvPicPr>
      <xdr:blipFill>
        <a:blip xmlns:r="http://schemas.openxmlformats.org/officeDocument/2006/relationships" r:embed="rId236" cstate="print"/>
        <a:stretch>
          <a:fillRect/>
        </a:stretch>
      </xdr:blipFill>
      <xdr:spPr>
        <a:xfrm>
          <a:off x="15811500" y="476954850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241</xdr:row>
      <xdr:rowOff>0</xdr:rowOff>
    </xdr:from>
    <xdr:ext cx="1524000" cy="1524000"/>
    <xdr:pic>
      <xdr:nvPicPr>
        <xdr:cNvPr id="238" name="Image 237" descr="Picture">
          <a:extLst>
            <a:ext uri="{FF2B5EF4-FFF2-40B4-BE49-F238E27FC236}">
              <a16:creationId xmlns:a16="http://schemas.microsoft.com/office/drawing/2014/main" id="{00000000-0008-0000-0400-0000EE000000}"/>
            </a:ext>
          </a:extLst>
        </xdr:cNvPr>
        <xdr:cNvPicPr/>
      </xdr:nvPicPr>
      <xdr:blipFill>
        <a:blip xmlns:r="http://schemas.openxmlformats.org/officeDocument/2006/relationships" r:embed="rId237" cstate="print"/>
        <a:stretch>
          <a:fillRect/>
        </a:stretch>
      </xdr:blipFill>
      <xdr:spPr>
        <a:xfrm>
          <a:off x="15811500" y="478983675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242</xdr:row>
      <xdr:rowOff>0</xdr:rowOff>
    </xdr:from>
    <xdr:ext cx="1524000" cy="1524000"/>
    <xdr:pic>
      <xdr:nvPicPr>
        <xdr:cNvPr id="239" name="Image 238" descr="Picture">
          <a:extLst>
            <a:ext uri="{FF2B5EF4-FFF2-40B4-BE49-F238E27FC236}">
              <a16:creationId xmlns:a16="http://schemas.microsoft.com/office/drawing/2014/main" id="{00000000-0008-0000-0400-0000EF000000}"/>
            </a:ext>
          </a:extLst>
        </xdr:cNvPr>
        <xdr:cNvPicPr/>
      </xdr:nvPicPr>
      <xdr:blipFill>
        <a:blip xmlns:r="http://schemas.openxmlformats.org/officeDocument/2006/relationships" r:embed="rId238" cstate="print"/>
        <a:stretch>
          <a:fillRect/>
        </a:stretch>
      </xdr:blipFill>
      <xdr:spPr>
        <a:xfrm>
          <a:off x="15811500" y="481012500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243</xdr:row>
      <xdr:rowOff>0</xdr:rowOff>
    </xdr:from>
    <xdr:ext cx="1524000" cy="1524000"/>
    <xdr:pic>
      <xdr:nvPicPr>
        <xdr:cNvPr id="240" name="Image 239" descr="Picture">
          <a:extLst>
            <a:ext uri="{FF2B5EF4-FFF2-40B4-BE49-F238E27FC236}">
              <a16:creationId xmlns:a16="http://schemas.microsoft.com/office/drawing/2014/main" id="{00000000-0008-0000-0400-0000F0000000}"/>
            </a:ext>
          </a:extLst>
        </xdr:cNvPr>
        <xdr:cNvPicPr/>
      </xdr:nvPicPr>
      <xdr:blipFill>
        <a:blip xmlns:r="http://schemas.openxmlformats.org/officeDocument/2006/relationships" r:embed="rId239" cstate="print"/>
        <a:stretch>
          <a:fillRect/>
        </a:stretch>
      </xdr:blipFill>
      <xdr:spPr>
        <a:xfrm>
          <a:off x="15811500" y="483041325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244</xdr:row>
      <xdr:rowOff>0</xdr:rowOff>
    </xdr:from>
    <xdr:ext cx="1524000" cy="1524000"/>
    <xdr:pic>
      <xdr:nvPicPr>
        <xdr:cNvPr id="241" name="Image 240" descr="Picture">
          <a:extLst>
            <a:ext uri="{FF2B5EF4-FFF2-40B4-BE49-F238E27FC236}">
              <a16:creationId xmlns:a16="http://schemas.microsoft.com/office/drawing/2014/main" id="{00000000-0008-0000-0400-0000F1000000}"/>
            </a:ext>
          </a:extLst>
        </xdr:cNvPr>
        <xdr:cNvPicPr/>
      </xdr:nvPicPr>
      <xdr:blipFill>
        <a:blip xmlns:r="http://schemas.openxmlformats.org/officeDocument/2006/relationships" r:embed="rId240" cstate="print"/>
        <a:stretch>
          <a:fillRect/>
        </a:stretch>
      </xdr:blipFill>
      <xdr:spPr>
        <a:xfrm>
          <a:off x="15811500" y="485070150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245</xdr:row>
      <xdr:rowOff>0</xdr:rowOff>
    </xdr:from>
    <xdr:ext cx="1524000" cy="1524000"/>
    <xdr:pic>
      <xdr:nvPicPr>
        <xdr:cNvPr id="242" name="Image 241" descr="Picture">
          <a:extLst>
            <a:ext uri="{FF2B5EF4-FFF2-40B4-BE49-F238E27FC236}">
              <a16:creationId xmlns:a16="http://schemas.microsoft.com/office/drawing/2014/main" id="{00000000-0008-0000-0400-0000F2000000}"/>
            </a:ext>
          </a:extLst>
        </xdr:cNvPr>
        <xdr:cNvPicPr/>
      </xdr:nvPicPr>
      <xdr:blipFill>
        <a:blip xmlns:r="http://schemas.openxmlformats.org/officeDocument/2006/relationships" r:embed="rId241" cstate="print"/>
        <a:stretch>
          <a:fillRect/>
        </a:stretch>
      </xdr:blipFill>
      <xdr:spPr>
        <a:xfrm>
          <a:off x="15811500" y="487098975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246</xdr:row>
      <xdr:rowOff>0</xdr:rowOff>
    </xdr:from>
    <xdr:ext cx="1524000" cy="1524000"/>
    <xdr:pic>
      <xdr:nvPicPr>
        <xdr:cNvPr id="243" name="Image 242" descr="Picture">
          <a:extLst>
            <a:ext uri="{FF2B5EF4-FFF2-40B4-BE49-F238E27FC236}">
              <a16:creationId xmlns:a16="http://schemas.microsoft.com/office/drawing/2014/main" id="{00000000-0008-0000-0400-0000F3000000}"/>
            </a:ext>
          </a:extLst>
        </xdr:cNvPr>
        <xdr:cNvPicPr/>
      </xdr:nvPicPr>
      <xdr:blipFill>
        <a:blip xmlns:r="http://schemas.openxmlformats.org/officeDocument/2006/relationships" r:embed="rId242" cstate="print"/>
        <a:stretch>
          <a:fillRect/>
        </a:stretch>
      </xdr:blipFill>
      <xdr:spPr>
        <a:xfrm>
          <a:off x="15811500" y="489127800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247</xdr:row>
      <xdr:rowOff>0</xdr:rowOff>
    </xdr:from>
    <xdr:ext cx="1524000" cy="1524000"/>
    <xdr:pic>
      <xdr:nvPicPr>
        <xdr:cNvPr id="244" name="Image 243" descr="Picture">
          <a:extLst>
            <a:ext uri="{FF2B5EF4-FFF2-40B4-BE49-F238E27FC236}">
              <a16:creationId xmlns:a16="http://schemas.microsoft.com/office/drawing/2014/main" id="{00000000-0008-0000-0400-0000F4000000}"/>
            </a:ext>
          </a:extLst>
        </xdr:cNvPr>
        <xdr:cNvPicPr/>
      </xdr:nvPicPr>
      <xdr:blipFill>
        <a:blip xmlns:r="http://schemas.openxmlformats.org/officeDocument/2006/relationships" r:embed="rId243" cstate="print"/>
        <a:stretch>
          <a:fillRect/>
        </a:stretch>
      </xdr:blipFill>
      <xdr:spPr>
        <a:xfrm>
          <a:off x="15811500" y="491156625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248</xdr:row>
      <xdr:rowOff>0</xdr:rowOff>
    </xdr:from>
    <xdr:ext cx="1524000" cy="1524000"/>
    <xdr:pic>
      <xdr:nvPicPr>
        <xdr:cNvPr id="245" name="Image 244" descr="Picture">
          <a:extLst>
            <a:ext uri="{FF2B5EF4-FFF2-40B4-BE49-F238E27FC236}">
              <a16:creationId xmlns:a16="http://schemas.microsoft.com/office/drawing/2014/main" id="{00000000-0008-0000-0400-0000F5000000}"/>
            </a:ext>
          </a:extLst>
        </xdr:cNvPr>
        <xdr:cNvPicPr/>
      </xdr:nvPicPr>
      <xdr:blipFill>
        <a:blip xmlns:r="http://schemas.openxmlformats.org/officeDocument/2006/relationships" r:embed="rId244" cstate="print"/>
        <a:stretch>
          <a:fillRect/>
        </a:stretch>
      </xdr:blipFill>
      <xdr:spPr>
        <a:xfrm>
          <a:off x="15811500" y="493185450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249</xdr:row>
      <xdr:rowOff>0</xdr:rowOff>
    </xdr:from>
    <xdr:ext cx="1524000" cy="1524000"/>
    <xdr:pic>
      <xdr:nvPicPr>
        <xdr:cNvPr id="246" name="Image 245" descr="Picture">
          <a:extLst>
            <a:ext uri="{FF2B5EF4-FFF2-40B4-BE49-F238E27FC236}">
              <a16:creationId xmlns:a16="http://schemas.microsoft.com/office/drawing/2014/main" id="{00000000-0008-0000-0400-0000F6000000}"/>
            </a:ext>
          </a:extLst>
        </xdr:cNvPr>
        <xdr:cNvPicPr/>
      </xdr:nvPicPr>
      <xdr:blipFill>
        <a:blip xmlns:r="http://schemas.openxmlformats.org/officeDocument/2006/relationships" r:embed="rId245" cstate="print"/>
        <a:stretch>
          <a:fillRect/>
        </a:stretch>
      </xdr:blipFill>
      <xdr:spPr>
        <a:xfrm>
          <a:off x="15811500" y="495214275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250</xdr:row>
      <xdr:rowOff>0</xdr:rowOff>
    </xdr:from>
    <xdr:ext cx="1524000" cy="1524000"/>
    <xdr:pic>
      <xdr:nvPicPr>
        <xdr:cNvPr id="247" name="Image 246" descr="Picture">
          <a:extLst>
            <a:ext uri="{FF2B5EF4-FFF2-40B4-BE49-F238E27FC236}">
              <a16:creationId xmlns:a16="http://schemas.microsoft.com/office/drawing/2014/main" id="{00000000-0008-0000-0400-0000F7000000}"/>
            </a:ext>
          </a:extLst>
        </xdr:cNvPr>
        <xdr:cNvPicPr/>
      </xdr:nvPicPr>
      <xdr:blipFill>
        <a:blip xmlns:r="http://schemas.openxmlformats.org/officeDocument/2006/relationships" r:embed="rId246" cstate="print"/>
        <a:stretch>
          <a:fillRect/>
        </a:stretch>
      </xdr:blipFill>
      <xdr:spPr>
        <a:xfrm>
          <a:off x="15811500" y="497243100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251</xdr:row>
      <xdr:rowOff>0</xdr:rowOff>
    </xdr:from>
    <xdr:ext cx="1524000" cy="1524000"/>
    <xdr:pic>
      <xdr:nvPicPr>
        <xdr:cNvPr id="248" name="Image 247" descr="Picture">
          <a:extLst>
            <a:ext uri="{FF2B5EF4-FFF2-40B4-BE49-F238E27FC236}">
              <a16:creationId xmlns:a16="http://schemas.microsoft.com/office/drawing/2014/main" id="{00000000-0008-0000-0400-0000F8000000}"/>
            </a:ext>
          </a:extLst>
        </xdr:cNvPr>
        <xdr:cNvPicPr/>
      </xdr:nvPicPr>
      <xdr:blipFill>
        <a:blip xmlns:r="http://schemas.openxmlformats.org/officeDocument/2006/relationships" r:embed="rId247" cstate="print"/>
        <a:stretch>
          <a:fillRect/>
        </a:stretch>
      </xdr:blipFill>
      <xdr:spPr>
        <a:xfrm>
          <a:off x="15811500" y="499271925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252</xdr:row>
      <xdr:rowOff>0</xdr:rowOff>
    </xdr:from>
    <xdr:ext cx="1524000" cy="1524000"/>
    <xdr:pic>
      <xdr:nvPicPr>
        <xdr:cNvPr id="249" name="Image 248" descr="Picture">
          <a:extLst>
            <a:ext uri="{FF2B5EF4-FFF2-40B4-BE49-F238E27FC236}">
              <a16:creationId xmlns:a16="http://schemas.microsoft.com/office/drawing/2014/main" id="{00000000-0008-0000-0400-0000F9000000}"/>
            </a:ext>
          </a:extLst>
        </xdr:cNvPr>
        <xdr:cNvPicPr/>
      </xdr:nvPicPr>
      <xdr:blipFill>
        <a:blip xmlns:r="http://schemas.openxmlformats.org/officeDocument/2006/relationships" r:embed="rId248" cstate="print"/>
        <a:stretch>
          <a:fillRect/>
        </a:stretch>
      </xdr:blipFill>
      <xdr:spPr>
        <a:xfrm>
          <a:off x="15811500" y="501300750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253</xdr:row>
      <xdr:rowOff>0</xdr:rowOff>
    </xdr:from>
    <xdr:ext cx="1524000" cy="1524000"/>
    <xdr:pic>
      <xdr:nvPicPr>
        <xdr:cNvPr id="250" name="Image 249" descr="Picture">
          <a:extLst>
            <a:ext uri="{FF2B5EF4-FFF2-40B4-BE49-F238E27FC236}">
              <a16:creationId xmlns:a16="http://schemas.microsoft.com/office/drawing/2014/main" id="{00000000-0008-0000-0400-0000FA000000}"/>
            </a:ext>
          </a:extLst>
        </xdr:cNvPr>
        <xdr:cNvPicPr/>
      </xdr:nvPicPr>
      <xdr:blipFill>
        <a:blip xmlns:r="http://schemas.openxmlformats.org/officeDocument/2006/relationships" r:embed="rId249" cstate="print"/>
        <a:stretch>
          <a:fillRect/>
        </a:stretch>
      </xdr:blipFill>
      <xdr:spPr>
        <a:xfrm>
          <a:off x="15811500" y="503329575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254</xdr:row>
      <xdr:rowOff>0</xdr:rowOff>
    </xdr:from>
    <xdr:ext cx="1524000" cy="1524000"/>
    <xdr:pic>
      <xdr:nvPicPr>
        <xdr:cNvPr id="251" name="Image 250" descr="Picture">
          <a:extLst>
            <a:ext uri="{FF2B5EF4-FFF2-40B4-BE49-F238E27FC236}">
              <a16:creationId xmlns:a16="http://schemas.microsoft.com/office/drawing/2014/main" id="{00000000-0008-0000-0400-0000FB000000}"/>
            </a:ext>
          </a:extLst>
        </xdr:cNvPr>
        <xdr:cNvPicPr/>
      </xdr:nvPicPr>
      <xdr:blipFill>
        <a:blip xmlns:r="http://schemas.openxmlformats.org/officeDocument/2006/relationships" r:embed="rId250" cstate="print"/>
        <a:stretch>
          <a:fillRect/>
        </a:stretch>
      </xdr:blipFill>
      <xdr:spPr>
        <a:xfrm>
          <a:off x="15811500" y="505358400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255</xdr:row>
      <xdr:rowOff>0</xdr:rowOff>
    </xdr:from>
    <xdr:ext cx="1524000" cy="1524000"/>
    <xdr:pic>
      <xdr:nvPicPr>
        <xdr:cNvPr id="252" name="Image 251" descr="Picture">
          <a:extLst>
            <a:ext uri="{FF2B5EF4-FFF2-40B4-BE49-F238E27FC236}">
              <a16:creationId xmlns:a16="http://schemas.microsoft.com/office/drawing/2014/main" id="{00000000-0008-0000-0400-0000FC000000}"/>
            </a:ext>
          </a:extLst>
        </xdr:cNvPr>
        <xdr:cNvPicPr/>
      </xdr:nvPicPr>
      <xdr:blipFill>
        <a:blip xmlns:r="http://schemas.openxmlformats.org/officeDocument/2006/relationships" r:embed="rId251" cstate="print"/>
        <a:stretch>
          <a:fillRect/>
        </a:stretch>
      </xdr:blipFill>
      <xdr:spPr>
        <a:xfrm>
          <a:off x="15811500" y="507387225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256</xdr:row>
      <xdr:rowOff>0</xdr:rowOff>
    </xdr:from>
    <xdr:ext cx="1524000" cy="1524000"/>
    <xdr:pic>
      <xdr:nvPicPr>
        <xdr:cNvPr id="253" name="Image 252" descr="Picture">
          <a:extLst>
            <a:ext uri="{FF2B5EF4-FFF2-40B4-BE49-F238E27FC236}">
              <a16:creationId xmlns:a16="http://schemas.microsoft.com/office/drawing/2014/main" id="{00000000-0008-0000-0400-0000FD000000}"/>
            </a:ext>
          </a:extLst>
        </xdr:cNvPr>
        <xdr:cNvPicPr/>
      </xdr:nvPicPr>
      <xdr:blipFill>
        <a:blip xmlns:r="http://schemas.openxmlformats.org/officeDocument/2006/relationships" r:embed="rId252" cstate="print"/>
        <a:stretch>
          <a:fillRect/>
        </a:stretch>
      </xdr:blipFill>
      <xdr:spPr>
        <a:xfrm>
          <a:off x="15811500" y="509416050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257</xdr:row>
      <xdr:rowOff>0</xdr:rowOff>
    </xdr:from>
    <xdr:ext cx="1524000" cy="1524000"/>
    <xdr:pic>
      <xdr:nvPicPr>
        <xdr:cNvPr id="254" name="Image 253" descr="Picture">
          <a:extLst>
            <a:ext uri="{FF2B5EF4-FFF2-40B4-BE49-F238E27FC236}">
              <a16:creationId xmlns:a16="http://schemas.microsoft.com/office/drawing/2014/main" id="{00000000-0008-0000-0400-0000FE000000}"/>
            </a:ext>
          </a:extLst>
        </xdr:cNvPr>
        <xdr:cNvPicPr/>
      </xdr:nvPicPr>
      <xdr:blipFill>
        <a:blip xmlns:r="http://schemas.openxmlformats.org/officeDocument/2006/relationships" r:embed="rId253" cstate="print"/>
        <a:stretch>
          <a:fillRect/>
        </a:stretch>
      </xdr:blipFill>
      <xdr:spPr>
        <a:xfrm>
          <a:off x="15811500" y="511444875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258</xdr:row>
      <xdr:rowOff>0</xdr:rowOff>
    </xdr:from>
    <xdr:ext cx="1524000" cy="1524000"/>
    <xdr:pic>
      <xdr:nvPicPr>
        <xdr:cNvPr id="255" name="Image 254" descr="Picture">
          <a:extLst>
            <a:ext uri="{FF2B5EF4-FFF2-40B4-BE49-F238E27FC236}">
              <a16:creationId xmlns:a16="http://schemas.microsoft.com/office/drawing/2014/main" id="{00000000-0008-0000-0400-0000FF000000}"/>
            </a:ext>
          </a:extLst>
        </xdr:cNvPr>
        <xdr:cNvPicPr/>
      </xdr:nvPicPr>
      <xdr:blipFill>
        <a:blip xmlns:r="http://schemas.openxmlformats.org/officeDocument/2006/relationships" r:embed="rId254" cstate="print"/>
        <a:stretch>
          <a:fillRect/>
        </a:stretch>
      </xdr:blipFill>
      <xdr:spPr>
        <a:xfrm>
          <a:off x="15811500" y="513473700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259</xdr:row>
      <xdr:rowOff>0</xdr:rowOff>
    </xdr:from>
    <xdr:ext cx="1524000" cy="1524000"/>
    <xdr:pic>
      <xdr:nvPicPr>
        <xdr:cNvPr id="256" name="Image 255" descr="Picture">
          <a:extLst>
            <a:ext uri="{FF2B5EF4-FFF2-40B4-BE49-F238E27FC236}">
              <a16:creationId xmlns:a16="http://schemas.microsoft.com/office/drawing/2014/main" id="{00000000-0008-0000-0400-000000010000}"/>
            </a:ext>
          </a:extLst>
        </xdr:cNvPr>
        <xdr:cNvPicPr/>
      </xdr:nvPicPr>
      <xdr:blipFill>
        <a:blip xmlns:r="http://schemas.openxmlformats.org/officeDocument/2006/relationships" r:embed="rId255" cstate="print"/>
        <a:stretch>
          <a:fillRect/>
        </a:stretch>
      </xdr:blipFill>
      <xdr:spPr>
        <a:xfrm>
          <a:off x="15811500" y="515502525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260</xdr:row>
      <xdr:rowOff>0</xdr:rowOff>
    </xdr:from>
    <xdr:ext cx="1524000" cy="1524000"/>
    <xdr:pic>
      <xdr:nvPicPr>
        <xdr:cNvPr id="257" name="Image 256" descr="Picture">
          <a:extLst>
            <a:ext uri="{FF2B5EF4-FFF2-40B4-BE49-F238E27FC236}">
              <a16:creationId xmlns:a16="http://schemas.microsoft.com/office/drawing/2014/main" id="{00000000-0008-0000-0400-000001010000}"/>
            </a:ext>
          </a:extLst>
        </xdr:cNvPr>
        <xdr:cNvPicPr/>
      </xdr:nvPicPr>
      <xdr:blipFill>
        <a:blip xmlns:r="http://schemas.openxmlformats.org/officeDocument/2006/relationships" r:embed="rId256" cstate="print"/>
        <a:stretch>
          <a:fillRect/>
        </a:stretch>
      </xdr:blipFill>
      <xdr:spPr>
        <a:xfrm>
          <a:off x="15811500" y="517531350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261</xdr:row>
      <xdr:rowOff>0</xdr:rowOff>
    </xdr:from>
    <xdr:ext cx="1524000" cy="1524000"/>
    <xdr:pic>
      <xdr:nvPicPr>
        <xdr:cNvPr id="258" name="Image 257" descr="Picture">
          <a:extLst>
            <a:ext uri="{FF2B5EF4-FFF2-40B4-BE49-F238E27FC236}">
              <a16:creationId xmlns:a16="http://schemas.microsoft.com/office/drawing/2014/main" id="{00000000-0008-0000-0400-000002010000}"/>
            </a:ext>
          </a:extLst>
        </xdr:cNvPr>
        <xdr:cNvPicPr/>
      </xdr:nvPicPr>
      <xdr:blipFill>
        <a:blip xmlns:r="http://schemas.openxmlformats.org/officeDocument/2006/relationships" r:embed="rId257" cstate="print"/>
        <a:stretch>
          <a:fillRect/>
        </a:stretch>
      </xdr:blipFill>
      <xdr:spPr>
        <a:xfrm>
          <a:off x="15811500" y="519560175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262</xdr:row>
      <xdr:rowOff>0</xdr:rowOff>
    </xdr:from>
    <xdr:ext cx="1524000" cy="1524000"/>
    <xdr:pic>
      <xdr:nvPicPr>
        <xdr:cNvPr id="259" name="Image 258" descr="Picture">
          <a:extLst>
            <a:ext uri="{FF2B5EF4-FFF2-40B4-BE49-F238E27FC236}">
              <a16:creationId xmlns:a16="http://schemas.microsoft.com/office/drawing/2014/main" id="{00000000-0008-0000-0400-000003010000}"/>
            </a:ext>
          </a:extLst>
        </xdr:cNvPr>
        <xdr:cNvPicPr/>
      </xdr:nvPicPr>
      <xdr:blipFill>
        <a:blip xmlns:r="http://schemas.openxmlformats.org/officeDocument/2006/relationships" r:embed="rId258" cstate="print"/>
        <a:stretch>
          <a:fillRect/>
        </a:stretch>
      </xdr:blipFill>
      <xdr:spPr>
        <a:xfrm>
          <a:off x="15811500" y="521589000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263</xdr:row>
      <xdr:rowOff>0</xdr:rowOff>
    </xdr:from>
    <xdr:ext cx="1524000" cy="1524000"/>
    <xdr:pic>
      <xdr:nvPicPr>
        <xdr:cNvPr id="260" name="Image 259" descr="Picture">
          <a:extLst>
            <a:ext uri="{FF2B5EF4-FFF2-40B4-BE49-F238E27FC236}">
              <a16:creationId xmlns:a16="http://schemas.microsoft.com/office/drawing/2014/main" id="{00000000-0008-0000-0400-000004010000}"/>
            </a:ext>
          </a:extLst>
        </xdr:cNvPr>
        <xdr:cNvPicPr/>
      </xdr:nvPicPr>
      <xdr:blipFill>
        <a:blip xmlns:r="http://schemas.openxmlformats.org/officeDocument/2006/relationships" r:embed="rId259" cstate="print"/>
        <a:stretch>
          <a:fillRect/>
        </a:stretch>
      </xdr:blipFill>
      <xdr:spPr>
        <a:xfrm>
          <a:off x="15811500" y="523617825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264</xdr:row>
      <xdr:rowOff>0</xdr:rowOff>
    </xdr:from>
    <xdr:ext cx="1524000" cy="1524000"/>
    <xdr:pic>
      <xdr:nvPicPr>
        <xdr:cNvPr id="261" name="Image 260" descr="Picture">
          <a:extLst>
            <a:ext uri="{FF2B5EF4-FFF2-40B4-BE49-F238E27FC236}">
              <a16:creationId xmlns:a16="http://schemas.microsoft.com/office/drawing/2014/main" id="{00000000-0008-0000-0400-000005010000}"/>
            </a:ext>
          </a:extLst>
        </xdr:cNvPr>
        <xdr:cNvPicPr/>
      </xdr:nvPicPr>
      <xdr:blipFill>
        <a:blip xmlns:r="http://schemas.openxmlformats.org/officeDocument/2006/relationships" r:embed="rId260" cstate="print"/>
        <a:stretch>
          <a:fillRect/>
        </a:stretch>
      </xdr:blipFill>
      <xdr:spPr>
        <a:xfrm>
          <a:off x="15811500" y="525646650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265</xdr:row>
      <xdr:rowOff>0</xdr:rowOff>
    </xdr:from>
    <xdr:ext cx="1524000" cy="1524000"/>
    <xdr:pic>
      <xdr:nvPicPr>
        <xdr:cNvPr id="262" name="Image 261" descr="Picture">
          <a:extLst>
            <a:ext uri="{FF2B5EF4-FFF2-40B4-BE49-F238E27FC236}">
              <a16:creationId xmlns:a16="http://schemas.microsoft.com/office/drawing/2014/main" id="{00000000-0008-0000-0400-000006010000}"/>
            </a:ext>
          </a:extLst>
        </xdr:cNvPr>
        <xdr:cNvPicPr/>
      </xdr:nvPicPr>
      <xdr:blipFill>
        <a:blip xmlns:r="http://schemas.openxmlformats.org/officeDocument/2006/relationships" r:embed="rId261" cstate="print"/>
        <a:stretch>
          <a:fillRect/>
        </a:stretch>
      </xdr:blipFill>
      <xdr:spPr>
        <a:xfrm>
          <a:off x="15811500" y="527675475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266</xdr:row>
      <xdr:rowOff>0</xdr:rowOff>
    </xdr:from>
    <xdr:ext cx="1524000" cy="1524000"/>
    <xdr:pic>
      <xdr:nvPicPr>
        <xdr:cNvPr id="263" name="Image 262" descr="Picture">
          <a:extLst>
            <a:ext uri="{FF2B5EF4-FFF2-40B4-BE49-F238E27FC236}">
              <a16:creationId xmlns:a16="http://schemas.microsoft.com/office/drawing/2014/main" id="{00000000-0008-0000-0400-000007010000}"/>
            </a:ext>
          </a:extLst>
        </xdr:cNvPr>
        <xdr:cNvPicPr/>
      </xdr:nvPicPr>
      <xdr:blipFill>
        <a:blip xmlns:r="http://schemas.openxmlformats.org/officeDocument/2006/relationships" r:embed="rId262" cstate="print"/>
        <a:stretch>
          <a:fillRect/>
        </a:stretch>
      </xdr:blipFill>
      <xdr:spPr>
        <a:xfrm>
          <a:off x="15811500" y="529704300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267</xdr:row>
      <xdr:rowOff>0</xdr:rowOff>
    </xdr:from>
    <xdr:ext cx="1524000" cy="1524000"/>
    <xdr:pic>
      <xdr:nvPicPr>
        <xdr:cNvPr id="264" name="Image 263" descr="Picture">
          <a:extLst>
            <a:ext uri="{FF2B5EF4-FFF2-40B4-BE49-F238E27FC236}">
              <a16:creationId xmlns:a16="http://schemas.microsoft.com/office/drawing/2014/main" id="{00000000-0008-0000-0400-000008010000}"/>
            </a:ext>
          </a:extLst>
        </xdr:cNvPr>
        <xdr:cNvPicPr/>
      </xdr:nvPicPr>
      <xdr:blipFill>
        <a:blip xmlns:r="http://schemas.openxmlformats.org/officeDocument/2006/relationships" r:embed="rId263" cstate="print"/>
        <a:stretch>
          <a:fillRect/>
        </a:stretch>
      </xdr:blipFill>
      <xdr:spPr>
        <a:xfrm>
          <a:off x="15811500" y="531733125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268</xdr:row>
      <xdr:rowOff>0</xdr:rowOff>
    </xdr:from>
    <xdr:ext cx="1524000" cy="1524000"/>
    <xdr:pic>
      <xdr:nvPicPr>
        <xdr:cNvPr id="265" name="Image 264" descr="Picture">
          <a:extLst>
            <a:ext uri="{FF2B5EF4-FFF2-40B4-BE49-F238E27FC236}">
              <a16:creationId xmlns:a16="http://schemas.microsoft.com/office/drawing/2014/main" id="{00000000-0008-0000-0400-000009010000}"/>
            </a:ext>
          </a:extLst>
        </xdr:cNvPr>
        <xdr:cNvPicPr/>
      </xdr:nvPicPr>
      <xdr:blipFill>
        <a:blip xmlns:r="http://schemas.openxmlformats.org/officeDocument/2006/relationships" r:embed="rId264" cstate="print"/>
        <a:stretch>
          <a:fillRect/>
        </a:stretch>
      </xdr:blipFill>
      <xdr:spPr>
        <a:xfrm>
          <a:off x="15811500" y="533761950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269</xdr:row>
      <xdr:rowOff>0</xdr:rowOff>
    </xdr:from>
    <xdr:ext cx="1524000" cy="1524000"/>
    <xdr:pic>
      <xdr:nvPicPr>
        <xdr:cNvPr id="266" name="Image 265" descr="Picture">
          <a:extLst>
            <a:ext uri="{FF2B5EF4-FFF2-40B4-BE49-F238E27FC236}">
              <a16:creationId xmlns:a16="http://schemas.microsoft.com/office/drawing/2014/main" id="{00000000-0008-0000-0400-00000A010000}"/>
            </a:ext>
          </a:extLst>
        </xdr:cNvPr>
        <xdr:cNvPicPr/>
      </xdr:nvPicPr>
      <xdr:blipFill>
        <a:blip xmlns:r="http://schemas.openxmlformats.org/officeDocument/2006/relationships" r:embed="rId265" cstate="print"/>
        <a:stretch>
          <a:fillRect/>
        </a:stretch>
      </xdr:blipFill>
      <xdr:spPr>
        <a:xfrm>
          <a:off x="15811500" y="535790775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270</xdr:row>
      <xdr:rowOff>0</xdr:rowOff>
    </xdr:from>
    <xdr:ext cx="1524000" cy="1524000"/>
    <xdr:pic>
      <xdr:nvPicPr>
        <xdr:cNvPr id="267" name="Image 266" descr="Picture">
          <a:extLst>
            <a:ext uri="{FF2B5EF4-FFF2-40B4-BE49-F238E27FC236}">
              <a16:creationId xmlns:a16="http://schemas.microsoft.com/office/drawing/2014/main" id="{00000000-0008-0000-0400-00000B010000}"/>
            </a:ext>
          </a:extLst>
        </xdr:cNvPr>
        <xdr:cNvPicPr/>
      </xdr:nvPicPr>
      <xdr:blipFill>
        <a:blip xmlns:r="http://schemas.openxmlformats.org/officeDocument/2006/relationships" r:embed="rId266" cstate="print"/>
        <a:stretch>
          <a:fillRect/>
        </a:stretch>
      </xdr:blipFill>
      <xdr:spPr>
        <a:xfrm>
          <a:off x="15811500" y="537819600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271</xdr:row>
      <xdr:rowOff>0</xdr:rowOff>
    </xdr:from>
    <xdr:ext cx="1524000" cy="1524000"/>
    <xdr:pic>
      <xdr:nvPicPr>
        <xdr:cNvPr id="268" name="Image 267" descr="Picture">
          <a:extLst>
            <a:ext uri="{FF2B5EF4-FFF2-40B4-BE49-F238E27FC236}">
              <a16:creationId xmlns:a16="http://schemas.microsoft.com/office/drawing/2014/main" id="{00000000-0008-0000-0400-00000C010000}"/>
            </a:ext>
          </a:extLst>
        </xdr:cNvPr>
        <xdr:cNvPicPr/>
      </xdr:nvPicPr>
      <xdr:blipFill>
        <a:blip xmlns:r="http://schemas.openxmlformats.org/officeDocument/2006/relationships" r:embed="rId267" cstate="print"/>
        <a:stretch>
          <a:fillRect/>
        </a:stretch>
      </xdr:blipFill>
      <xdr:spPr>
        <a:xfrm>
          <a:off x="15811500" y="539848425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272</xdr:row>
      <xdr:rowOff>0</xdr:rowOff>
    </xdr:from>
    <xdr:ext cx="1524000" cy="1524000"/>
    <xdr:pic>
      <xdr:nvPicPr>
        <xdr:cNvPr id="269" name="Image 268" descr="Picture">
          <a:extLst>
            <a:ext uri="{FF2B5EF4-FFF2-40B4-BE49-F238E27FC236}">
              <a16:creationId xmlns:a16="http://schemas.microsoft.com/office/drawing/2014/main" id="{00000000-0008-0000-0400-00000D010000}"/>
            </a:ext>
          </a:extLst>
        </xdr:cNvPr>
        <xdr:cNvPicPr/>
      </xdr:nvPicPr>
      <xdr:blipFill>
        <a:blip xmlns:r="http://schemas.openxmlformats.org/officeDocument/2006/relationships" r:embed="rId268" cstate="print"/>
        <a:stretch>
          <a:fillRect/>
        </a:stretch>
      </xdr:blipFill>
      <xdr:spPr>
        <a:xfrm>
          <a:off x="15811500" y="541877250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273</xdr:row>
      <xdr:rowOff>0</xdr:rowOff>
    </xdr:from>
    <xdr:ext cx="1524000" cy="1524000"/>
    <xdr:pic>
      <xdr:nvPicPr>
        <xdr:cNvPr id="270" name="Image 269" descr="Picture">
          <a:extLst>
            <a:ext uri="{FF2B5EF4-FFF2-40B4-BE49-F238E27FC236}">
              <a16:creationId xmlns:a16="http://schemas.microsoft.com/office/drawing/2014/main" id="{00000000-0008-0000-0400-00000E010000}"/>
            </a:ext>
          </a:extLst>
        </xdr:cNvPr>
        <xdr:cNvPicPr/>
      </xdr:nvPicPr>
      <xdr:blipFill>
        <a:blip xmlns:r="http://schemas.openxmlformats.org/officeDocument/2006/relationships" r:embed="rId269" cstate="print"/>
        <a:stretch>
          <a:fillRect/>
        </a:stretch>
      </xdr:blipFill>
      <xdr:spPr>
        <a:xfrm>
          <a:off x="15811500" y="543906075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274</xdr:row>
      <xdr:rowOff>0</xdr:rowOff>
    </xdr:from>
    <xdr:ext cx="1524000" cy="1524000"/>
    <xdr:pic>
      <xdr:nvPicPr>
        <xdr:cNvPr id="271" name="Image 270" descr="Picture">
          <a:extLst>
            <a:ext uri="{FF2B5EF4-FFF2-40B4-BE49-F238E27FC236}">
              <a16:creationId xmlns:a16="http://schemas.microsoft.com/office/drawing/2014/main" id="{00000000-0008-0000-0400-00000F010000}"/>
            </a:ext>
          </a:extLst>
        </xdr:cNvPr>
        <xdr:cNvPicPr/>
      </xdr:nvPicPr>
      <xdr:blipFill>
        <a:blip xmlns:r="http://schemas.openxmlformats.org/officeDocument/2006/relationships" r:embed="rId270" cstate="print"/>
        <a:stretch>
          <a:fillRect/>
        </a:stretch>
      </xdr:blipFill>
      <xdr:spPr>
        <a:xfrm>
          <a:off x="15811500" y="545934900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275</xdr:row>
      <xdr:rowOff>0</xdr:rowOff>
    </xdr:from>
    <xdr:ext cx="1524000" cy="1524000"/>
    <xdr:pic>
      <xdr:nvPicPr>
        <xdr:cNvPr id="272" name="Image 271" descr="Picture">
          <a:extLst>
            <a:ext uri="{FF2B5EF4-FFF2-40B4-BE49-F238E27FC236}">
              <a16:creationId xmlns:a16="http://schemas.microsoft.com/office/drawing/2014/main" id="{00000000-0008-0000-0400-000010010000}"/>
            </a:ext>
          </a:extLst>
        </xdr:cNvPr>
        <xdr:cNvPicPr/>
      </xdr:nvPicPr>
      <xdr:blipFill>
        <a:blip xmlns:r="http://schemas.openxmlformats.org/officeDocument/2006/relationships" r:embed="rId271" cstate="print"/>
        <a:stretch>
          <a:fillRect/>
        </a:stretch>
      </xdr:blipFill>
      <xdr:spPr>
        <a:xfrm>
          <a:off x="15811500" y="547963725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276</xdr:row>
      <xdr:rowOff>0</xdr:rowOff>
    </xdr:from>
    <xdr:ext cx="1524000" cy="1524000"/>
    <xdr:pic>
      <xdr:nvPicPr>
        <xdr:cNvPr id="273" name="Image 272" descr="Picture">
          <a:extLst>
            <a:ext uri="{FF2B5EF4-FFF2-40B4-BE49-F238E27FC236}">
              <a16:creationId xmlns:a16="http://schemas.microsoft.com/office/drawing/2014/main" id="{00000000-0008-0000-0400-000011010000}"/>
            </a:ext>
          </a:extLst>
        </xdr:cNvPr>
        <xdr:cNvPicPr/>
      </xdr:nvPicPr>
      <xdr:blipFill>
        <a:blip xmlns:r="http://schemas.openxmlformats.org/officeDocument/2006/relationships" r:embed="rId272" cstate="print"/>
        <a:stretch>
          <a:fillRect/>
        </a:stretch>
      </xdr:blipFill>
      <xdr:spPr>
        <a:xfrm>
          <a:off x="15811500" y="549992550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277</xdr:row>
      <xdr:rowOff>0</xdr:rowOff>
    </xdr:from>
    <xdr:ext cx="1524000" cy="1524000"/>
    <xdr:pic>
      <xdr:nvPicPr>
        <xdr:cNvPr id="274" name="Image 273" descr="Picture">
          <a:extLst>
            <a:ext uri="{FF2B5EF4-FFF2-40B4-BE49-F238E27FC236}">
              <a16:creationId xmlns:a16="http://schemas.microsoft.com/office/drawing/2014/main" id="{00000000-0008-0000-0400-000012010000}"/>
            </a:ext>
          </a:extLst>
        </xdr:cNvPr>
        <xdr:cNvPicPr/>
      </xdr:nvPicPr>
      <xdr:blipFill>
        <a:blip xmlns:r="http://schemas.openxmlformats.org/officeDocument/2006/relationships" r:embed="rId273" cstate="print"/>
        <a:stretch>
          <a:fillRect/>
        </a:stretch>
      </xdr:blipFill>
      <xdr:spPr>
        <a:xfrm>
          <a:off x="15811500" y="552021375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278</xdr:row>
      <xdr:rowOff>0</xdr:rowOff>
    </xdr:from>
    <xdr:ext cx="1524000" cy="1524000"/>
    <xdr:pic>
      <xdr:nvPicPr>
        <xdr:cNvPr id="275" name="Image 274" descr="Picture">
          <a:extLst>
            <a:ext uri="{FF2B5EF4-FFF2-40B4-BE49-F238E27FC236}">
              <a16:creationId xmlns:a16="http://schemas.microsoft.com/office/drawing/2014/main" id="{00000000-0008-0000-0400-000013010000}"/>
            </a:ext>
          </a:extLst>
        </xdr:cNvPr>
        <xdr:cNvPicPr/>
      </xdr:nvPicPr>
      <xdr:blipFill>
        <a:blip xmlns:r="http://schemas.openxmlformats.org/officeDocument/2006/relationships" r:embed="rId274" cstate="print"/>
        <a:stretch>
          <a:fillRect/>
        </a:stretch>
      </xdr:blipFill>
      <xdr:spPr>
        <a:xfrm>
          <a:off x="15811500" y="554050200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279</xdr:row>
      <xdr:rowOff>0</xdr:rowOff>
    </xdr:from>
    <xdr:ext cx="1524000" cy="1524000"/>
    <xdr:pic>
      <xdr:nvPicPr>
        <xdr:cNvPr id="276" name="Image 275" descr="Picture">
          <a:extLst>
            <a:ext uri="{FF2B5EF4-FFF2-40B4-BE49-F238E27FC236}">
              <a16:creationId xmlns:a16="http://schemas.microsoft.com/office/drawing/2014/main" id="{00000000-0008-0000-0400-000014010000}"/>
            </a:ext>
          </a:extLst>
        </xdr:cNvPr>
        <xdr:cNvPicPr/>
      </xdr:nvPicPr>
      <xdr:blipFill>
        <a:blip xmlns:r="http://schemas.openxmlformats.org/officeDocument/2006/relationships" r:embed="rId275" cstate="print"/>
        <a:stretch>
          <a:fillRect/>
        </a:stretch>
      </xdr:blipFill>
      <xdr:spPr>
        <a:xfrm>
          <a:off x="15811500" y="556079025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280</xdr:row>
      <xdr:rowOff>0</xdr:rowOff>
    </xdr:from>
    <xdr:ext cx="1524000" cy="1524000"/>
    <xdr:pic>
      <xdr:nvPicPr>
        <xdr:cNvPr id="277" name="Image 276" descr="Picture">
          <a:extLst>
            <a:ext uri="{FF2B5EF4-FFF2-40B4-BE49-F238E27FC236}">
              <a16:creationId xmlns:a16="http://schemas.microsoft.com/office/drawing/2014/main" id="{00000000-0008-0000-0400-000015010000}"/>
            </a:ext>
          </a:extLst>
        </xdr:cNvPr>
        <xdr:cNvPicPr/>
      </xdr:nvPicPr>
      <xdr:blipFill>
        <a:blip xmlns:r="http://schemas.openxmlformats.org/officeDocument/2006/relationships" r:embed="rId276" cstate="print"/>
        <a:stretch>
          <a:fillRect/>
        </a:stretch>
      </xdr:blipFill>
      <xdr:spPr>
        <a:xfrm>
          <a:off x="15811500" y="558107850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281</xdr:row>
      <xdr:rowOff>0</xdr:rowOff>
    </xdr:from>
    <xdr:ext cx="1524000" cy="1524000"/>
    <xdr:pic>
      <xdr:nvPicPr>
        <xdr:cNvPr id="278" name="Image 277" descr="Picture">
          <a:extLst>
            <a:ext uri="{FF2B5EF4-FFF2-40B4-BE49-F238E27FC236}">
              <a16:creationId xmlns:a16="http://schemas.microsoft.com/office/drawing/2014/main" id="{00000000-0008-0000-0400-000016010000}"/>
            </a:ext>
          </a:extLst>
        </xdr:cNvPr>
        <xdr:cNvPicPr/>
      </xdr:nvPicPr>
      <xdr:blipFill>
        <a:blip xmlns:r="http://schemas.openxmlformats.org/officeDocument/2006/relationships" r:embed="rId277" cstate="print"/>
        <a:stretch>
          <a:fillRect/>
        </a:stretch>
      </xdr:blipFill>
      <xdr:spPr>
        <a:xfrm>
          <a:off x="15811500" y="560136675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282</xdr:row>
      <xdr:rowOff>0</xdr:rowOff>
    </xdr:from>
    <xdr:ext cx="1524000" cy="1524000"/>
    <xdr:pic>
      <xdr:nvPicPr>
        <xdr:cNvPr id="279" name="Image 278" descr="Picture">
          <a:extLst>
            <a:ext uri="{FF2B5EF4-FFF2-40B4-BE49-F238E27FC236}">
              <a16:creationId xmlns:a16="http://schemas.microsoft.com/office/drawing/2014/main" id="{00000000-0008-0000-0400-000017010000}"/>
            </a:ext>
          </a:extLst>
        </xdr:cNvPr>
        <xdr:cNvPicPr/>
      </xdr:nvPicPr>
      <xdr:blipFill>
        <a:blip xmlns:r="http://schemas.openxmlformats.org/officeDocument/2006/relationships" r:embed="rId278" cstate="print"/>
        <a:stretch>
          <a:fillRect/>
        </a:stretch>
      </xdr:blipFill>
      <xdr:spPr>
        <a:xfrm>
          <a:off x="15811500" y="562165500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283</xdr:row>
      <xdr:rowOff>0</xdr:rowOff>
    </xdr:from>
    <xdr:ext cx="1524000" cy="1524000"/>
    <xdr:pic>
      <xdr:nvPicPr>
        <xdr:cNvPr id="280" name="Image 279" descr="Picture">
          <a:extLst>
            <a:ext uri="{FF2B5EF4-FFF2-40B4-BE49-F238E27FC236}">
              <a16:creationId xmlns:a16="http://schemas.microsoft.com/office/drawing/2014/main" id="{00000000-0008-0000-0400-000018010000}"/>
            </a:ext>
          </a:extLst>
        </xdr:cNvPr>
        <xdr:cNvPicPr/>
      </xdr:nvPicPr>
      <xdr:blipFill>
        <a:blip xmlns:r="http://schemas.openxmlformats.org/officeDocument/2006/relationships" r:embed="rId279" cstate="print"/>
        <a:stretch>
          <a:fillRect/>
        </a:stretch>
      </xdr:blipFill>
      <xdr:spPr>
        <a:xfrm>
          <a:off x="15811500" y="564194325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284</xdr:row>
      <xdr:rowOff>0</xdr:rowOff>
    </xdr:from>
    <xdr:ext cx="1524000" cy="1524000"/>
    <xdr:pic>
      <xdr:nvPicPr>
        <xdr:cNvPr id="281" name="Image 280" descr="Picture">
          <a:extLst>
            <a:ext uri="{FF2B5EF4-FFF2-40B4-BE49-F238E27FC236}">
              <a16:creationId xmlns:a16="http://schemas.microsoft.com/office/drawing/2014/main" id="{00000000-0008-0000-0400-000019010000}"/>
            </a:ext>
          </a:extLst>
        </xdr:cNvPr>
        <xdr:cNvPicPr/>
      </xdr:nvPicPr>
      <xdr:blipFill>
        <a:blip xmlns:r="http://schemas.openxmlformats.org/officeDocument/2006/relationships" r:embed="rId280" cstate="print"/>
        <a:stretch>
          <a:fillRect/>
        </a:stretch>
      </xdr:blipFill>
      <xdr:spPr>
        <a:xfrm>
          <a:off x="15811500" y="566223150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285</xdr:row>
      <xdr:rowOff>0</xdr:rowOff>
    </xdr:from>
    <xdr:ext cx="1524000" cy="1524000"/>
    <xdr:pic>
      <xdr:nvPicPr>
        <xdr:cNvPr id="282" name="Image 281" descr="Picture">
          <a:extLst>
            <a:ext uri="{FF2B5EF4-FFF2-40B4-BE49-F238E27FC236}">
              <a16:creationId xmlns:a16="http://schemas.microsoft.com/office/drawing/2014/main" id="{00000000-0008-0000-0400-00001A010000}"/>
            </a:ext>
          </a:extLst>
        </xdr:cNvPr>
        <xdr:cNvPicPr/>
      </xdr:nvPicPr>
      <xdr:blipFill>
        <a:blip xmlns:r="http://schemas.openxmlformats.org/officeDocument/2006/relationships" r:embed="rId281" cstate="print"/>
        <a:stretch>
          <a:fillRect/>
        </a:stretch>
      </xdr:blipFill>
      <xdr:spPr>
        <a:xfrm>
          <a:off x="15811500" y="568251975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286</xdr:row>
      <xdr:rowOff>0</xdr:rowOff>
    </xdr:from>
    <xdr:ext cx="1524000" cy="1524000"/>
    <xdr:pic>
      <xdr:nvPicPr>
        <xdr:cNvPr id="283" name="Image 282" descr="Picture">
          <a:extLst>
            <a:ext uri="{FF2B5EF4-FFF2-40B4-BE49-F238E27FC236}">
              <a16:creationId xmlns:a16="http://schemas.microsoft.com/office/drawing/2014/main" id="{00000000-0008-0000-0400-00001B010000}"/>
            </a:ext>
          </a:extLst>
        </xdr:cNvPr>
        <xdr:cNvPicPr/>
      </xdr:nvPicPr>
      <xdr:blipFill>
        <a:blip xmlns:r="http://schemas.openxmlformats.org/officeDocument/2006/relationships" r:embed="rId282" cstate="print"/>
        <a:stretch>
          <a:fillRect/>
        </a:stretch>
      </xdr:blipFill>
      <xdr:spPr>
        <a:xfrm>
          <a:off x="15811500" y="570280800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287</xdr:row>
      <xdr:rowOff>0</xdr:rowOff>
    </xdr:from>
    <xdr:ext cx="1524000" cy="1524000"/>
    <xdr:pic>
      <xdr:nvPicPr>
        <xdr:cNvPr id="284" name="Image 283" descr="Picture">
          <a:extLst>
            <a:ext uri="{FF2B5EF4-FFF2-40B4-BE49-F238E27FC236}">
              <a16:creationId xmlns:a16="http://schemas.microsoft.com/office/drawing/2014/main" id="{00000000-0008-0000-0400-00001C010000}"/>
            </a:ext>
          </a:extLst>
        </xdr:cNvPr>
        <xdr:cNvPicPr/>
      </xdr:nvPicPr>
      <xdr:blipFill>
        <a:blip xmlns:r="http://schemas.openxmlformats.org/officeDocument/2006/relationships" r:embed="rId283" cstate="print"/>
        <a:stretch>
          <a:fillRect/>
        </a:stretch>
      </xdr:blipFill>
      <xdr:spPr>
        <a:xfrm>
          <a:off x="15811500" y="572309625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288</xdr:row>
      <xdr:rowOff>0</xdr:rowOff>
    </xdr:from>
    <xdr:ext cx="1524000" cy="1524000"/>
    <xdr:pic>
      <xdr:nvPicPr>
        <xdr:cNvPr id="285" name="Image 284" descr="Picture">
          <a:extLst>
            <a:ext uri="{FF2B5EF4-FFF2-40B4-BE49-F238E27FC236}">
              <a16:creationId xmlns:a16="http://schemas.microsoft.com/office/drawing/2014/main" id="{00000000-0008-0000-0400-00001D010000}"/>
            </a:ext>
          </a:extLst>
        </xdr:cNvPr>
        <xdr:cNvPicPr/>
      </xdr:nvPicPr>
      <xdr:blipFill>
        <a:blip xmlns:r="http://schemas.openxmlformats.org/officeDocument/2006/relationships" r:embed="rId284" cstate="print"/>
        <a:stretch>
          <a:fillRect/>
        </a:stretch>
      </xdr:blipFill>
      <xdr:spPr>
        <a:xfrm>
          <a:off x="15811500" y="574338450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289</xdr:row>
      <xdr:rowOff>0</xdr:rowOff>
    </xdr:from>
    <xdr:ext cx="1524000" cy="1524000"/>
    <xdr:pic>
      <xdr:nvPicPr>
        <xdr:cNvPr id="286" name="Image 285" descr="Picture">
          <a:extLst>
            <a:ext uri="{FF2B5EF4-FFF2-40B4-BE49-F238E27FC236}">
              <a16:creationId xmlns:a16="http://schemas.microsoft.com/office/drawing/2014/main" id="{00000000-0008-0000-0400-00001E010000}"/>
            </a:ext>
          </a:extLst>
        </xdr:cNvPr>
        <xdr:cNvPicPr/>
      </xdr:nvPicPr>
      <xdr:blipFill>
        <a:blip xmlns:r="http://schemas.openxmlformats.org/officeDocument/2006/relationships" r:embed="rId285" cstate="print"/>
        <a:stretch>
          <a:fillRect/>
        </a:stretch>
      </xdr:blipFill>
      <xdr:spPr>
        <a:xfrm>
          <a:off x="15811500" y="576367275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290</xdr:row>
      <xdr:rowOff>0</xdr:rowOff>
    </xdr:from>
    <xdr:ext cx="1524000" cy="1524000"/>
    <xdr:pic>
      <xdr:nvPicPr>
        <xdr:cNvPr id="287" name="Image 286" descr="Picture">
          <a:extLst>
            <a:ext uri="{FF2B5EF4-FFF2-40B4-BE49-F238E27FC236}">
              <a16:creationId xmlns:a16="http://schemas.microsoft.com/office/drawing/2014/main" id="{00000000-0008-0000-0400-00001F010000}"/>
            </a:ext>
          </a:extLst>
        </xdr:cNvPr>
        <xdr:cNvPicPr/>
      </xdr:nvPicPr>
      <xdr:blipFill>
        <a:blip xmlns:r="http://schemas.openxmlformats.org/officeDocument/2006/relationships" r:embed="rId286" cstate="print"/>
        <a:stretch>
          <a:fillRect/>
        </a:stretch>
      </xdr:blipFill>
      <xdr:spPr>
        <a:xfrm>
          <a:off x="15811500" y="578396100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291</xdr:row>
      <xdr:rowOff>0</xdr:rowOff>
    </xdr:from>
    <xdr:ext cx="1524000" cy="1524000"/>
    <xdr:pic>
      <xdr:nvPicPr>
        <xdr:cNvPr id="288" name="Image 287" descr="Picture">
          <a:extLst>
            <a:ext uri="{FF2B5EF4-FFF2-40B4-BE49-F238E27FC236}">
              <a16:creationId xmlns:a16="http://schemas.microsoft.com/office/drawing/2014/main" id="{00000000-0008-0000-0400-000020010000}"/>
            </a:ext>
          </a:extLst>
        </xdr:cNvPr>
        <xdr:cNvPicPr/>
      </xdr:nvPicPr>
      <xdr:blipFill>
        <a:blip xmlns:r="http://schemas.openxmlformats.org/officeDocument/2006/relationships" r:embed="rId287" cstate="print"/>
        <a:stretch>
          <a:fillRect/>
        </a:stretch>
      </xdr:blipFill>
      <xdr:spPr>
        <a:xfrm>
          <a:off x="15811500" y="580424925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292</xdr:row>
      <xdr:rowOff>0</xdr:rowOff>
    </xdr:from>
    <xdr:ext cx="1524000" cy="1524000"/>
    <xdr:pic>
      <xdr:nvPicPr>
        <xdr:cNvPr id="289" name="Image 288" descr="Picture">
          <a:extLst>
            <a:ext uri="{FF2B5EF4-FFF2-40B4-BE49-F238E27FC236}">
              <a16:creationId xmlns:a16="http://schemas.microsoft.com/office/drawing/2014/main" id="{00000000-0008-0000-0400-000021010000}"/>
            </a:ext>
          </a:extLst>
        </xdr:cNvPr>
        <xdr:cNvPicPr/>
      </xdr:nvPicPr>
      <xdr:blipFill>
        <a:blip xmlns:r="http://schemas.openxmlformats.org/officeDocument/2006/relationships" r:embed="rId288" cstate="print"/>
        <a:stretch>
          <a:fillRect/>
        </a:stretch>
      </xdr:blipFill>
      <xdr:spPr>
        <a:xfrm>
          <a:off x="15811500" y="582453750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293</xdr:row>
      <xdr:rowOff>0</xdr:rowOff>
    </xdr:from>
    <xdr:ext cx="1524000" cy="1524000"/>
    <xdr:pic>
      <xdr:nvPicPr>
        <xdr:cNvPr id="290" name="Image 289" descr="Picture">
          <a:extLst>
            <a:ext uri="{FF2B5EF4-FFF2-40B4-BE49-F238E27FC236}">
              <a16:creationId xmlns:a16="http://schemas.microsoft.com/office/drawing/2014/main" id="{00000000-0008-0000-0400-000022010000}"/>
            </a:ext>
          </a:extLst>
        </xdr:cNvPr>
        <xdr:cNvPicPr/>
      </xdr:nvPicPr>
      <xdr:blipFill>
        <a:blip xmlns:r="http://schemas.openxmlformats.org/officeDocument/2006/relationships" r:embed="rId289" cstate="print"/>
        <a:stretch>
          <a:fillRect/>
        </a:stretch>
      </xdr:blipFill>
      <xdr:spPr>
        <a:xfrm>
          <a:off x="15811500" y="584482575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294</xdr:row>
      <xdr:rowOff>0</xdr:rowOff>
    </xdr:from>
    <xdr:ext cx="1524000" cy="1524000"/>
    <xdr:pic>
      <xdr:nvPicPr>
        <xdr:cNvPr id="291" name="Image 290" descr="Picture">
          <a:extLst>
            <a:ext uri="{FF2B5EF4-FFF2-40B4-BE49-F238E27FC236}">
              <a16:creationId xmlns:a16="http://schemas.microsoft.com/office/drawing/2014/main" id="{00000000-0008-0000-0400-000023010000}"/>
            </a:ext>
          </a:extLst>
        </xdr:cNvPr>
        <xdr:cNvPicPr/>
      </xdr:nvPicPr>
      <xdr:blipFill>
        <a:blip xmlns:r="http://schemas.openxmlformats.org/officeDocument/2006/relationships" r:embed="rId290" cstate="print"/>
        <a:stretch>
          <a:fillRect/>
        </a:stretch>
      </xdr:blipFill>
      <xdr:spPr>
        <a:xfrm>
          <a:off x="15811500" y="586511400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295</xdr:row>
      <xdr:rowOff>0</xdr:rowOff>
    </xdr:from>
    <xdr:ext cx="1524000" cy="1524000"/>
    <xdr:pic>
      <xdr:nvPicPr>
        <xdr:cNvPr id="292" name="Image 291" descr="Picture">
          <a:extLst>
            <a:ext uri="{FF2B5EF4-FFF2-40B4-BE49-F238E27FC236}">
              <a16:creationId xmlns:a16="http://schemas.microsoft.com/office/drawing/2014/main" id="{00000000-0008-0000-0400-000024010000}"/>
            </a:ext>
          </a:extLst>
        </xdr:cNvPr>
        <xdr:cNvPicPr/>
      </xdr:nvPicPr>
      <xdr:blipFill>
        <a:blip xmlns:r="http://schemas.openxmlformats.org/officeDocument/2006/relationships" r:embed="rId291" cstate="print"/>
        <a:stretch>
          <a:fillRect/>
        </a:stretch>
      </xdr:blipFill>
      <xdr:spPr>
        <a:xfrm>
          <a:off x="15811500" y="588540225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296</xdr:row>
      <xdr:rowOff>0</xdr:rowOff>
    </xdr:from>
    <xdr:ext cx="1524000" cy="1524000"/>
    <xdr:pic>
      <xdr:nvPicPr>
        <xdr:cNvPr id="293" name="Image 292" descr="Picture">
          <a:extLst>
            <a:ext uri="{FF2B5EF4-FFF2-40B4-BE49-F238E27FC236}">
              <a16:creationId xmlns:a16="http://schemas.microsoft.com/office/drawing/2014/main" id="{00000000-0008-0000-0400-000025010000}"/>
            </a:ext>
          </a:extLst>
        </xdr:cNvPr>
        <xdr:cNvPicPr/>
      </xdr:nvPicPr>
      <xdr:blipFill>
        <a:blip xmlns:r="http://schemas.openxmlformats.org/officeDocument/2006/relationships" r:embed="rId292" cstate="print"/>
        <a:stretch>
          <a:fillRect/>
        </a:stretch>
      </xdr:blipFill>
      <xdr:spPr>
        <a:xfrm>
          <a:off x="15811500" y="590569050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297</xdr:row>
      <xdr:rowOff>0</xdr:rowOff>
    </xdr:from>
    <xdr:ext cx="1524000" cy="1524000"/>
    <xdr:pic>
      <xdr:nvPicPr>
        <xdr:cNvPr id="294" name="Image 293" descr="Picture">
          <a:extLst>
            <a:ext uri="{FF2B5EF4-FFF2-40B4-BE49-F238E27FC236}">
              <a16:creationId xmlns:a16="http://schemas.microsoft.com/office/drawing/2014/main" id="{00000000-0008-0000-0400-000026010000}"/>
            </a:ext>
          </a:extLst>
        </xdr:cNvPr>
        <xdr:cNvPicPr/>
      </xdr:nvPicPr>
      <xdr:blipFill>
        <a:blip xmlns:r="http://schemas.openxmlformats.org/officeDocument/2006/relationships" r:embed="rId293" cstate="print"/>
        <a:stretch>
          <a:fillRect/>
        </a:stretch>
      </xdr:blipFill>
      <xdr:spPr>
        <a:xfrm>
          <a:off x="15811500" y="592597875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298</xdr:row>
      <xdr:rowOff>0</xdr:rowOff>
    </xdr:from>
    <xdr:ext cx="1524000" cy="1524000"/>
    <xdr:pic>
      <xdr:nvPicPr>
        <xdr:cNvPr id="295" name="Image 294" descr="Picture">
          <a:extLst>
            <a:ext uri="{FF2B5EF4-FFF2-40B4-BE49-F238E27FC236}">
              <a16:creationId xmlns:a16="http://schemas.microsoft.com/office/drawing/2014/main" id="{00000000-0008-0000-0400-000027010000}"/>
            </a:ext>
          </a:extLst>
        </xdr:cNvPr>
        <xdr:cNvPicPr/>
      </xdr:nvPicPr>
      <xdr:blipFill>
        <a:blip xmlns:r="http://schemas.openxmlformats.org/officeDocument/2006/relationships" r:embed="rId294" cstate="print"/>
        <a:stretch>
          <a:fillRect/>
        </a:stretch>
      </xdr:blipFill>
      <xdr:spPr>
        <a:xfrm>
          <a:off x="15811500" y="594626700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299</xdr:row>
      <xdr:rowOff>0</xdr:rowOff>
    </xdr:from>
    <xdr:ext cx="1524000" cy="1524000"/>
    <xdr:pic>
      <xdr:nvPicPr>
        <xdr:cNvPr id="296" name="Image 295" descr="Picture">
          <a:extLst>
            <a:ext uri="{FF2B5EF4-FFF2-40B4-BE49-F238E27FC236}">
              <a16:creationId xmlns:a16="http://schemas.microsoft.com/office/drawing/2014/main" id="{00000000-0008-0000-0400-000028010000}"/>
            </a:ext>
          </a:extLst>
        </xdr:cNvPr>
        <xdr:cNvPicPr/>
      </xdr:nvPicPr>
      <xdr:blipFill>
        <a:blip xmlns:r="http://schemas.openxmlformats.org/officeDocument/2006/relationships" r:embed="rId295" cstate="print"/>
        <a:stretch>
          <a:fillRect/>
        </a:stretch>
      </xdr:blipFill>
      <xdr:spPr>
        <a:xfrm>
          <a:off x="15811500" y="596655525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300</xdr:row>
      <xdr:rowOff>0</xdr:rowOff>
    </xdr:from>
    <xdr:ext cx="1524000" cy="1524000"/>
    <xdr:pic>
      <xdr:nvPicPr>
        <xdr:cNvPr id="297" name="Image 296" descr="Picture">
          <a:extLst>
            <a:ext uri="{FF2B5EF4-FFF2-40B4-BE49-F238E27FC236}">
              <a16:creationId xmlns:a16="http://schemas.microsoft.com/office/drawing/2014/main" id="{00000000-0008-0000-0400-000029010000}"/>
            </a:ext>
          </a:extLst>
        </xdr:cNvPr>
        <xdr:cNvPicPr/>
      </xdr:nvPicPr>
      <xdr:blipFill>
        <a:blip xmlns:r="http://schemas.openxmlformats.org/officeDocument/2006/relationships" r:embed="rId296" cstate="print"/>
        <a:stretch>
          <a:fillRect/>
        </a:stretch>
      </xdr:blipFill>
      <xdr:spPr>
        <a:xfrm>
          <a:off x="15811500" y="598684350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301</xdr:row>
      <xdr:rowOff>0</xdr:rowOff>
    </xdr:from>
    <xdr:ext cx="1524000" cy="1524000"/>
    <xdr:pic>
      <xdr:nvPicPr>
        <xdr:cNvPr id="298" name="Image 297" descr="Picture">
          <a:extLst>
            <a:ext uri="{FF2B5EF4-FFF2-40B4-BE49-F238E27FC236}">
              <a16:creationId xmlns:a16="http://schemas.microsoft.com/office/drawing/2014/main" id="{00000000-0008-0000-0400-00002A010000}"/>
            </a:ext>
          </a:extLst>
        </xdr:cNvPr>
        <xdr:cNvPicPr/>
      </xdr:nvPicPr>
      <xdr:blipFill>
        <a:blip xmlns:r="http://schemas.openxmlformats.org/officeDocument/2006/relationships" r:embed="rId297" cstate="print"/>
        <a:stretch>
          <a:fillRect/>
        </a:stretch>
      </xdr:blipFill>
      <xdr:spPr>
        <a:xfrm>
          <a:off x="15811500" y="600713175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302</xdr:row>
      <xdr:rowOff>0</xdr:rowOff>
    </xdr:from>
    <xdr:ext cx="1524000" cy="1524000"/>
    <xdr:pic>
      <xdr:nvPicPr>
        <xdr:cNvPr id="299" name="Image 298" descr="Picture">
          <a:extLst>
            <a:ext uri="{FF2B5EF4-FFF2-40B4-BE49-F238E27FC236}">
              <a16:creationId xmlns:a16="http://schemas.microsoft.com/office/drawing/2014/main" id="{00000000-0008-0000-0400-00002B010000}"/>
            </a:ext>
          </a:extLst>
        </xdr:cNvPr>
        <xdr:cNvPicPr/>
      </xdr:nvPicPr>
      <xdr:blipFill>
        <a:blip xmlns:r="http://schemas.openxmlformats.org/officeDocument/2006/relationships" r:embed="rId298" cstate="print"/>
        <a:stretch>
          <a:fillRect/>
        </a:stretch>
      </xdr:blipFill>
      <xdr:spPr>
        <a:xfrm>
          <a:off x="15811500" y="602742000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303</xdr:row>
      <xdr:rowOff>0</xdr:rowOff>
    </xdr:from>
    <xdr:ext cx="1524000" cy="1524000"/>
    <xdr:pic>
      <xdr:nvPicPr>
        <xdr:cNvPr id="300" name="Image 299" descr="Picture">
          <a:extLst>
            <a:ext uri="{FF2B5EF4-FFF2-40B4-BE49-F238E27FC236}">
              <a16:creationId xmlns:a16="http://schemas.microsoft.com/office/drawing/2014/main" id="{00000000-0008-0000-0400-00002C010000}"/>
            </a:ext>
          </a:extLst>
        </xdr:cNvPr>
        <xdr:cNvPicPr/>
      </xdr:nvPicPr>
      <xdr:blipFill>
        <a:blip xmlns:r="http://schemas.openxmlformats.org/officeDocument/2006/relationships" r:embed="rId299" cstate="print"/>
        <a:stretch>
          <a:fillRect/>
        </a:stretch>
      </xdr:blipFill>
      <xdr:spPr>
        <a:xfrm>
          <a:off x="15811500" y="604770825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304</xdr:row>
      <xdr:rowOff>0</xdr:rowOff>
    </xdr:from>
    <xdr:ext cx="1524000" cy="1524000"/>
    <xdr:pic>
      <xdr:nvPicPr>
        <xdr:cNvPr id="301" name="Image 300" descr="Picture">
          <a:extLst>
            <a:ext uri="{FF2B5EF4-FFF2-40B4-BE49-F238E27FC236}">
              <a16:creationId xmlns:a16="http://schemas.microsoft.com/office/drawing/2014/main" id="{00000000-0008-0000-0400-00002D010000}"/>
            </a:ext>
          </a:extLst>
        </xdr:cNvPr>
        <xdr:cNvPicPr/>
      </xdr:nvPicPr>
      <xdr:blipFill>
        <a:blip xmlns:r="http://schemas.openxmlformats.org/officeDocument/2006/relationships" r:embed="rId300" cstate="print"/>
        <a:stretch>
          <a:fillRect/>
        </a:stretch>
      </xdr:blipFill>
      <xdr:spPr>
        <a:xfrm>
          <a:off x="15811500" y="606799650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305</xdr:row>
      <xdr:rowOff>0</xdr:rowOff>
    </xdr:from>
    <xdr:ext cx="1524000" cy="1524000"/>
    <xdr:pic>
      <xdr:nvPicPr>
        <xdr:cNvPr id="302" name="Image 301" descr="Picture">
          <a:extLst>
            <a:ext uri="{FF2B5EF4-FFF2-40B4-BE49-F238E27FC236}">
              <a16:creationId xmlns:a16="http://schemas.microsoft.com/office/drawing/2014/main" id="{00000000-0008-0000-0400-00002E010000}"/>
            </a:ext>
          </a:extLst>
        </xdr:cNvPr>
        <xdr:cNvPicPr/>
      </xdr:nvPicPr>
      <xdr:blipFill>
        <a:blip xmlns:r="http://schemas.openxmlformats.org/officeDocument/2006/relationships" r:embed="rId301" cstate="print"/>
        <a:stretch>
          <a:fillRect/>
        </a:stretch>
      </xdr:blipFill>
      <xdr:spPr>
        <a:xfrm>
          <a:off x="15811500" y="608828475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306</xdr:row>
      <xdr:rowOff>0</xdr:rowOff>
    </xdr:from>
    <xdr:ext cx="1524000" cy="1524000"/>
    <xdr:pic>
      <xdr:nvPicPr>
        <xdr:cNvPr id="303" name="Image 302" descr="Picture">
          <a:extLst>
            <a:ext uri="{FF2B5EF4-FFF2-40B4-BE49-F238E27FC236}">
              <a16:creationId xmlns:a16="http://schemas.microsoft.com/office/drawing/2014/main" id="{00000000-0008-0000-0400-00002F010000}"/>
            </a:ext>
          </a:extLst>
        </xdr:cNvPr>
        <xdr:cNvPicPr/>
      </xdr:nvPicPr>
      <xdr:blipFill>
        <a:blip xmlns:r="http://schemas.openxmlformats.org/officeDocument/2006/relationships" r:embed="rId302" cstate="print"/>
        <a:stretch>
          <a:fillRect/>
        </a:stretch>
      </xdr:blipFill>
      <xdr:spPr>
        <a:xfrm>
          <a:off x="15811500" y="610857300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307</xdr:row>
      <xdr:rowOff>0</xdr:rowOff>
    </xdr:from>
    <xdr:ext cx="1524000" cy="1524000"/>
    <xdr:pic>
      <xdr:nvPicPr>
        <xdr:cNvPr id="304" name="Image 303" descr="Picture">
          <a:extLst>
            <a:ext uri="{FF2B5EF4-FFF2-40B4-BE49-F238E27FC236}">
              <a16:creationId xmlns:a16="http://schemas.microsoft.com/office/drawing/2014/main" id="{00000000-0008-0000-0400-000030010000}"/>
            </a:ext>
          </a:extLst>
        </xdr:cNvPr>
        <xdr:cNvPicPr/>
      </xdr:nvPicPr>
      <xdr:blipFill>
        <a:blip xmlns:r="http://schemas.openxmlformats.org/officeDocument/2006/relationships" r:embed="rId303" cstate="print"/>
        <a:stretch>
          <a:fillRect/>
        </a:stretch>
      </xdr:blipFill>
      <xdr:spPr>
        <a:xfrm>
          <a:off x="15811500" y="612886125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308</xdr:row>
      <xdr:rowOff>0</xdr:rowOff>
    </xdr:from>
    <xdr:ext cx="1524000" cy="1524000"/>
    <xdr:pic>
      <xdr:nvPicPr>
        <xdr:cNvPr id="305" name="Image 304" descr="Picture">
          <a:extLst>
            <a:ext uri="{FF2B5EF4-FFF2-40B4-BE49-F238E27FC236}">
              <a16:creationId xmlns:a16="http://schemas.microsoft.com/office/drawing/2014/main" id="{00000000-0008-0000-0400-000031010000}"/>
            </a:ext>
          </a:extLst>
        </xdr:cNvPr>
        <xdr:cNvPicPr/>
      </xdr:nvPicPr>
      <xdr:blipFill>
        <a:blip xmlns:r="http://schemas.openxmlformats.org/officeDocument/2006/relationships" r:embed="rId304" cstate="print"/>
        <a:stretch>
          <a:fillRect/>
        </a:stretch>
      </xdr:blipFill>
      <xdr:spPr>
        <a:xfrm>
          <a:off x="15811500" y="614914950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309</xdr:row>
      <xdr:rowOff>0</xdr:rowOff>
    </xdr:from>
    <xdr:ext cx="1524000" cy="1524000"/>
    <xdr:pic>
      <xdr:nvPicPr>
        <xdr:cNvPr id="306" name="Image 305" descr="Picture">
          <a:extLst>
            <a:ext uri="{FF2B5EF4-FFF2-40B4-BE49-F238E27FC236}">
              <a16:creationId xmlns:a16="http://schemas.microsoft.com/office/drawing/2014/main" id="{00000000-0008-0000-0400-000032010000}"/>
            </a:ext>
          </a:extLst>
        </xdr:cNvPr>
        <xdr:cNvPicPr/>
      </xdr:nvPicPr>
      <xdr:blipFill>
        <a:blip xmlns:r="http://schemas.openxmlformats.org/officeDocument/2006/relationships" r:embed="rId305" cstate="print"/>
        <a:stretch>
          <a:fillRect/>
        </a:stretch>
      </xdr:blipFill>
      <xdr:spPr>
        <a:xfrm>
          <a:off x="15811500" y="616943775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310</xdr:row>
      <xdr:rowOff>0</xdr:rowOff>
    </xdr:from>
    <xdr:ext cx="1524000" cy="1524000"/>
    <xdr:pic>
      <xdr:nvPicPr>
        <xdr:cNvPr id="307" name="Image 306" descr="Picture">
          <a:extLst>
            <a:ext uri="{FF2B5EF4-FFF2-40B4-BE49-F238E27FC236}">
              <a16:creationId xmlns:a16="http://schemas.microsoft.com/office/drawing/2014/main" id="{00000000-0008-0000-0400-000033010000}"/>
            </a:ext>
          </a:extLst>
        </xdr:cNvPr>
        <xdr:cNvPicPr/>
      </xdr:nvPicPr>
      <xdr:blipFill>
        <a:blip xmlns:r="http://schemas.openxmlformats.org/officeDocument/2006/relationships" r:embed="rId306" cstate="print"/>
        <a:stretch>
          <a:fillRect/>
        </a:stretch>
      </xdr:blipFill>
      <xdr:spPr>
        <a:xfrm>
          <a:off x="15811500" y="618972600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311</xdr:row>
      <xdr:rowOff>0</xdr:rowOff>
    </xdr:from>
    <xdr:ext cx="1524000" cy="1524000"/>
    <xdr:pic>
      <xdr:nvPicPr>
        <xdr:cNvPr id="308" name="Image 307" descr="Picture">
          <a:extLst>
            <a:ext uri="{FF2B5EF4-FFF2-40B4-BE49-F238E27FC236}">
              <a16:creationId xmlns:a16="http://schemas.microsoft.com/office/drawing/2014/main" id="{00000000-0008-0000-0400-000034010000}"/>
            </a:ext>
          </a:extLst>
        </xdr:cNvPr>
        <xdr:cNvPicPr/>
      </xdr:nvPicPr>
      <xdr:blipFill>
        <a:blip xmlns:r="http://schemas.openxmlformats.org/officeDocument/2006/relationships" r:embed="rId307" cstate="print"/>
        <a:stretch>
          <a:fillRect/>
        </a:stretch>
      </xdr:blipFill>
      <xdr:spPr>
        <a:xfrm>
          <a:off x="15811500" y="621001425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312</xdr:row>
      <xdr:rowOff>0</xdr:rowOff>
    </xdr:from>
    <xdr:ext cx="1524000" cy="1524000"/>
    <xdr:pic>
      <xdr:nvPicPr>
        <xdr:cNvPr id="309" name="Image 308" descr="Picture">
          <a:extLst>
            <a:ext uri="{FF2B5EF4-FFF2-40B4-BE49-F238E27FC236}">
              <a16:creationId xmlns:a16="http://schemas.microsoft.com/office/drawing/2014/main" id="{00000000-0008-0000-0400-000035010000}"/>
            </a:ext>
          </a:extLst>
        </xdr:cNvPr>
        <xdr:cNvPicPr/>
      </xdr:nvPicPr>
      <xdr:blipFill>
        <a:blip xmlns:r="http://schemas.openxmlformats.org/officeDocument/2006/relationships" r:embed="rId308" cstate="print"/>
        <a:stretch>
          <a:fillRect/>
        </a:stretch>
      </xdr:blipFill>
      <xdr:spPr>
        <a:xfrm>
          <a:off x="15811500" y="623030250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313</xdr:row>
      <xdr:rowOff>0</xdr:rowOff>
    </xdr:from>
    <xdr:ext cx="1524000" cy="1524000"/>
    <xdr:pic>
      <xdr:nvPicPr>
        <xdr:cNvPr id="310" name="Image 309" descr="Picture">
          <a:extLst>
            <a:ext uri="{FF2B5EF4-FFF2-40B4-BE49-F238E27FC236}">
              <a16:creationId xmlns:a16="http://schemas.microsoft.com/office/drawing/2014/main" id="{00000000-0008-0000-0400-000036010000}"/>
            </a:ext>
          </a:extLst>
        </xdr:cNvPr>
        <xdr:cNvPicPr/>
      </xdr:nvPicPr>
      <xdr:blipFill>
        <a:blip xmlns:r="http://schemas.openxmlformats.org/officeDocument/2006/relationships" r:embed="rId309" cstate="print"/>
        <a:stretch>
          <a:fillRect/>
        </a:stretch>
      </xdr:blipFill>
      <xdr:spPr>
        <a:xfrm>
          <a:off x="15811500" y="625059075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314</xdr:row>
      <xdr:rowOff>0</xdr:rowOff>
    </xdr:from>
    <xdr:ext cx="1524000" cy="1524000"/>
    <xdr:pic>
      <xdr:nvPicPr>
        <xdr:cNvPr id="311" name="Image 310" descr="Picture">
          <a:extLst>
            <a:ext uri="{FF2B5EF4-FFF2-40B4-BE49-F238E27FC236}">
              <a16:creationId xmlns:a16="http://schemas.microsoft.com/office/drawing/2014/main" id="{00000000-0008-0000-0400-000037010000}"/>
            </a:ext>
          </a:extLst>
        </xdr:cNvPr>
        <xdr:cNvPicPr/>
      </xdr:nvPicPr>
      <xdr:blipFill>
        <a:blip xmlns:r="http://schemas.openxmlformats.org/officeDocument/2006/relationships" r:embed="rId310" cstate="print"/>
        <a:stretch>
          <a:fillRect/>
        </a:stretch>
      </xdr:blipFill>
      <xdr:spPr>
        <a:xfrm>
          <a:off x="15811500" y="627087900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315</xdr:row>
      <xdr:rowOff>0</xdr:rowOff>
    </xdr:from>
    <xdr:ext cx="1524000" cy="1524000"/>
    <xdr:pic>
      <xdr:nvPicPr>
        <xdr:cNvPr id="312" name="Image 311" descr="Picture">
          <a:extLst>
            <a:ext uri="{FF2B5EF4-FFF2-40B4-BE49-F238E27FC236}">
              <a16:creationId xmlns:a16="http://schemas.microsoft.com/office/drawing/2014/main" id="{00000000-0008-0000-0400-000038010000}"/>
            </a:ext>
          </a:extLst>
        </xdr:cNvPr>
        <xdr:cNvPicPr/>
      </xdr:nvPicPr>
      <xdr:blipFill>
        <a:blip xmlns:r="http://schemas.openxmlformats.org/officeDocument/2006/relationships" r:embed="rId311" cstate="print"/>
        <a:stretch>
          <a:fillRect/>
        </a:stretch>
      </xdr:blipFill>
      <xdr:spPr>
        <a:xfrm>
          <a:off x="15811500" y="629116725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316</xdr:row>
      <xdr:rowOff>0</xdr:rowOff>
    </xdr:from>
    <xdr:ext cx="1524000" cy="1524000"/>
    <xdr:pic>
      <xdr:nvPicPr>
        <xdr:cNvPr id="313" name="Image 312" descr="Picture">
          <a:extLst>
            <a:ext uri="{FF2B5EF4-FFF2-40B4-BE49-F238E27FC236}">
              <a16:creationId xmlns:a16="http://schemas.microsoft.com/office/drawing/2014/main" id="{00000000-0008-0000-0400-000039010000}"/>
            </a:ext>
          </a:extLst>
        </xdr:cNvPr>
        <xdr:cNvPicPr/>
      </xdr:nvPicPr>
      <xdr:blipFill>
        <a:blip xmlns:r="http://schemas.openxmlformats.org/officeDocument/2006/relationships" r:embed="rId312" cstate="print"/>
        <a:stretch>
          <a:fillRect/>
        </a:stretch>
      </xdr:blipFill>
      <xdr:spPr>
        <a:xfrm>
          <a:off x="15811500" y="631145550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317</xdr:row>
      <xdr:rowOff>0</xdr:rowOff>
    </xdr:from>
    <xdr:ext cx="1524000" cy="1524000"/>
    <xdr:pic>
      <xdr:nvPicPr>
        <xdr:cNvPr id="314" name="Image 313" descr="Picture">
          <a:extLst>
            <a:ext uri="{FF2B5EF4-FFF2-40B4-BE49-F238E27FC236}">
              <a16:creationId xmlns:a16="http://schemas.microsoft.com/office/drawing/2014/main" id="{00000000-0008-0000-0400-00003A010000}"/>
            </a:ext>
          </a:extLst>
        </xdr:cNvPr>
        <xdr:cNvPicPr/>
      </xdr:nvPicPr>
      <xdr:blipFill>
        <a:blip xmlns:r="http://schemas.openxmlformats.org/officeDocument/2006/relationships" r:embed="rId313" cstate="print"/>
        <a:stretch>
          <a:fillRect/>
        </a:stretch>
      </xdr:blipFill>
      <xdr:spPr>
        <a:xfrm>
          <a:off x="15811500" y="633174375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318</xdr:row>
      <xdr:rowOff>0</xdr:rowOff>
    </xdr:from>
    <xdr:ext cx="1524000" cy="1524000"/>
    <xdr:pic>
      <xdr:nvPicPr>
        <xdr:cNvPr id="315" name="Image 314" descr="Picture">
          <a:extLst>
            <a:ext uri="{FF2B5EF4-FFF2-40B4-BE49-F238E27FC236}">
              <a16:creationId xmlns:a16="http://schemas.microsoft.com/office/drawing/2014/main" id="{00000000-0008-0000-0400-00003B010000}"/>
            </a:ext>
          </a:extLst>
        </xdr:cNvPr>
        <xdr:cNvPicPr/>
      </xdr:nvPicPr>
      <xdr:blipFill>
        <a:blip xmlns:r="http://schemas.openxmlformats.org/officeDocument/2006/relationships" r:embed="rId314" cstate="print"/>
        <a:stretch>
          <a:fillRect/>
        </a:stretch>
      </xdr:blipFill>
      <xdr:spPr>
        <a:xfrm>
          <a:off x="15811500" y="635203200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319</xdr:row>
      <xdr:rowOff>0</xdr:rowOff>
    </xdr:from>
    <xdr:ext cx="1524000" cy="1524000"/>
    <xdr:pic>
      <xdr:nvPicPr>
        <xdr:cNvPr id="316" name="Image 315" descr="Picture">
          <a:extLst>
            <a:ext uri="{FF2B5EF4-FFF2-40B4-BE49-F238E27FC236}">
              <a16:creationId xmlns:a16="http://schemas.microsoft.com/office/drawing/2014/main" id="{00000000-0008-0000-0400-00003C010000}"/>
            </a:ext>
          </a:extLst>
        </xdr:cNvPr>
        <xdr:cNvPicPr/>
      </xdr:nvPicPr>
      <xdr:blipFill>
        <a:blip xmlns:r="http://schemas.openxmlformats.org/officeDocument/2006/relationships" r:embed="rId315" cstate="print"/>
        <a:stretch>
          <a:fillRect/>
        </a:stretch>
      </xdr:blipFill>
      <xdr:spPr>
        <a:xfrm>
          <a:off x="15811500" y="637232025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320</xdr:row>
      <xdr:rowOff>0</xdr:rowOff>
    </xdr:from>
    <xdr:ext cx="1524000" cy="1524000"/>
    <xdr:pic>
      <xdr:nvPicPr>
        <xdr:cNvPr id="317" name="Image 316" descr="Picture">
          <a:extLst>
            <a:ext uri="{FF2B5EF4-FFF2-40B4-BE49-F238E27FC236}">
              <a16:creationId xmlns:a16="http://schemas.microsoft.com/office/drawing/2014/main" id="{00000000-0008-0000-0400-00003D010000}"/>
            </a:ext>
          </a:extLst>
        </xdr:cNvPr>
        <xdr:cNvPicPr/>
      </xdr:nvPicPr>
      <xdr:blipFill>
        <a:blip xmlns:r="http://schemas.openxmlformats.org/officeDocument/2006/relationships" r:embed="rId316" cstate="print"/>
        <a:stretch>
          <a:fillRect/>
        </a:stretch>
      </xdr:blipFill>
      <xdr:spPr>
        <a:xfrm>
          <a:off x="15811500" y="639260850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321</xdr:row>
      <xdr:rowOff>0</xdr:rowOff>
    </xdr:from>
    <xdr:ext cx="1524000" cy="1524000"/>
    <xdr:pic>
      <xdr:nvPicPr>
        <xdr:cNvPr id="318" name="Image 317" descr="Picture">
          <a:extLst>
            <a:ext uri="{FF2B5EF4-FFF2-40B4-BE49-F238E27FC236}">
              <a16:creationId xmlns:a16="http://schemas.microsoft.com/office/drawing/2014/main" id="{00000000-0008-0000-0400-00003E010000}"/>
            </a:ext>
          </a:extLst>
        </xdr:cNvPr>
        <xdr:cNvPicPr/>
      </xdr:nvPicPr>
      <xdr:blipFill>
        <a:blip xmlns:r="http://schemas.openxmlformats.org/officeDocument/2006/relationships" r:embed="rId317" cstate="print"/>
        <a:stretch>
          <a:fillRect/>
        </a:stretch>
      </xdr:blipFill>
      <xdr:spPr>
        <a:xfrm>
          <a:off x="15811500" y="641289675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322</xdr:row>
      <xdr:rowOff>0</xdr:rowOff>
    </xdr:from>
    <xdr:ext cx="1524000" cy="1524000"/>
    <xdr:pic>
      <xdr:nvPicPr>
        <xdr:cNvPr id="319" name="Image 318" descr="Picture">
          <a:extLst>
            <a:ext uri="{FF2B5EF4-FFF2-40B4-BE49-F238E27FC236}">
              <a16:creationId xmlns:a16="http://schemas.microsoft.com/office/drawing/2014/main" id="{00000000-0008-0000-0400-00003F010000}"/>
            </a:ext>
          </a:extLst>
        </xdr:cNvPr>
        <xdr:cNvPicPr/>
      </xdr:nvPicPr>
      <xdr:blipFill>
        <a:blip xmlns:r="http://schemas.openxmlformats.org/officeDocument/2006/relationships" r:embed="rId318" cstate="print"/>
        <a:stretch>
          <a:fillRect/>
        </a:stretch>
      </xdr:blipFill>
      <xdr:spPr>
        <a:xfrm>
          <a:off x="15811500" y="643318500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323</xdr:row>
      <xdr:rowOff>0</xdr:rowOff>
    </xdr:from>
    <xdr:ext cx="1524000" cy="1524000"/>
    <xdr:pic>
      <xdr:nvPicPr>
        <xdr:cNvPr id="320" name="Image 319" descr="Picture">
          <a:extLst>
            <a:ext uri="{FF2B5EF4-FFF2-40B4-BE49-F238E27FC236}">
              <a16:creationId xmlns:a16="http://schemas.microsoft.com/office/drawing/2014/main" id="{00000000-0008-0000-0400-000040010000}"/>
            </a:ext>
          </a:extLst>
        </xdr:cNvPr>
        <xdr:cNvPicPr/>
      </xdr:nvPicPr>
      <xdr:blipFill>
        <a:blip xmlns:r="http://schemas.openxmlformats.org/officeDocument/2006/relationships" r:embed="rId319" cstate="print"/>
        <a:stretch>
          <a:fillRect/>
        </a:stretch>
      </xdr:blipFill>
      <xdr:spPr>
        <a:xfrm>
          <a:off x="15811500" y="645347325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324</xdr:row>
      <xdr:rowOff>0</xdr:rowOff>
    </xdr:from>
    <xdr:ext cx="1524000" cy="1524000"/>
    <xdr:pic>
      <xdr:nvPicPr>
        <xdr:cNvPr id="321" name="Image 320" descr="Picture">
          <a:extLst>
            <a:ext uri="{FF2B5EF4-FFF2-40B4-BE49-F238E27FC236}">
              <a16:creationId xmlns:a16="http://schemas.microsoft.com/office/drawing/2014/main" id="{00000000-0008-0000-0400-000041010000}"/>
            </a:ext>
          </a:extLst>
        </xdr:cNvPr>
        <xdr:cNvPicPr/>
      </xdr:nvPicPr>
      <xdr:blipFill>
        <a:blip xmlns:r="http://schemas.openxmlformats.org/officeDocument/2006/relationships" r:embed="rId320" cstate="print"/>
        <a:stretch>
          <a:fillRect/>
        </a:stretch>
      </xdr:blipFill>
      <xdr:spPr>
        <a:xfrm>
          <a:off x="15811500" y="647376150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325</xdr:row>
      <xdr:rowOff>0</xdr:rowOff>
    </xdr:from>
    <xdr:ext cx="1524000" cy="1524000"/>
    <xdr:pic>
      <xdr:nvPicPr>
        <xdr:cNvPr id="322" name="Image 321" descr="Picture">
          <a:extLst>
            <a:ext uri="{FF2B5EF4-FFF2-40B4-BE49-F238E27FC236}">
              <a16:creationId xmlns:a16="http://schemas.microsoft.com/office/drawing/2014/main" id="{00000000-0008-0000-0400-000042010000}"/>
            </a:ext>
          </a:extLst>
        </xdr:cNvPr>
        <xdr:cNvPicPr/>
      </xdr:nvPicPr>
      <xdr:blipFill>
        <a:blip xmlns:r="http://schemas.openxmlformats.org/officeDocument/2006/relationships" r:embed="rId321" cstate="print"/>
        <a:stretch>
          <a:fillRect/>
        </a:stretch>
      </xdr:blipFill>
      <xdr:spPr>
        <a:xfrm>
          <a:off x="15811500" y="649404975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326</xdr:row>
      <xdr:rowOff>0</xdr:rowOff>
    </xdr:from>
    <xdr:ext cx="1524000" cy="1524000"/>
    <xdr:pic>
      <xdr:nvPicPr>
        <xdr:cNvPr id="323" name="Image 322" descr="Picture">
          <a:extLst>
            <a:ext uri="{FF2B5EF4-FFF2-40B4-BE49-F238E27FC236}">
              <a16:creationId xmlns:a16="http://schemas.microsoft.com/office/drawing/2014/main" id="{00000000-0008-0000-0400-000043010000}"/>
            </a:ext>
          </a:extLst>
        </xdr:cNvPr>
        <xdr:cNvPicPr/>
      </xdr:nvPicPr>
      <xdr:blipFill>
        <a:blip xmlns:r="http://schemas.openxmlformats.org/officeDocument/2006/relationships" r:embed="rId322" cstate="print"/>
        <a:stretch>
          <a:fillRect/>
        </a:stretch>
      </xdr:blipFill>
      <xdr:spPr>
        <a:xfrm>
          <a:off x="15811500" y="651433800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327</xdr:row>
      <xdr:rowOff>0</xdr:rowOff>
    </xdr:from>
    <xdr:ext cx="1524000" cy="1524000"/>
    <xdr:pic>
      <xdr:nvPicPr>
        <xdr:cNvPr id="324" name="Image 323" descr="Picture">
          <a:extLst>
            <a:ext uri="{FF2B5EF4-FFF2-40B4-BE49-F238E27FC236}">
              <a16:creationId xmlns:a16="http://schemas.microsoft.com/office/drawing/2014/main" id="{00000000-0008-0000-0400-000044010000}"/>
            </a:ext>
          </a:extLst>
        </xdr:cNvPr>
        <xdr:cNvPicPr/>
      </xdr:nvPicPr>
      <xdr:blipFill>
        <a:blip xmlns:r="http://schemas.openxmlformats.org/officeDocument/2006/relationships" r:embed="rId323" cstate="print"/>
        <a:stretch>
          <a:fillRect/>
        </a:stretch>
      </xdr:blipFill>
      <xdr:spPr>
        <a:xfrm>
          <a:off x="15811500" y="653462625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328</xdr:row>
      <xdr:rowOff>0</xdr:rowOff>
    </xdr:from>
    <xdr:ext cx="1524000" cy="1524000"/>
    <xdr:pic>
      <xdr:nvPicPr>
        <xdr:cNvPr id="325" name="Image 324" descr="Picture">
          <a:extLst>
            <a:ext uri="{FF2B5EF4-FFF2-40B4-BE49-F238E27FC236}">
              <a16:creationId xmlns:a16="http://schemas.microsoft.com/office/drawing/2014/main" id="{00000000-0008-0000-0400-000045010000}"/>
            </a:ext>
          </a:extLst>
        </xdr:cNvPr>
        <xdr:cNvPicPr/>
      </xdr:nvPicPr>
      <xdr:blipFill>
        <a:blip xmlns:r="http://schemas.openxmlformats.org/officeDocument/2006/relationships" r:embed="rId324" cstate="print"/>
        <a:stretch>
          <a:fillRect/>
        </a:stretch>
      </xdr:blipFill>
      <xdr:spPr>
        <a:xfrm>
          <a:off x="15811500" y="655491450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329</xdr:row>
      <xdr:rowOff>0</xdr:rowOff>
    </xdr:from>
    <xdr:ext cx="1524000" cy="1524000"/>
    <xdr:pic>
      <xdr:nvPicPr>
        <xdr:cNvPr id="326" name="Image 325" descr="Picture">
          <a:extLst>
            <a:ext uri="{FF2B5EF4-FFF2-40B4-BE49-F238E27FC236}">
              <a16:creationId xmlns:a16="http://schemas.microsoft.com/office/drawing/2014/main" id="{00000000-0008-0000-0400-000046010000}"/>
            </a:ext>
          </a:extLst>
        </xdr:cNvPr>
        <xdr:cNvPicPr/>
      </xdr:nvPicPr>
      <xdr:blipFill>
        <a:blip xmlns:r="http://schemas.openxmlformats.org/officeDocument/2006/relationships" r:embed="rId325" cstate="print"/>
        <a:stretch>
          <a:fillRect/>
        </a:stretch>
      </xdr:blipFill>
      <xdr:spPr>
        <a:xfrm>
          <a:off x="15811500" y="657520275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330</xdr:row>
      <xdr:rowOff>0</xdr:rowOff>
    </xdr:from>
    <xdr:ext cx="1524000" cy="1524000"/>
    <xdr:pic>
      <xdr:nvPicPr>
        <xdr:cNvPr id="327" name="Image 326" descr="Picture">
          <a:extLst>
            <a:ext uri="{FF2B5EF4-FFF2-40B4-BE49-F238E27FC236}">
              <a16:creationId xmlns:a16="http://schemas.microsoft.com/office/drawing/2014/main" id="{00000000-0008-0000-0400-000047010000}"/>
            </a:ext>
          </a:extLst>
        </xdr:cNvPr>
        <xdr:cNvPicPr/>
      </xdr:nvPicPr>
      <xdr:blipFill>
        <a:blip xmlns:r="http://schemas.openxmlformats.org/officeDocument/2006/relationships" r:embed="rId326" cstate="print"/>
        <a:stretch>
          <a:fillRect/>
        </a:stretch>
      </xdr:blipFill>
      <xdr:spPr>
        <a:xfrm>
          <a:off x="15811500" y="659549100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331</xdr:row>
      <xdr:rowOff>0</xdr:rowOff>
    </xdr:from>
    <xdr:ext cx="1524000" cy="1524000"/>
    <xdr:pic>
      <xdr:nvPicPr>
        <xdr:cNvPr id="328" name="Image 327" descr="Picture">
          <a:extLst>
            <a:ext uri="{FF2B5EF4-FFF2-40B4-BE49-F238E27FC236}">
              <a16:creationId xmlns:a16="http://schemas.microsoft.com/office/drawing/2014/main" id="{00000000-0008-0000-0400-000048010000}"/>
            </a:ext>
          </a:extLst>
        </xdr:cNvPr>
        <xdr:cNvPicPr/>
      </xdr:nvPicPr>
      <xdr:blipFill>
        <a:blip xmlns:r="http://schemas.openxmlformats.org/officeDocument/2006/relationships" r:embed="rId327" cstate="print"/>
        <a:stretch>
          <a:fillRect/>
        </a:stretch>
      </xdr:blipFill>
      <xdr:spPr>
        <a:xfrm>
          <a:off x="15811500" y="661577925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332</xdr:row>
      <xdr:rowOff>0</xdr:rowOff>
    </xdr:from>
    <xdr:ext cx="1524000" cy="1524000"/>
    <xdr:pic>
      <xdr:nvPicPr>
        <xdr:cNvPr id="329" name="Image 328" descr="Picture">
          <a:extLst>
            <a:ext uri="{FF2B5EF4-FFF2-40B4-BE49-F238E27FC236}">
              <a16:creationId xmlns:a16="http://schemas.microsoft.com/office/drawing/2014/main" id="{00000000-0008-0000-0400-000049010000}"/>
            </a:ext>
          </a:extLst>
        </xdr:cNvPr>
        <xdr:cNvPicPr/>
      </xdr:nvPicPr>
      <xdr:blipFill>
        <a:blip xmlns:r="http://schemas.openxmlformats.org/officeDocument/2006/relationships" r:embed="rId328" cstate="print"/>
        <a:stretch>
          <a:fillRect/>
        </a:stretch>
      </xdr:blipFill>
      <xdr:spPr>
        <a:xfrm>
          <a:off x="15811500" y="663606750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333</xdr:row>
      <xdr:rowOff>0</xdr:rowOff>
    </xdr:from>
    <xdr:ext cx="1524000" cy="1524000"/>
    <xdr:pic>
      <xdr:nvPicPr>
        <xdr:cNvPr id="330" name="Image 329" descr="Picture">
          <a:extLst>
            <a:ext uri="{FF2B5EF4-FFF2-40B4-BE49-F238E27FC236}">
              <a16:creationId xmlns:a16="http://schemas.microsoft.com/office/drawing/2014/main" id="{00000000-0008-0000-0400-00004A010000}"/>
            </a:ext>
          </a:extLst>
        </xdr:cNvPr>
        <xdr:cNvPicPr/>
      </xdr:nvPicPr>
      <xdr:blipFill>
        <a:blip xmlns:r="http://schemas.openxmlformats.org/officeDocument/2006/relationships" r:embed="rId329" cstate="print"/>
        <a:stretch>
          <a:fillRect/>
        </a:stretch>
      </xdr:blipFill>
      <xdr:spPr>
        <a:xfrm>
          <a:off x="15811500" y="665635575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334</xdr:row>
      <xdr:rowOff>0</xdr:rowOff>
    </xdr:from>
    <xdr:ext cx="1524000" cy="1524000"/>
    <xdr:pic>
      <xdr:nvPicPr>
        <xdr:cNvPr id="331" name="Image 330" descr="Picture">
          <a:extLst>
            <a:ext uri="{FF2B5EF4-FFF2-40B4-BE49-F238E27FC236}">
              <a16:creationId xmlns:a16="http://schemas.microsoft.com/office/drawing/2014/main" id="{00000000-0008-0000-0400-00004B010000}"/>
            </a:ext>
          </a:extLst>
        </xdr:cNvPr>
        <xdr:cNvPicPr/>
      </xdr:nvPicPr>
      <xdr:blipFill>
        <a:blip xmlns:r="http://schemas.openxmlformats.org/officeDocument/2006/relationships" r:embed="rId330" cstate="print"/>
        <a:stretch>
          <a:fillRect/>
        </a:stretch>
      </xdr:blipFill>
      <xdr:spPr>
        <a:xfrm>
          <a:off x="15811500" y="667664400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335</xdr:row>
      <xdr:rowOff>0</xdr:rowOff>
    </xdr:from>
    <xdr:ext cx="1524000" cy="1524000"/>
    <xdr:pic>
      <xdr:nvPicPr>
        <xdr:cNvPr id="332" name="Image 331" descr="Picture">
          <a:extLst>
            <a:ext uri="{FF2B5EF4-FFF2-40B4-BE49-F238E27FC236}">
              <a16:creationId xmlns:a16="http://schemas.microsoft.com/office/drawing/2014/main" id="{00000000-0008-0000-0400-00004C010000}"/>
            </a:ext>
          </a:extLst>
        </xdr:cNvPr>
        <xdr:cNvPicPr/>
      </xdr:nvPicPr>
      <xdr:blipFill>
        <a:blip xmlns:r="http://schemas.openxmlformats.org/officeDocument/2006/relationships" r:embed="rId331" cstate="print"/>
        <a:stretch>
          <a:fillRect/>
        </a:stretch>
      </xdr:blipFill>
      <xdr:spPr>
        <a:xfrm>
          <a:off x="15811500" y="669693225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336</xdr:row>
      <xdr:rowOff>0</xdr:rowOff>
    </xdr:from>
    <xdr:ext cx="1524000" cy="1524000"/>
    <xdr:pic>
      <xdr:nvPicPr>
        <xdr:cNvPr id="333" name="Image 332" descr="Picture">
          <a:extLst>
            <a:ext uri="{FF2B5EF4-FFF2-40B4-BE49-F238E27FC236}">
              <a16:creationId xmlns:a16="http://schemas.microsoft.com/office/drawing/2014/main" id="{00000000-0008-0000-0400-00004D010000}"/>
            </a:ext>
          </a:extLst>
        </xdr:cNvPr>
        <xdr:cNvPicPr/>
      </xdr:nvPicPr>
      <xdr:blipFill>
        <a:blip xmlns:r="http://schemas.openxmlformats.org/officeDocument/2006/relationships" r:embed="rId332" cstate="print"/>
        <a:stretch>
          <a:fillRect/>
        </a:stretch>
      </xdr:blipFill>
      <xdr:spPr>
        <a:xfrm>
          <a:off x="15811500" y="671722050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337</xdr:row>
      <xdr:rowOff>0</xdr:rowOff>
    </xdr:from>
    <xdr:ext cx="1524000" cy="1524000"/>
    <xdr:pic>
      <xdr:nvPicPr>
        <xdr:cNvPr id="334" name="Image 333" descr="Picture">
          <a:extLst>
            <a:ext uri="{FF2B5EF4-FFF2-40B4-BE49-F238E27FC236}">
              <a16:creationId xmlns:a16="http://schemas.microsoft.com/office/drawing/2014/main" id="{00000000-0008-0000-0400-00004E010000}"/>
            </a:ext>
          </a:extLst>
        </xdr:cNvPr>
        <xdr:cNvPicPr/>
      </xdr:nvPicPr>
      <xdr:blipFill>
        <a:blip xmlns:r="http://schemas.openxmlformats.org/officeDocument/2006/relationships" r:embed="rId333" cstate="print"/>
        <a:stretch>
          <a:fillRect/>
        </a:stretch>
      </xdr:blipFill>
      <xdr:spPr>
        <a:xfrm>
          <a:off x="15811500" y="673750875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338</xdr:row>
      <xdr:rowOff>0</xdr:rowOff>
    </xdr:from>
    <xdr:ext cx="1524000" cy="1524000"/>
    <xdr:pic>
      <xdr:nvPicPr>
        <xdr:cNvPr id="335" name="Image 334" descr="Picture">
          <a:extLst>
            <a:ext uri="{FF2B5EF4-FFF2-40B4-BE49-F238E27FC236}">
              <a16:creationId xmlns:a16="http://schemas.microsoft.com/office/drawing/2014/main" id="{00000000-0008-0000-0400-00004F010000}"/>
            </a:ext>
          </a:extLst>
        </xdr:cNvPr>
        <xdr:cNvPicPr/>
      </xdr:nvPicPr>
      <xdr:blipFill>
        <a:blip xmlns:r="http://schemas.openxmlformats.org/officeDocument/2006/relationships" r:embed="rId334" cstate="print"/>
        <a:stretch>
          <a:fillRect/>
        </a:stretch>
      </xdr:blipFill>
      <xdr:spPr>
        <a:xfrm>
          <a:off x="15811500" y="675779700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339</xdr:row>
      <xdr:rowOff>0</xdr:rowOff>
    </xdr:from>
    <xdr:ext cx="1524000" cy="1524000"/>
    <xdr:pic>
      <xdr:nvPicPr>
        <xdr:cNvPr id="336" name="Image 335" descr="Picture">
          <a:extLst>
            <a:ext uri="{FF2B5EF4-FFF2-40B4-BE49-F238E27FC236}">
              <a16:creationId xmlns:a16="http://schemas.microsoft.com/office/drawing/2014/main" id="{00000000-0008-0000-0400-000050010000}"/>
            </a:ext>
          </a:extLst>
        </xdr:cNvPr>
        <xdr:cNvPicPr/>
      </xdr:nvPicPr>
      <xdr:blipFill>
        <a:blip xmlns:r="http://schemas.openxmlformats.org/officeDocument/2006/relationships" r:embed="rId335" cstate="print"/>
        <a:stretch>
          <a:fillRect/>
        </a:stretch>
      </xdr:blipFill>
      <xdr:spPr>
        <a:xfrm>
          <a:off x="15811500" y="677808525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340</xdr:row>
      <xdr:rowOff>0</xdr:rowOff>
    </xdr:from>
    <xdr:ext cx="1524000" cy="1524000"/>
    <xdr:pic>
      <xdr:nvPicPr>
        <xdr:cNvPr id="337" name="Image 336" descr="Picture">
          <a:extLst>
            <a:ext uri="{FF2B5EF4-FFF2-40B4-BE49-F238E27FC236}">
              <a16:creationId xmlns:a16="http://schemas.microsoft.com/office/drawing/2014/main" id="{00000000-0008-0000-0400-000051010000}"/>
            </a:ext>
          </a:extLst>
        </xdr:cNvPr>
        <xdr:cNvPicPr/>
      </xdr:nvPicPr>
      <xdr:blipFill>
        <a:blip xmlns:r="http://schemas.openxmlformats.org/officeDocument/2006/relationships" r:embed="rId336" cstate="print"/>
        <a:stretch>
          <a:fillRect/>
        </a:stretch>
      </xdr:blipFill>
      <xdr:spPr>
        <a:xfrm>
          <a:off x="15811500" y="679837350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341</xdr:row>
      <xdr:rowOff>0</xdr:rowOff>
    </xdr:from>
    <xdr:ext cx="1524000" cy="1524000"/>
    <xdr:pic>
      <xdr:nvPicPr>
        <xdr:cNvPr id="338" name="Image 337" descr="Picture">
          <a:extLst>
            <a:ext uri="{FF2B5EF4-FFF2-40B4-BE49-F238E27FC236}">
              <a16:creationId xmlns:a16="http://schemas.microsoft.com/office/drawing/2014/main" id="{00000000-0008-0000-0400-000052010000}"/>
            </a:ext>
          </a:extLst>
        </xdr:cNvPr>
        <xdr:cNvPicPr/>
      </xdr:nvPicPr>
      <xdr:blipFill>
        <a:blip xmlns:r="http://schemas.openxmlformats.org/officeDocument/2006/relationships" r:embed="rId337" cstate="print"/>
        <a:stretch>
          <a:fillRect/>
        </a:stretch>
      </xdr:blipFill>
      <xdr:spPr>
        <a:xfrm>
          <a:off x="15811500" y="681866175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342</xdr:row>
      <xdr:rowOff>0</xdr:rowOff>
    </xdr:from>
    <xdr:ext cx="1524000" cy="1524000"/>
    <xdr:pic>
      <xdr:nvPicPr>
        <xdr:cNvPr id="339" name="Image 338" descr="Picture">
          <a:extLst>
            <a:ext uri="{FF2B5EF4-FFF2-40B4-BE49-F238E27FC236}">
              <a16:creationId xmlns:a16="http://schemas.microsoft.com/office/drawing/2014/main" id="{00000000-0008-0000-0400-000053010000}"/>
            </a:ext>
          </a:extLst>
        </xdr:cNvPr>
        <xdr:cNvPicPr/>
      </xdr:nvPicPr>
      <xdr:blipFill>
        <a:blip xmlns:r="http://schemas.openxmlformats.org/officeDocument/2006/relationships" r:embed="rId338" cstate="print"/>
        <a:stretch>
          <a:fillRect/>
        </a:stretch>
      </xdr:blipFill>
      <xdr:spPr>
        <a:xfrm>
          <a:off x="15811500" y="683895000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343</xdr:row>
      <xdr:rowOff>0</xdr:rowOff>
    </xdr:from>
    <xdr:ext cx="1524000" cy="1524000"/>
    <xdr:pic>
      <xdr:nvPicPr>
        <xdr:cNvPr id="340" name="Image 339" descr="Picture">
          <a:extLst>
            <a:ext uri="{FF2B5EF4-FFF2-40B4-BE49-F238E27FC236}">
              <a16:creationId xmlns:a16="http://schemas.microsoft.com/office/drawing/2014/main" id="{00000000-0008-0000-0400-000054010000}"/>
            </a:ext>
          </a:extLst>
        </xdr:cNvPr>
        <xdr:cNvPicPr/>
      </xdr:nvPicPr>
      <xdr:blipFill>
        <a:blip xmlns:r="http://schemas.openxmlformats.org/officeDocument/2006/relationships" r:embed="rId339" cstate="print"/>
        <a:stretch>
          <a:fillRect/>
        </a:stretch>
      </xdr:blipFill>
      <xdr:spPr>
        <a:xfrm>
          <a:off x="15811500" y="685923825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344</xdr:row>
      <xdr:rowOff>0</xdr:rowOff>
    </xdr:from>
    <xdr:ext cx="1524000" cy="1524000"/>
    <xdr:pic>
      <xdr:nvPicPr>
        <xdr:cNvPr id="341" name="Image 340" descr="Picture">
          <a:extLst>
            <a:ext uri="{FF2B5EF4-FFF2-40B4-BE49-F238E27FC236}">
              <a16:creationId xmlns:a16="http://schemas.microsoft.com/office/drawing/2014/main" id="{00000000-0008-0000-0400-000055010000}"/>
            </a:ext>
          </a:extLst>
        </xdr:cNvPr>
        <xdr:cNvPicPr/>
      </xdr:nvPicPr>
      <xdr:blipFill>
        <a:blip xmlns:r="http://schemas.openxmlformats.org/officeDocument/2006/relationships" r:embed="rId340" cstate="print"/>
        <a:stretch>
          <a:fillRect/>
        </a:stretch>
      </xdr:blipFill>
      <xdr:spPr>
        <a:xfrm>
          <a:off x="15811500" y="687952650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345</xdr:row>
      <xdr:rowOff>0</xdr:rowOff>
    </xdr:from>
    <xdr:ext cx="1524000" cy="1524000"/>
    <xdr:pic>
      <xdr:nvPicPr>
        <xdr:cNvPr id="342" name="Image 341" descr="Picture">
          <a:extLst>
            <a:ext uri="{FF2B5EF4-FFF2-40B4-BE49-F238E27FC236}">
              <a16:creationId xmlns:a16="http://schemas.microsoft.com/office/drawing/2014/main" id="{00000000-0008-0000-0400-000056010000}"/>
            </a:ext>
          </a:extLst>
        </xdr:cNvPr>
        <xdr:cNvPicPr/>
      </xdr:nvPicPr>
      <xdr:blipFill>
        <a:blip xmlns:r="http://schemas.openxmlformats.org/officeDocument/2006/relationships" r:embed="rId341" cstate="print"/>
        <a:stretch>
          <a:fillRect/>
        </a:stretch>
      </xdr:blipFill>
      <xdr:spPr>
        <a:xfrm>
          <a:off x="15811500" y="689981475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346</xdr:row>
      <xdr:rowOff>0</xdr:rowOff>
    </xdr:from>
    <xdr:ext cx="1524000" cy="1524000"/>
    <xdr:pic>
      <xdr:nvPicPr>
        <xdr:cNvPr id="343" name="Image 342" descr="Picture">
          <a:extLst>
            <a:ext uri="{FF2B5EF4-FFF2-40B4-BE49-F238E27FC236}">
              <a16:creationId xmlns:a16="http://schemas.microsoft.com/office/drawing/2014/main" id="{00000000-0008-0000-0400-000057010000}"/>
            </a:ext>
          </a:extLst>
        </xdr:cNvPr>
        <xdr:cNvPicPr/>
      </xdr:nvPicPr>
      <xdr:blipFill>
        <a:blip xmlns:r="http://schemas.openxmlformats.org/officeDocument/2006/relationships" r:embed="rId342" cstate="print"/>
        <a:stretch>
          <a:fillRect/>
        </a:stretch>
      </xdr:blipFill>
      <xdr:spPr>
        <a:xfrm>
          <a:off x="15811500" y="692010300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347</xdr:row>
      <xdr:rowOff>0</xdr:rowOff>
    </xdr:from>
    <xdr:ext cx="1524000" cy="1524000"/>
    <xdr:pic>
      <xdr:nvPicPr>
        <xdr:cNvPr id="344" name="Image 343" descr="Picture">
          <a:extLst>
            <a:ext uri="{FF2B5EF4-FFF2-40B4-BE49-F238E27FC236}">
              <a16:creationId xmlns:a16="http://schemas.microsoft.com/office/drawing/2014/main" id="{00000000-0008-0000-0400-000058010000}"/>
            </a:ext>
          </a:extLst>
        </xdr:cNvPr>
        <xdr:cNvPicPr/>
      </xdr:nvPicPr>
      <xdr:blipFill>
        <a:blip xmlns:r="http://schemas.openxmlformats.org/officeDocument/2006/relationships" r:embed="rId343" cstate="print"/>
        <a:stretch>
          <a:fillRect/>
        </a:stretch>
      </xdr:blipFill>
      <xdr:spPr>
        <a:xfrm>
          <a:off x="15811500" y="694039125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348</xdr:row>
      <xdr:rowOff>0</xdr:rowOff>
    </xdr:from>
    <xdr:ext cx="1524000" cy="1524000"/>
    <xdr:pic>
      <xdr:nvPicPr>
        <xdr:cNvPr id="345" name="Image 344" descr="Picture">
          <a:extLst>
            <a:ext uri="{FF2B5EF4-FFF2-40B4-BE49-F238E27FC236}">
              <a16:creationId xmlns:a16="http://schemas.microsoft.com/office/drawing/2014/main" id="{00000000-0008-0000-0400-000059010000}"/>
            </a:ext>
          </a:extLst>
        </xdr:cNvPr>
        <xdr:cNvPicPr/>
      </xdr:nvPicPr>
      <xdr:blipFill>
        <a:blip xmlns:r="http://schemas.openxmlformats.org/officeDocument/2006/relationships" r:embed="rId344" cstate="print"/>
        <a:stretch>
          <a:fillRect/>
        </a:stretch>
      </xdr:blipFill>
      <xdr:spPr>
        <a:xfrm>
          <a:off x="15811500" y="696067950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349</xdr:row>
      <xdr:rowOff>0</xdr:rowOff>
    </xdr:from>
    <xdr:ext cx="1524000" cy="1524000"/>
    <xdr:pic>
      <xdr:nvPicPr>
        <xdr:cNvPr id="346" name="Image 345" descr="Picture">
          <a:extLst>
            <a:ext uri="{FF2B5EF4-FFF2-40B4-BE49-F238E27FC236}">
              <a16:creationId xmlns:a16="http://schemas.microsoft.com/office/drawing/2014/main" id="{00000000-0008-0000-0400-00005A010000}"/>
            </a:ext>
          </a:extLst>
        </xdr:cNvPr>
        <xdr:cNvPicPr/>
      </xdr:nvPicPr>
      <xdr:blipFill>
        <a:blip xmlns:r="http://schemas.openxmlformats.org/officeDocument/2006/relationships" r:embed="rId345" cstate="print"/>
        <a:stretch>
          <a:fillRect/>
        </a:stretch>
      </xdr:blipFill>
      <xdr:spPr>
        <a:xfrm>
          <a:off x="15811500" y="698096775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350</xdr:row>
      <xdr:rowOff>0</xdr:rowOff>
    </xdr:from>
    <xdr:ext cx="1524000" cy="1524000"/>
    <xdr:pic>
      <xdr:nvPicPr>
        <xdr:cNvPr id="347" name="Image 346" descr="Picture">
          <a:extLst>
            <a:ext uri="{FF2B5EF4-FFF2-40B4-BE49-F238E27FC236}">
              <a16:creationId xmlns:a16="http://schemas.microsoft.com/office/drawing/2014/main" id="{00000000-0008-0000-0400-00005B010000}"/>
            </a:ext>
          </a:extLst>
        </xdr:cNvPr>
        <xdr:cNvPicPr/>
      </xdr:nvPicPr>
      <xdr:blipFill>
        <a:blip xmlns:r="http://schemas.openxmlformats.org/officeDocument/2006/relationships" r:embed="rId346" cstate="print"/>
        <a:stretch>
          <a:fillRect/>
        </a:stretch>
      </xdr:blipFill>
      <xdr:spPr>
        <a:xfrm>
          <a:off x="15811500" y="700125600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351</xdr:row>
      <xdr:rowOff>0</xdr:rowOff>
    </xdr:from>
    <xdr:ext cx="1524000" cy="1524000"/>
    <xdr:pic>
      <xdr:nvPicPr>
        <xdr:cNvPr id="348" name="Image 347" descr="Picture">
          <a:extLst>
            <a:ext uri="{FF2B5EF4-FFF2-40B4-BE49-F238E27FC236}">
              <a16:creationId xmlns:a16="http://schemas.microsoft.com/office/drawing/2014/main" id="{00000000-0008-0000-0400-00005C010000}"/>
            </a:ext>
          </a:extLst>
        </xdr:cNvPr>
        <xdr:cNvPicPr/>
      </xdr:nvPicPr>
      <xdr:blipFill>
        <a:blip xmlns:r="http://schemas.openxmlformats.org/officeDocument/2006/relationships" r:embed="rId347" cstate="print"/>
        <a:stretch>
          <a:fillRect/>
        </a:stretch>
      </xdr:blipFill>
      <xdr:spPr>
        <a:xfrm>
          <a:off x="15811500" y="702154425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352</xdr:row>
      <xdr:rowOff>0</xdr:rowOff>
    </xdr:from>
    <xdr:ext cx="1524000" cy="1524000"/>
    <xdr:pic>
      <xdr:nvPicPr>
        <xdr:cNvPr id="349" name="Image 348" descr="Picture">
          <a:extLst>
            <a:ext uri="{FF2B5EF4-FFF2-40B4-BE49-F238E27FC236}">
              <a16:creationId xmlns:a16="http://schemas.microsoft.com/office/drawing/2014/main" id="{00000000-0008-0000-0400-00005D010000}"/>
            </a:ext>
          </a:extLst>
        </xdr:cNvPr>
        <xdr:cNvPicPr/>
      </xdr:nvPicPr>
      <xdr:blipFill>
        <a:blip xmlns:r="http://schemas.openxmlformats.org/officeDocument/2006/relationships" r:embed="rId348" cstate="print"/>
        <a:stretch>
          <a:fillRect/>
        </a:stretch>
      </xdr:blipFill>
      <xdr:spPr>
        <a:xfrm>
          <a:off x="15811500" y="704183250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353</xdr:row>
      <xdr:rowOff>0</xdr:rowOff>
    </xdr:from>
    <xdr:ext cx="1524000" cy="1524000"/>
    <xdr:pic>
      <xdr:nvPicPr>
        <xdr:cNvPr id="350" name="Image 349" descr="Picture">
          <a:extLst>
            <a:ext uri="{FF2B5EF4-FFF2-40B4-BE49-F238E27FC236}">
              <a16:creationId xmlns:a16="http://schemas.microsoft.com/office/drawing/2014/main" id="{00000000-0008-0000-0400-00005E010000}"/>
            </a:ext>
          </a:extLst>
        </xdr:cNvPr>
        <xdr:cNvPicPr/>
      </xdr:nvPicPr>
      <xdr:blipFill>
        <a:blip xmlns:r="http://schemas.openxmlformats.org/officeDocument/2006/relationships" r:embed="rId349" cstate="print"/>
        <a:stretch>
          <a:fillRect/>
        </a:stretch>
      </xdr:blipFill>
      <xdr:spPr>
        <a:xfrm>
          <a:off x="15811500" y="706212075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354</xdr:row>
      <xdr:rowOff>0</xdr:rowOff>
    </xdr:from>
    <xdr:ext cx="1524000" cy="1524000"/>
    <xdr:pic>
      <xdr:nvPicPr>
        <xdr:cNvPr id="351" name="Image 350" descr="Picture">
          <a:extLst>
            <a:ext uri="{FF2B5EF4-FFF2-40B4-BE49-F238E27FC236}">
              <a16:creationId xmlns:a16="http://schemas.microsoft.com/office/drawing/2014/main" id="{00000000-0008-0000-0400-00005F010000}"/>
            </a:ext>
          </a:extLst>
        </xdr:cNvPr>
        <xdr:cNvPicPr/>
      </xdr:nvPicPr>
      <xdr:blipFill>
        <a:blip xmlns:r="http://schemas.openxmlformats.org/officeDocument/2006/relationships" r:embed="rId350" cstate="print"/>
        <a:stretch>
          <a:fillRect/>
        </a:stretch>
      </xdr:blipFill>
      <xdr:spPr>
        <a:xfrm>
          <a:off x="15811500" y="708240900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355</xdr:row>
      <xdr:rowOff>0</xdr:rowOff>
    </xdr:from>
    <xdr:ext cx="1524000" cy="1524000"/>
    <xdr:pic>
      <xdr:nvPicPr>
        <xdr:cNvPr id="352" name="Image 351" descr="Picture">
          <a:extLst>
            <a:ext uri="{FF2B5EF4-FFF2-40B4-BE49-F238E27FC236}">
              <a16:creationId xmlns:a16="http://schemas.microsoft.com/office/drawing/2014/main" id="{00000000-0008-0000-0400-000060010000}"/>
            </a:ext>
          </a:extLst>
        </xdr:cNvPr>
        <xdr:cNvPicPr/>
      </xdr:nvPicPr>
      <xdr:blipFill>
        <a:blip xmlns:r="http://schemas.openxmlformats.org/officeDocument/2006/relationships" r:embed="rId351" cstate="print"/>
        <a:stretch>
          <a:fillRect/>
        </a:stretch>
      </xdr:blipFill>
      <xdr:spPr>
        <a:xfrm>
          <a:off x="15811500" y="710269725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356</xdr:row>
      <xdr:rowOff>0</xdr:rowOff>
    </xdr:from>
    <xdr:ext cx="1524000" cy="1524000"/>
    <xdr:pic>
      <xdr:nvPicPr>
        <xdr:cNvPr id="353" name="Image 352" descr="Picture">
          <a:extLst>
            <a:ext uri="{FF2B5EF4-FFF2-40B4-BE49-F238E27FC236}">
              <a16:creationId xmlns:a16="http://schemas.microsoft.com/office/drawing/2014/main" id="{00000000-0008-0000-0400-000061010000}"/>
            </a:ext>
          </a:extLst>
        </xdr:cNvPr>
        <xdr:cNvPicPr/>
      </xdr:nvPicPr>
      <xdr:blipFill>
        <a:blip xmlns:r="http://schemas.openxmlformats.org/officeDocument/2006/relationships" r:embed="rId352" cstate="print"/>
        <a:stretch>
          <a:fillRect/>
        </a:stretch>
      </xdr:blipFill>
      <xdr:spPr>
        <a:xfrm>
          <a:off x="15811500" y="712298550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357</xdr:row>
      <xdr:rowOff>0</xdr:rowOff>
    </xdr:from>
    <xdr:ext cx="1524000" cy="1524000"/>
    <xdr:pic>
      <xdr:nvPicPr>
        <xdr:cNvPr id="354" name="Image 353" descr="Picture">
          <a:extLst>
            <a:ext uri="{FF2B5EF4-FFF2-40B4-BE49-F238E27FC236}">
              <a16:creationId xmlns:a16="http://schemas.microsoft.com/office/drawing/2014/main" id="{00000000-0008-0000-0400-000062010000}"/>
            </a:ext>
          </a:extLst>
        </xdr:cNvPr>
        <xdr:cNvPicPr/>
      </xdr:nvPicPr>
      <xdr:blipFill>
        <a:blip xmlns:r="http://schemas.openxmlformats.org/officeDocument/2006/relationships" r:embed="rId353" cstate="print"/>
        <a:stretch>
          <a:fillRect/>
        </a:stretch>
      </xdr:blipFill>
      <xdr:spPr>
        <a:xfrm>
          <a:off x="15811500" y="714327375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358</xdr:row>
      <xdr:rowOff>0</xdr:rowOff>
    </xdr:from>
    <xdr:ext cx="1524000" cy="1524000"/>
    <xdr:pic>
      <xdr:nvPicPr>
        <xdr:cNvPr id="355" name="Image 354" descr="Picture">
          <a:extLst>
            <a:ext uri="{FF2B5EF4-FFF2-40B4-BE49-F238E27FC236}">
              <a16:creationId xmlns:a16="http://schemas.microsoft.com/office/drawing/2014/main" id="{00000000-0008-0000-0400-000063010000}"/>
            </a:ext>
          </a:extLst>
        </xdr:cNvPr>
        <xdr:cNvPicPr/>
      </xdr:nvPicPr>
      <xdr:blipFill>
        <a:blip xmlns:r="http://schemas.openxmlformats.org/officeDocument/2006/relationships" r:embed="rId354" cstate="print"/>
        <a:stretch>
          <a:fillRect/>
        </a:stretch>
      </xdr:blipFill>
      <xdr:spPr>
        <a:xfrm>
          <a:off x="15811500" y="716356200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359</xdr:row>
      <xdr:rowOff>0</xdr:rowOff>
    </xdr:from>
    <xdr:ext cx="1524000" cy="1524000"/>
    <xdr:pic>
      <xdr:nvPicPr>
        <xdr:cNvPr id="356" name="Image 355" descr="Picture">
          <a:extLst>
            <a:ext uri="{FF2B5EF4-FFF2-40B4-BE49-F238E27FC236}">
              <a16:creationId xmlns:a16="http://schemas.microsoft.com/office/drawing/2014/main" id="{00000000-0008-0000-0400-000064010000}"/>
            </a:ext>
          </a:extLst>
        </xdr:cNvPr>
        <xdr:cNvPicPr/>
      </xdr:nvPicPr>
      <xdr:blipFill>
        <a:blip xmlns:r="http://schemas.openxmlformats.org/officeDocument/2006/relationships" r:embed="rId355" cstate="print"/>
        <a:stretch>
          <a:fillRect/>
        </a:stretch>
      </xdr:blipFill>
      <xdr:spPr>
        <a:xfrm>
          <a:off x="15811500" y="718385025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360</xdr:row>
      <xdr:rowOff>0</xdr:rowOff>
    </xdr:from>
    <xdr:ext cx="1524000" cy="1524000"/>
    <xdr:pic>
      <xdr:nvPicPr>
        <xdr:cNvPr id="357" name="Image 356" descr="Picture">
          <a:extLst>
            <a:ext uri="{FF2B5EF4-FFF2-40B4-BE49-F238E27FC236}">
              <a16:creationId xmlns:a16="http://schemas.microsoft.com/office/drawing/2014/main" id="{00000000-0008-0000-0400-000065010000}"/>
            </a:ext>
          </a:extLst>
        </xdr:cNvPr>
        <xdr:cNvPicPr/>
      </xdr:nvPicPr>
      <xdr:blipFill>
        <a:blip xmlns:r="http://schemas.openxmlformats.org/officeDocument/2006/relationships" r:embed="rId356" cstate="print"/>
        <a:stretch>
          <a:fillRect/>
        </a:stretch>
      </xdr:blipFill>
      <xdr:spPr>
        <a:xfrm>
          <a:off x="15811500" y="720413850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361</xdr:row>
      <xdr:rowOff>0</xdr:rowOff>
    </xdr:from>
    <xdr:ext cx="1524000" cy="1524000"/>
    <xdr:pic>
      <xdr:nvPicPr>
        <xdr:cNvPr id="358" name="Image 357" descr="Picture">
          <a:extLst>
            <a:ext uri="{FF2B5EF4-FFF2-40B4-BE49-F238E27FC236}">
              <a16:creationId xmlns:a16="http://schemas.microsoft.com/office/drawing/2014/main" id="{00000000-0008-0000-0400-000066010000}"/>
            </a:ext>
          </a:extLst>
        </xdr:cNvPr>
        <xdr:cNvPicPr/>
      </xdr:nvPicPr>
      <xdr:blipFill>
        <a:blip xmlns:r="http://schemas.openxmlformats.org/officeDocument/2006/relationships" r:embed="rId357" cstate="print"/>
        <a:stretch>
          <a:fillRect/>
        </a:stretch>
      </xdr:blipFill>
      <xdr:spPr>
        <a:xfrm>
          <a:off x="15811500" y="722442675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362</xdr:row>
      <xdr:rowOff>0</xdr:rowOff>
    </xdr:from>
    <xdr:ext cx="1524000" cy="1524000"/>
    <xdr:pic>
      <xdr:nvPicPr>
        <xdr:cNvPr id="359" name="Image 358" descr="Picture">
          <a:extLst>
            <a:ext uri="{FF2B5EF4-FFF2-40B4-BE49-F238E27FC236}">
              <a16:creationId xmlns:a16="http://schemas.microsoft.com/office/drawing/2014/main" id="{00000000-0008-0000-0400-000067010000}"/>
            </a:ext>
          </a:extLst>
        </xdr:cNvPr>
        <xdr:cNvPicPr/>
      </xdr:nvPicPr>
      <xdr:blipFill>
        <a:blip xmlns:r="http://schemas.openxmlformats.org/officeDocument/2006/relationships" r:embed="rId358" cstate="print"/>
        <a:stretch>
          <a:fillRect/>
        </a:stretch>
      </xdr:blipFill>
      <xdr:spPr>
        <a:xfrm>
          <a:off x="15811500" y="724471500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363</xdr:row>
      <xdr:rowOff>0</xdr:rowOff>
    </xdr:from>
    <xdr:ext cx="1524000" cy="1524000"/>
    <xdr:pic>
      <xdr:nvPicPr>
        <xdr:cNvPr id="360" name="Image 359" descr="Picture">
          <a:extLst>
            <a:ext uri="{FF2B5EF4-FFF2-40B4-BE49-F238E27FC236}">
              <a16:creationId xmlns:a16="http://schemas.microsoft.com/office/drawing/2014/main" id="{00000000-0008-0000-0400-000068010000}"/>
            </a:ext>
          </a:extLst>
        </xdr:cNvPr>
        <xdr:cNvPicPr/>
      </xdr:nvPicPr>
      <xdr:blipFill>
        <a:blip xmlns:r="http://schemas.openxmlformats.org/officeDocument/2006/relationships" r:embed="rId359" cstate="print"/>
        <a:stretch>
          <a:fillRect/>
        </a:stretch>
      </xdr:blipFill>
      <xdr:spPr>
        <a:xfrm>
          <a:off x="15811500" y="726500325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364</xdr:row>
      <xdr:rowOff>0</xdr:rowOff>
    </xdr:from>
    <xdr:ext cx="1524000" cy="1524000"/>
    <xdr:pic>
      <xdr:nvPicPr>
        <xdr:cNvPr id="361" name="Image 360" descr="Picture">
          <a:extLst>
            <a:ext uri="{FF2B5EF4-FFF2-40B4-BE49-F238E27FC236}">
              <a16:creationId xmlns:a16="http://schemas.microsoft.com/office/drawing/2014/main" id="{00000000-0008-0000-0400-000069010000}"/>
            </a:ext>
          </a:extLst>
        </xdr:cNvPr>
        <xdr:cNvPicPr/>
      </xdr:nvPicPr>
      <xdr:blipFill>
        <a:blip xmlns:r="http://schemas.openxmlformats.org/officeDocument/2006/relationships" r:embed="rId360" cstate="print"/>
        <a:stretch>
          <a:fillRect/>
        </a:stretch>
      </xdr:blipFill>
      <xdr:spPr>
        <a:xfrm>
          <a:off x="15811500" y="728529150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365</xdr:row>
      <xdr:rowOff>0</xdr:rowOff>
    </xdr:from>
    <xdr:ext cx="1524000" cy="1524000"/>
    <xdr:pic>
      <xdr:nvPicPr>
        <xdr:cNvPr id="362" name="Image 361" descr="Picture">
          <a:extLst>
            <a:ext uri="{FF2B5EF4-FFF2-40B4-BE49-F238E27FC236}">
              <a16:creationId xmlns:a16="http://schemas.microsoft.com/office/drawing/2014/main" id="{00000000-0008-0000-0400-00006A010000}"/>
            </a:ext>
          </a:extLst>
        </xdr:cNvPr>
        <xdr:cNvPicPr/>
      </xdr:nvPicPr>
      <xdr:blipFill>
        <a:blip xmlns:r="http://schemas.openxmlformats.org/officeDocument/2006/relationships" r:embed="rId361" cstate="print"/>
        <a:stretch>
          <a:fillRect/>
        </a:stretch>
      </xdr:blipFill>
      <xdr:spPr>
        <a:xfrm>
          <a:off x="15811500" y="730557975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366</xdr:row>
      <xdr:rowOff>0</xdr:rowOff>
    </xdr:from>
    <xdr:ext cx="1524000" cy="1524000"/>
    <xdr:pic>
      <xdr:nvPicPr>
        <xdr:cNvPr id="363" name="Image 362" descr="Picture">
          <a:extLst>
            <a:ext uri="{FF2B5EF4-FFF2-40B4-BE49-F238E27FC236}">
              <a16:creationId xmlns:a16="http://schemas.microsoft.com/office/drawing/2014/main" id="{00000000-0008-0000-0400-00006B010000}"/>
            </a:ext>
          </a:extLst>
        </xdr:cNvPr>
        <xdr:cNvPicPr/>
      </xdr:nvPicPr>
      <xdr:blipFill>
        <a:blip xmlns:r="http://schemas.openxmlformats.org/officeDocument/2006/relationships" r:embed="rId362" cstate="print"/>
        <a:stretch>
          <a:fillRect/>
        </a:stretch>
      </xdr:blipFill>
      <xdr:spPr>
        <a:xfrm>
          <a:off x="15811500" y="732586800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367</xdr:row>
      <xdr:rowOff>0</xdr:rowOff>
    </xdr:from>
    <xdr:ext cx="1524000" cy="1524000"/>
    <xdr:pic>
      <xdr:nvPicPr>
        <xdr:cNvPr id="364" name="Image 363" descr="Picture">
          <a:extLst>
            <a:ext uri="{FF2B5EF4-FFF2-40B4-BE49-F238E27FC236}">
              <a16:creationId xmlns:a16="http://schemas.microsoft.com/office/drawing/2014/main" id="{00000000-0008-0000-0400-00006C010000}"/>
            </a:ext>
          </a:extLst>
        </xdr:cNvPr>
        <xdr:cNvPicPr/>
      </xdr:nvPicPr>
      <xdr:blipFill>
        <a:blip xmlns:r="http://schemas.openxmlformats.org/officeDocument/2006/relationships" r:embed="rId363" cstate="print"/>
        <a:stretch>
          <a:fillRect/>
        </a:stretch>
      </xdr:blipFill>
      <xdr:spPr>
        <a:xfrm>
          <a:off x="15811500" y="734615625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368</xdr:row>
      <xdr:rowOff>0</xdr:rowOff>
    </xdr:from>
    <xdr:ext cx="1524000" cy="1524000"/>
    <xdr:pic>
      <xdr:nvPicPr>
        <xdr:cNvPr id="365" name="Image 364" descr="Picture">
          <a:extLst>
            <a:ext uri="{FF2B5EF4-FFF2-40B4-BE49-F238E27FC236}">
              <a16:creationId xmlns:a16="http://schemas.microsoft.com/office/drawing/2014/main" id="{00000000-0008-0000-0400-00006D010000}"/>
            </a:ext>
          </a:extLst>
        </xdr:cNvPr>
        <xdr:cNvPicPr/>
      </xdr:nvPicPr>
      <xdr:blipFill>
        <a:blip xmlns:r="http://schemas.openxmlformats.org/officeDocument/2006/relationships" r:embed="rId364" cstate="print"/>
        <a:stretch>
          <a:fillRect/>
        </a:stretch>
      </xdr:blipFill>
      <xdr:spPr>
        <a:xfrm>
          <a:off x="15811500" y="736644450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369</xdr:row>
      <xdr:rowOff>0</xdr:rowOff>
    </xdr:from>
    <xdr:ext cx="1524000" cy="1524000"/>
    <xdr:pic>
      <xdr:nvPicPr>
        <xdr:cNvPr id="366" name="Image 365" descr="Picture">
          <a:extLst>
            <a:ext uri="{FF2B5EF4-FFF2-40B4-BE49-F238E27FC236}">
              <a16:creationId xmlns:a16="http://schemas.microsoft.com/office/drawing/2014/main" id="{00000000-0008-0000-0400-00006E010000}"/>
            </a:ext>
          </a:extLst>
        </xdr:cNvPr>
        <xdr:cNvPicPr/>
      </xdr:nvPicPr>
      <xdr:blipFill>
        <a:blip xmlns:r="http://schemas.openxmlformats.org/officeDocument/2006/relationships" r:embed="rId365" cstate="print"/>
        <a:stretch>
          <a:fillRect/>
        </a:stretch>
      </xdr:blipFill>
      <xdr:spPr>
        <a:xfrm>
          <a:off x="15811500" y="738673275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370</xdr:row>
      <xdr:rowOff>0</xdr:rowOff>
    </xdr:from>
    <xdr:ext cx="1524000" cy="1524000"/>
    <xdr:pic>
      <xdr:nvPicPr>
        <xdr:cNvPr id="367" name="Image 366" descr="Picture">
          <a:extLst>
            <a:ext uri="{FF2B5EF4-FFF2-40B4-BE49-F238E27FC236}">
              <a16:creationId xmlns:a16="http://schemas.microsoft.com/office/drawing/2014/main" id="{00000000-0008-0000-0400-00006F010000}"/>
            </a:ext>
          </a:extLst>
        </xdr:cNvPr>
        <xdr:cNvPicPr/>
      </xdr:nvPicPr>
      <xdr:blipFill>
        <a:blip xmlns:r="http://schemas.openxmlformats.org/officeDocument/2006/relationships" r:embed="rId366" cstate="print"/>
        <a:stretch>
          <a:fillRect/>
        </a:stretch>
      </xdr:blipFill>
      <xdr:spPr>
        <a:xfrm>
          <a:off x="15811500" y="740702100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371</xdr:row>
      <xdr:rowOff>0</xdr:rowOff>
    </xdr:from>
    <xdr:ext cx="1524000" cy="1524000"/>
    <xdr:pic>
      <xdr:nvPicPr>
        <xdr:cNvPr id="368" name="Image 367" descr="Picture">
          <a:extLst>
            <a:ext uri="{FF2B5EF4-FFF2-40B4-BE49-F238E27FC236}">
              <a16:creationId xmlns:a16="http://schemas.microsoft.com/office/drawing/2014/main" id="{00000000-0008-0000-0400-000070010000}"/>
            </a:ext>
          </a:extLst>
        </xdr:cNvPr>
        <xdr:cNvPicPr/>
      </xdr:nvPicPr>
      <xdr:blipFill>
        <a:blip xmlns:r="http://schemas.openxmlformats.org/officeDocument/2006/relationships" r:embed="rId367" cstate="print"/>
        <a:stretch>
          <a:fillRect/>
        </a:stretch>
      </xdr:blipFill>
      <xdr:spPr>
        <a:xfrm>
          <a:off x="15811500" y="742730925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372</xdr:row>
      <xdr:rowOff>0</xdr:rowOff>
    </xdr:from>
    <xdr:ext cx="1524000" cy="1524000"/>
    <xdr:pic>
      <xdr:nvPicPr>
        <xdr:cNvPr id="369" name="Image 368" descr="Picture">
          <a:extLst>
            <a:ext uri="{FF2B5EF4-FFF2-40B4-BE49-F238E27FC236}">
              <a16:creationId xmlns:a16="http://schemas.microsoft.com/office/drawing/2014/main" id="{00000000-0008-0000-0400-000071010000}"/>
            </a:ext>
          </a:extLst>
        </xdr:cNvPr>
        <xdr:cNvPicPr/>
      </xdr:nvPicPr>
      <xdr:blipFill>
        <a:blip xmlns:r="http://schemas.openxmlformats.org/officeDocument/2006/relationships" r:embed="rId368" cstate="print"/>
        <a:stretch>
          <a:fillRect/>
        </a:stretch>
      </xdr:blipFill>
      <xdr:spPr>
        <a:xfrm>
          <a:off x="15811500" y="744759750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373</xdr:row>
      <xdr:rowOff>0</xdr:rowOff>
    </xdr:from>
    <xdr:ext cx="1524000" cy="1524000"/>
    <xdr:pic>
      <xdr:nvPicPr>
        <xdr:cNvPr id="370" name="Image 369" descr="Picture">
          <a:extLst>
            <a:ext uri="{FF2B5EF4-FFF2-40B4-BE49-F238E27FC236}">
              <a16:creationId xmlns:a16="http://schemas.microsoft.com/office/drawing/2014/main" id="{00000000-0008-0000-0400-000072010000}"/>
            </a:ext>
          </a:extLst>
        </xdr:cNvPr>
        <xdr:cNvPicPr/>
      </xdr:nvPicPr>
      <xdr:blipFill>
        <a:blip xmlns:r="http://schemas.openxmlformats.org/officeDocument/2006/relationships" r:embed="rId369" cstate="print"/>
        <a:stretch>
          <a:fillRect/>
        </a:stretch>
      </xdr:blipFill>
      <xdr:spPr>
        <a:xfrm>
          <a:off x="15811500" y="746788575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374</xdr:row>
      <xdr:rowOff>0</xdr:rowOff>
    </xdr:from>
    <xdr:ext cx="1524000" cy="1524000"/>
    <xdr:pic>
      <xdr:nvPicPr>
        <xdr:cNvPr id="371" name="Image 370" descr="Picture">
          <a:extLst>
            <a:ext uri="{FF2B5EF4-FFF2-40B4-BE49-F238E27FC236}">
              <a16:creationId xmlns:a16="http://schemas.microsoft.com/office/drawing/2014/main" id="{00000000-0008-0000-0400-000073010000}"/>
            </a:ext>
          </a:extLst>
        </xdr:cNvPr>
        <xdr:cNvPicPr/>
      </xdr:nvPicPr>
      <xdr:blipFill>
        <a:blip xmlns:r="http://schemas.openxmlformats.org/officeDocument/2006/relationships" r:embed="rId370" cstate="print"/>
        <a:stretch>
          <a:fillRect/>
        </a:stretch>
      </xdr:blipFill>
      <xdr:spPr>
        <a:xfrm>
          <a:off x="15811500" y="748817400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375</xdr:row>
      <xdr:rowOff>0</xdr:rowOff>
    </xdr:from>
    <xdr:ext cx="1524000" cy="1524000"/>
    <xdr:pic>
      <xdr:nvPicPr>
        <xdr:cNvPr id="372" name="Image 371" descr="Picture">
          <a:extLst>
            <a:ext uri="{FF2B5EF4-FFF2-40B4-BE49-F238E27FC236}">
              <a16:creationId xmlns:a16="http://schemas.microsoft.com/office/drawing/2014/main" id="{00000000-0008-0000-0400-000074010000}"/>
            </a:ext>
          </a:extLst>
        </xdr:cNvPr>
        <xdr:cNvPicPr/>
      </xdr:nvPicPr>
      <xdr:blipFill>
        <a:blip xmlns:r="http://schemas.openxmlformats.org/officeDocument/2006/relationships" r:embed="rId371" cstate="print"/>
        <a:stretch>
          <a:fillRect/>
        </a:stretch>
      </xdr:blipFill>
      <xdr:spPr>
        <a:xfrm>
          <a:off x="15811500" y="750846225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376</xdr:row>
      <xdr:rowOff>0</xdr:rowOff>
    </xdr:from>
    <xdr:ext cx="1524000" cy="1524000"/>
    <xdr:pic>
      <xdr:nvPicPr>
        <xdr:cNvPr id="373" name="Image 372" descr="Picture">
          <a:extLst>
            <a:ext uri="{FF2B5EF4-FFF2-40B4-BE49-F238E27FC236}">
              <a16:creationId xmlns:a16="http://schemas.microsoft.com/office/drawing/2014/main" id="{00000000-0008-0000-0400-000075010000}"/>
            </a:ext>
          </a:extLst>
        </xdr:cNvPr>
        <xdr:cNvPicPr/>
      </xdr:nvPicPr>
      <xdr:blipFill>
        <a:blip xmlns:r="http://schemas.openxmlformats.org/officeDocument/2006/relationships" r:embed="rId372" cstate="print"/>
        <a:stretch>
          <a:fillRect/>
        </a:stretch>
      </xdr:blipFill>
      <xdr:spPr>
        <a:xfrm>
          <a:off x="15811500" y="752875050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377</xdr:row>
      <xdr:rowOff>0</xdr:rowOff>
    </xdr:from>
    <xdr:ext cx="1524000" cy="1524000"/>
    <xdr:pic>
      <xdr:nvPicPr>
        <xdr:cNvPr id="374" name="Image 373" descr="Picture">
          <a:extLst>
            <a:ext uri="{FF2B5EF4-FFF2-40B4-BE49-F238E27FC236}">
              <a16:creationId xmlns:a16="http://schemas.microsoft.com/office/drawing/2014/main" id="{00000000-0008-0000-0400-000076010000}"/>
            </a:ext>
          </a:extLst>
        </xdr:cNvPr>
        <xdr:cNvPicPr/>
      </xdr:nvPicPr>
      <xdr:blipFill>
        <a:blip xmlns:r="http://schemas.openxmlformats.org/officeDocument/2006/relationships" r:embed="rId373" cstate="print"/>
        <a:stretch>
          <a:fillRect/>
        </a:stretch>
      </xdr:blipFill>
      <xdr:spPr>
        <a:xfrm>
          <a:off x="15811500" y="754903875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378</xdr:row>
      <xdr:rowOff>0</xdr:rowOff>
    </xdr:from>
    <xdr:ext cx="1524000" cy="1524000"/>
    <xdr:pic>
      <xdr:nvPicPr>
        <xdr:cNvPr id="375" name="Image 374" descr="Picture">
          <a:extLst>
            <a:ext uri="{FF2B5EF4-FFF2-40B4-BE49-F238E27FC236}">
              <a16:creationId xmlns:a16="http://schemas.microsoft.com/office/drawing/2014/main" id="{00000000-0008-0000-0400-000077010000}"/>
            </a:ext>
          </a:extLst>
        </xdr:cNvPr>
        <xdr:cNvPicPr/>
      </xdr:nvPicPr>
      <xdr:blipFill>
        <a:blip xmlns:r="http://schemas.openxmlformats.org/officeDocument/2006/relationships" r:embed="rId374" cstate="print"/>
        <a:stretch>
          <a:fillRect/>
        </a:stretch>
      </xdr:blipFill>
      <xdr:spPr>
        <a:xfrm>
          <a:off x="15811500" y="756932700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379</xdr:row>
      <xdr:rowOff>0</xdr:rowOff>
    </xdr:from>
    <xdr:ext cx="1524000" cy="1524000"/>
    <xdr:pic>
      <xdr:nvPicPr>
        <xdr:cNvPr id="376" name="Image 375" descr="Picture">
          <a:extLst>
            <a:ext uri="{FF2B5EF4-FFF2-40B4-BE49-F238E27FC236}">
              <a16:creationId xmlns:a16="http://schemas.microsoft.com/office/drawing/2014/main" id="{00000000-0008-0000-0400-000078010000}"/>
            </a:ext>
          </a:extLst>
        </xdr:cNvPr>
        <xdr:cNvPicPr/>
      </xdr:nvPicPr>
      <xdr:blipFill>
        <a:blip xmlns:r="http://schemas.openxmlformats.org/officeDocument/2006/relationships" r:embed="rId375" cstate="print"/>
        <a:stretch>
          <a:fillRect/>
        </a:stretch>
      </xdr:blipFill>
      <xdr:spPr>
        <a:xfrm>
          <a:off x="15811500" y="758961525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380</xdr:row>
      <xdr:rowOff>0</xdr:rowOff>
    </xdr:from>
    <xdr:ext cx="1524000" cy="1524000"/>
    <xdr:pic>
      <xdr:nvPicPr>
        <xdr:cNvPr id="377" name="Image 376" descr="Picture">
          <a:extLst>
            <a:ext uri="{FF2B5EF4-FFF2-40B4-BE49-F238E27FC236}">
              <a16:creationId xmlns:a16="http://schemas.microsoft.com/office/drawing/2014/main" id="{00000000-0008-0000-0400-000079010000}"/>
            </a:ext>
          </a:extLst>
        </xdr:cNvPr>
        <xdr:cNvPicPr/>
      </xdr:nvPicPr>
      <xdr:blipFill>
        <a:blip xmlns:r="http://schemas.openxmlformats.org/officeDocument/2006/relationships" r:embed="rId376" cstate="print"/>
        <a:stretch>
          <a:fillRect/>
        </a:stretch>
      </xdr:blipFill>
      <xdr:spPr>
        <a:xfrm>
          <a:off x="15811500" y="760990350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381</xdr:row>
      <xdr:rowOff>0</xdr:rowOff>
    </xdr:from>
    <xdr:ext cx="1524000" cy="1524000"/>
    <xdr:pic>
      <xdr:nvPicPr>
        <xdr:cNvPr id="378" name="Image 377" descr="Picture">
          <a:extLst>
            <a:ext uri="{FF2B5EF4-FFF2-40B4-BE49-F238E27FC236}">
              <a16:creationId xmlns:a16="http://schemas.microsoft.com/office/drawing/2014/main" id="{00000000-0008-0000-0400-00007A010000}"/>
            </a:ext>
          </a:extLst>
        </xdr:cNvPr>
        <xdr:cNvPicPr/>
      </xdr:nvPicPr>
      <xdr:blipFill>
        <a:blip xmlns:r="http://schemas.openxmlformats.org/officeDocument/2006/relationships" r:embed="rId377" cstate="print"/>
        <a:stretch>
          <a:fillRect/>
        </a:stretch>
      </xdr:blipFill>
      <xdr:spPr>
        <a:xfrm>
          <a:off x="15811500" y="763019175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382</xdr:row>
      <xdr:rowOff>0</xdr:rowOff>
    </xdr:from>
    <xdr:ext cx="1524000" cy="1524000"/>
    <xdr:pic>
      <xdr:nvPicPr>
        <xdr:cNvPr id="379" name="Image 378" descr="Picture">
          <a:extLst>
            <a:ext uri="{FF2B5EF4-FFF2-40B4-BE49-F238E27FC236}">
              <a16:creationId xmlns:a16="http://schemas.microsoft.com/office/drawing/2014/main" id="{00000000-0008-0000-0400-00007B010000}"/>
            </a:ext>
          </a:extLst>
        </xdr:cNvPr>
        <xdr:cNvPicPr/>
      </xdr:nvPicPr>
      <xdr:blipFill>
        <a:blip xmlns:r="http://schemas.openxmlformats.org/officeDocument/2006/relationships" r:embed="rId378" cstate="print"/>
        <a:stretch>
          <a:fillRect/>
        </a:stretch>
      </xdr:blipFill>
      <xdr:spPr>
        <a:xfrm>
          <a:off x="15811500" y="765048000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383</xdr:row>
      <xdr:rowOff>0</xdr:rowOff>
    </xdr:from>
    <xdr:ext cx="1524000" cy="1524000"/>
    <xdr:pic>
      <xdr:nvPicPr>
        <xdr:cNvPr id="380" name="Image 379" descr="Picture">
          <a:extLst>
            <a:ext uri="{FF2B5EF4-FFF2-40B4-BE49-F238E27FC236}">
              <a16:creationId xmlns:a16="http://schemas.microsoft.com/office/drawing/2014/main" id="{00000000-0008-0000-0400-00007C010000}"/>
            </a:ext>
          </a:extLst>
        </xdr:cNvPr>
        <xdr:cNvPicPr/>
      </xdr:nvPicPr>
      <xdr:blipFill>
        <a:blip xmlns:r="http://schemas.openxmlformats.org/officeDocument/2006/relationships" r:embed="rId379" cstate="print"/>
        <a:stretch>
          <a:fillRect/>
        </a:stretch>
      </xdr:blipFill>
      <xdr:spPr>
        <a:xfrm>
          <a:off x="15811500" y="767076825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384</xdr:row>
      <xdr:rowOff>0</xdr:rowOff>
    </xdr:from>
    <xdr:ext cx="1524000" cy="1524000"/>
    <xdr:pic>
      <xdr:nvPicPr>
        <xdr:cNvPr id="381" name="Image 380" descr="Picture">
          <a:extLst>
            <a:ext uri="{FF2B5EF4-FFF2-40B4-BE49-F238E27FC236}">
              <a16:creationId xmlns:a16="http://schemas.microsoft.com/office/drawing/2014/main" id="{00000000-0008-0000-0400-00007D010000}"/>
            </a:ext>
          </a:extLst>
        </xdr:cNvPr>
        <xdr:cNvPicPr/>
      </xdr:nvPicPr>
      <xdr:blipFill>
        <a:blip xmlns:r="http://schemas.openxmlformats.org/officeDocument/2006/relationships" r:embed="rId380" cstate="print"/>
        <a:stretch>
          <a:fillRect/>
        </a:stretch>
      </xdr:blipFill>
      <xdr:spPr>
        <a:xfrm>
          <a:off x="15811500" y="769105650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385</xdr:row>
      <xdr:rowOff>0</xdr:rowOff>
    </xdr:from>
    <xdr:ext cx="1524000" cy="1524000"/>
    <xdr:pic>
      <xdr:nvPicPr>
        <xdr:cNvPr id="382" name="Image 381" descr="Picture">
          <a:extLst>
            <a:ext uri="{FF2B5EF4-FFF2-40B4-BE49-F238E27FC236}">
              <a16:creationId xmlns:a16="http://schemas.microsoft.com/office/drawing/2014/main" id="{00000000-0008-0000-0400-00007E010000}"/>
            </a:ext>
          </a:extLst>
        </xdr:cNvPr>
        <xdr:cNvPicPr/>
      </xdr:nvPicPr>
      <xdr:blipFill>
        <a:blip xmlns:r="http://schemas.openxmlformats.org/officeDocument/2006/relationships" r:embed="rId381" cstate="print"/>
        <a:stretch>
          <a:fillRect/>
        </a:stretch>
      </xdr:blipFill>
      <xdr:spPr>
        <a:xfrm>
          <a:off x="15811500" y="771134475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386</xdr:row>
      <xdr:rowOff>0</xdr:rowOff>
    </xdr:from>
    <xdr:ext cx="1524000" cy="1524000"/>
    <xdr:pic>
      <xdr:nvPicPr>
        <xdr:cNvPr id="383" name="Image 382" descr="Picture">
          <a:extLst>
            <a:ext uri="{FF2B5EF4-FFF2-40B4-BE49-F238E27FC236}">
              <a16:creationId xmlns:a16="http://schemas.microsoft.com/office/drawing/2014/main" id="{00000000-0008-0000-0400-00007F010000}"/>
            </a:ext>
          </a:extLst>
        </xdr:cNvPr>
        <xdr:cNvPicPr/>
      </xdr:nvPicPr>
      <xdr:blipFill>
        <a:blip xmlns:r="http://schemas.openxmlformats.org/officeDocument/2006/relationships" r:embed="rId382" cstate="print"/>
        <a:stretch>
          <a:fillRect/>
        </a:stretch>
      </xdr:blipFill>
      <xdr:spPr>
        <a:xfrm>
          <a:off x="15811500" y="773163300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387</xdr:row>
      <xdr:rowOff>0</xdr:rowOff>
    </xdr:from>
    <xdr:ext cx="1524000" cy="1524000"/>
    <xdr:pic>
      <xdr:nvPicPr>
        <xdr:cNvPr id="384" name="Image 383" descr="Picture">
          <a:extLst>
            <a:ext uri="{FF2B5EF4-FFF2-40B4-BE49-F238E27FC236}">
              <a16:creationId xmlns:a16="http://schemas.microsoft.com/office/drawing/2014/main" id="{00000000-0008-0000-0400-000080010000}"/>
            </a:ext>
          </a:extLst>
        </xdr:cNvPr>
        <xdr:cNvPicPr/>
      </xdr:nvPicPr>
      <xdr:blipFill>
        <a:blip xmlns:r="http://schemas.openxmlformats.org/officeDocument/2006/relationships" r:embed="rId383" cstate="print"/>
        <a:stretch>
          <a:fillRect/>
        </a:stretch>
      </xdr:blipFill>
      <xdr:spPr>
        <a:xfrm>
          <a:off x="15811500" y="775192125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388</xdr:row>
      <xdr:rowOff>0</xdr:rowOff>
    </xdr:from>
    <xdr:ext cx="1524000" cy="1524000"/>
    <xdr:pic>
      <xdr:nvPicPr>
        <xdr:cNvPr id="385" name="Image 384" descr="Picture">
          <a:extLst>
            <a:ext uri="{FF2B5EF4-FFF2-40B4-BE49-F238E27FC236}">
              <a16:creationId xmlns:a16="http://schemas.microsoft.com/office/drawing/2014/main" id="{00000000-0008-0000-0400-000081010000}"/>
            </a:ext>
          </a:extLst>
        </xdr:cNvPr>
        <xdr:cNvPicPr/>
      </xdr:nvPicPr>
      <xdr:blipFill>
        <a:blip xmlns:r="http://schemas.openxmlformats.org/officeDocument/2006/relationships" r:embed="rId384" cstate="print"/>
        <a:stretch>
          <a:fillRect/>
        </a:stretch>
      </xdr:blipFill>
      <xdr:spPr>
        <a:xfrm>
          <a:off x="15811500" y="777220950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389</xdr:row>
      <xdr:rowOff>0</xdr:rowOff>
    </xdr:from>
    <xdr:ext cx="1524000" cy="1524000"/>
    <xdr:pic>
      <xdr:nvPicPr>
        <xdr:cNvPr id="386" name="Image 385" descr="Picture">
          <a:extLst>
            <a:ext uri="{FF2B5EF4-FFF2-40B4-BE49-F238E27FC236}">
              <a16:creationId xmlns:a16="http://schemas.microsoft.com/office/drawing/2014/main" id="{00000000-0008-0000-0400-000082010000}"/>
            </a:ext>
          </a:extLst>
        </xdr:cNvPr>
        <xdr:cNvPicPr/>
      </xdr:nvPicPr>
      <xdr:blipFill>
        <a:blip xmlns:r="http://schemas.openxmlformats.org/officeDocument/2006/relationships" r:embed="rId385" cstate="print"/>
        <a:stretch>
          <a:fillRect/>
        </a:stretch>
      </xdr:blipFill>
      <xdr:spPr>
        <a:xfrm>
          <a:off x="15811500" y="779249775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390</xdr:row>
      <xdr:rowOff>0</xdr:rowOff>
    </xdr:from>
    <xdr:ext cx="1524000" cy="1524000"/>
    <xdr:pic>
      <xdr:nvPicPr>
        <xdr:cNvPr id="387" name="Image 386" descr="Picture">
          <a:extLst>
            <a:ext uri="{FF2B5EF4-FFF2-40B4-BE49-F238E27FC236}">
              <a16:creationId xmlns:a16="http://schemas.microsoft.com/office/drawing/2014/main" id="{00000000-0008-0000-0400-000083010000}"/>
            </a:ext>
          </a:extLst>
        </xdr:cNvPr>
        <xdr:cNvPicPr/>
      </xdr:nvPicPr>
      <xdr:blipFill>
        <a:blip xmlns:r="http://schemas.openxmlformats.org/officeDocument/2006/relationships" r:embed="rId386" cstate="print"/>
        <a:stretch>
          <a:fillRect/>
        </a:stretch>
      </xdr:blipFill>
      <xdr:spPr>
        <a:xfrm>
          <a:off x="15811500" y="781278600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391</xdr:row>
      <xdr:rowOff>0</xdr:rowOff>
    </xdr:from>
    <xdr:ext cx="1524000" cy="1524000"/>
    <xdr:pic>
      <xdr:nvPicPr>
        <xdr:cNvPr id="388" name="Image 387" descr="Picture">
          <a:extLst>
            <a:ext uri="{FF2B5EF4-FFF2-40B4-BE49-F238E27FC236}">
              <a16:creationId xmlns:a16="http://schemas.microsoft.com/office/drawing/2014/main" id="{00000000-0008-0000-0400-000084010000}"/>
            </a:ext>
          </a:extLst>
        </xdr:cNvPr>
        <xdr:cNvPicPr/>
      </xdr:nvPicPr>
      <xdr:blipFill>
        <a:blip xmlns:r="http://schemas.openxmlformats.org/officeDocument/2006/relationships" r:embed="rId387" cstate="print"/>
        <a:stretch>
          <a:fillRect/>
        </a:stretch>
      </xdr:blipFill>
      <xdr:spPr>
        <a:xfrm>
          <a:off x="15811500" y="783307425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392</xdr:row>
      <xdr:rowOff>0</xdr:rowOff>
    </xdr:from>
    <xdr:ext cx="1524000" cy="1524000"/>
    <xdr:pic>
      <xdr:nvPicPr>
        <xdr:cNvPr id="389" name="Image 388" descr="Picture">
          <a:extLst>
            <a:ext uri="{FF2B5EF4-FFF2-40B4-BE49-F238E27FC236}">
              <a16:creationId xmlns:a16="http://schemas.microsoft.com/office/drawing/2014/main" id="{00000000-0008-0000-0400-000085010000}"/>
            </a:ext>
          </a:extLst>
        </xdr:cNvPr>
        <xdr:cNvPicPr/>
      </xdr:nvPicPr>
      <xdr:blipFill>
        <a:blip xmlns:r="http://schemas.openxmlformats.org/officeDocument/2006/relationships" r:embed="rId388" cstate="print"/>
        <a:stretch>
          <a:fillRect/>
        </a:stretch>
      </xdr:blipFill>
      <xdr:spPr>
        <a:xfrm>
          <a:off x="15811500" y="785336250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393</xdr:row>
      <xdr:rowOff>0</xdr:rowOff>
    </xdr:from>
    <xdr:ext cx="1524000" cy="1524000"/>
    <xdr:pic>
      <xdr:nvPicPr>
        <xdr:cNvPr id="390" name="Image 389" descr="Picture">
          <a:extLst>
            <a:ext uri="{FF2B5EF4-FFF2-40B4-BE49-F238E27FC236}">
              <a16:creationId xmlns:a16="http://schemas.microsoft.com/office/drawing/2014/main" id="{00000000-0008-0000-0400-000086010000}"/>
            </a:ext>
          </a:extLst>
        </xdr:cNvPr>
        <xdr:cNvPicPr/>
      </xdr:nvPicPr>
      <xdr:blipFill>
        <a:blip xmlns:r="http://schemas.openxmlformats.org/officeDocument/2006/relationships" r:embed="rId389" cstate="print"/>
        <a:stretch>
          <a:fillRect/>
        </a:stretch>
      </xdr:blipFill>
      <xdr:spPr>
        <a:xfrm>
          <a:off x="15811500" y="787365075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394</xdr:row>
      <xdr:rowOff>0</xdr:rowOff>
    </xdr:from>
    <xdr:ext cx="1524000" cy="1524000"/>
    <xdr:pic>
      <xdr:nvPicPr>
        <xdr:cNvPr id="391" name="Image 390" descr="Picture">
          <a:extLst>
            <a:ext uri="{FF2B5EF4-FFF2-40B4-BE49-F238E27FC236}">
              <a16:creationId xmlns:a16="http://schemas.microsoft.com/office/drawing/2014/main" id="{00000000-0008-0000-0400-000087010000}"/>
            </a:ext>
          </a:extLst>
        </xdr:cNvPr>
        <xdr:cNvPicPr/>
      </xdr:nvPicPr>
      <xdr:blipFill>
        <a:blip xmlns:r="http://schemas.openxmlformats.org/officeDocument/2006/relationships" r:embed="rId390" cstate="print"/>
        <a:stretch>
          <a:fillRect/>
        </a:stretch>
      </xdr:blipFill>
      <xdr:spPr>
        <a:xfrm>
          <a:off x="15811500" y="789393900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395</xdr:row>
      <xdr:rowOff>0</xdr:rowOff>
    </xdr:from>
    <xdr:ext cx="1524000" cy="1524000"/>
    <xdr:pic>
      <xdr:nvPicPr>
        <xdr:cNvPr id="392" name="Image 391" descr="Picture">
          <a:extLst>
            <a:ext uri="{FF2B5EF4-FFF2-40B4-BE49-F238E27FC236}">
              <a16:creationId xmlns:a16="http://schemas.microsoft.com/office/drawing/2014/main" id="{00000000-0008-0000-0400-000088010000}"/>
            </a:ext>
          </a:extLst>
        </xdr:cNvPr>
        <xdr:cNvPicPr/>
      </xdr:nvPicPr>
      <xdr:blipFill>
        <a:blip xmlns:r="http://schemas.openxmlformats.org/officeDocument/2006/relationships" r:embed="rId391" cstate="print"/>
        <a:stretch>
          <a:fillRect/>
        </a:stretch>
      </xdr:blipFill>
      <xdr:spPr>
        <a:xfrm>
          <a:off x="15811500" y="791422725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396</xdr:row>
      <xdr:rowOff>0</xdr:rowOff>
    </xdr:from>
    <xdr:ext cx="1524000" cy="1524000"/>
    <xdr:pic>
      <xdr:nvPicPr>
        <xdr:cNvPr id="393" name="Image 392" descr="Picture">
          <a:extLst>
            <a:ext uri="{FF2B5EF4-FFF2-40B4-BE49-F238E27FC236}">
              <a16:creationId xmlns:a16="http://schemas.microsoft.com/office/drawing/2014/main" id="{00000000-0008-0000-0400-000089010000}"/>
            </a:ext>
          </a:extLst>
        </xdr:cNvPr>
        <xdr:cNvPicPr/>
      </xdr:nvPicPr>
      <xdr:blipFill>
        <a:blip xmlns:r="http://schemas.openxmlformats.org/officeDocument/2006/relationships" r:embed="rId392" cstate="print"/>
        <a:stretch>
          <a:fillRect/>
        </a:stretch>
      </xdr:blipFill>
      <xdr:spPr>
        <a:xfrm>
          <a:off x="15811500" y="793451550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397</xdr:row>
      <xdr:rowOff>0</xdr:rowOff>
    </xdr:from>
    <xdr:ext cx="1524000" cy="1524000"/>
    <xdr:pic>
      <xdr:nvPicPr>
        <xdr:cNvPr id="394" name="Image 393" descr="Picture">
          <a:extLst>
            <a:ext uri="{FF2B5EF4-FFF2-40B4-BE49-F238E27FC236}">
              <a16:creationId xmlns:a16="http://schemas.microsoft.com/office/drawing/2014/main" id="{00000000-0008-0000-0400-00008A010000}"/>
            </a:ext>
          </a:extLst>
        </xdr:cNvPr>
        <xdr:cNvPicPr/>
      </xdr:nvPicPr>
      <xdr:blipFill>
        <a:blip xmlns:r="http://schemas.openxmlformats.org/officeDocument/2006/relationships" r:embed="rId393" cstate="print"/>
        <a:stretch>
          <a:fillRect/>
        </a:stretch>
      </xdr:blipFill>
      <xdr:spPr>
        <a:xfrm>
          <a:off x="15811500" y="795480375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398</xdr:row>
      <xdr:rowOff>0</xdr:rowOff>
    </xdr:from>
    <xdr:ext cx="1524000" cy="1524000"/>
    <xdr:pic>
      <xdr:nvPicPr>
        <xdr:cNvPr id="395" name="Image 394" descr="Picture">
          <a:extLst>
            <a:ext uri="{FF2B5EF4-FFF2-40B4-BE49-F238E27FC236}">
              <a16:creationId xmlns:a16="http://schemas.microsoft.com/office/drawing/2014/main" id="{00000000-0008-0000-0400-00008B010000}"/>
            </a:ext>
          </a:extLst>
        </xdr:cNvPr>
        <xdr:cNvPicPr/>
      </xdr:nvPicPr>
      <xdr:blipFill>
        <a:blip xmlns:r="http://schemas.openxmlformats.org/officeDocument/2006/relationships" r:embed="rId394" cstate="print"/>
        <a:stretch>
          <a:fillRect/>
        </a:stretch>
      </xdr:blipFill>
      <xdr:spPr>
        <a:xfrm>
          <a:off x="15811500" y="797509200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399</xdr:row>
      <xdr:rowOff>0</xdr:rowOff>
    </xdr:from>
    <xdr:ext cx="1524000" cy="1524000"/>
    <xdr:pic>
      <xdr:nvPicPr>
        <xdr:cNvPr id="396" name="Image 395" descr="Picture">
          <a:extLst>
            <a:ext uri="{FF2B5EF4-FFF2-40B4-BE49-F238E27FC236}">
              <a16:creationId xmlns:a16="http://schemas.microsoft.com/office/drawing/2014/main" id="{00000000-0008-0000-0400-00008C010000}"/>
            </a:ext>
          </a:extLst>
        </xdr:cNvPr>
        <xdr:cNvPicPr/>
      </xdr:nvPicPr>
      <xdr:blipFill>
        <a:blip xmlns:r="http://schemas.openxmlformats.org/officeDocument/2006/relationships" r:embed="rId395" cstate="print"/>
        <a:stretch>
          <a:fillRect/>
        </a:stretch>
      </xdr:blipFill>
      <xdr:spPr>
        <a:xfrm>
          <a:off x="15811500" y="799538025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400</xdr:row>
      <xdr:rowOff>0</xdr:rowOff>
    </xdr:from>
    <xdr:ext cx="1524000" cy="1524000"/>
    <xdr:pic>
      <xdr:nvPicPr>
        <xdr:cNvPr id="397" name="Image 396" descr="Picture">
          <a:extLst>
            <a:ext uri="{FF2B5EF4-FFF2-40B4-BE49-F238E27FC236}">
              <a16:creationId xmlns:a16="http://schemas.microsoft.com/office/drawing/2014/main" id="{00000000-0008-0000-0400-00008D010000}"/>
            </a:ext>
          </a:extLst>
        </xdr:cNvPr>
        <xdr:cNvPicPr/>
      </xdr:nvPicPr>
      <xdr:blipFill>
        <a:blip xmlns:r="http://schemas.openxmlformats.org/officeDocument/2006/relationships" r:embed="rId396" cstate="print"/>
        <a:stretch>
          <a:fillRect/>
        </a:stretch>
      </xdr:blipFill>
      <xdr:spPr>
        <a:xfrm>
          <a:off x="15811500" y="801566850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401</xdr:row>
      <xdr:rowOff>0</xdr:rowOff>
    </xdr:from>
    <xdr:ext cx="1524000" cy="1524000"/>
    <xdr:pic>
      <xdr:nvPicPr>
        <xdr:cNvPr id="398" name="Image 397" descr="Picture">
          <a:extLst>
            <a:ext uri="{FF2B5EF4-FFF2-40B4-BE49-F238E27FC236}">
              <a16:creationId xmlns:a16="http://schemas.microsoft.com/office/drawing/2014/main" id="{00000000-0008-0000-0400-00008E010000}"/>
            </a:ext>
          </a:extLst>
        </xdr:cNvPr>
        <xdr:cNvPicPr/>
      </xdr:nvPicPr>
      <xdr:blipFill>
        <a:blip xmlns:r="http://schemas.openxmlformats.org/officeDocument/2006/relationships" r:embed="rId397" cstate="print"/>
        <a:stretch>
          <a:fillRect/>
        </a:stretch>
      </xdr:blipFill>
      <xdr:spPr>
        <a:xfrm>
          <a:off x="15811500" y="803595675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402</xdr:row>
      <xdr:rowOff>0</xdr:rowOff>
    </xdr:from>
    <xdr:ext cx="1524000" cy="1524000"/>
    <xdr:pic>
      <xdr:nvPicPr>
        <xdr:cNvPr id="399" name="Image 398" descr="Picture">
          <a:extLst>
            <a:ext uri="{FF2B5EF4-FFF2-40B4-BE49-F238E27FC236}">
              <a16:creationId xmlns:a16="http://schemas.microsoft.com/office/drawing/2014/main" id="{00000000-0008-0000-0400-00008F010000}"/>
            </a:ext>
          </a:extLst>
        </xdr:cNvPr>
        <xdr:cNvPicPr/>
      </xdr:nvPicPr>
      <xdr:blipFill>
        <a:blip xmlns:r="http://schemas.openxmlformats.org/officeDocument/2006/relationships" r:embed="rId398" cstate="print"/>
        <a:stretch>
          <a:fillRect/>
        </a:stretch>
      </xdr:blipFill>
      <xdr:spPr>
        <a:xfrm>
          <a:off x="15811500" y="805624500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403</xdr:row>
      <xdr:rowOff>0</xdr:rowOff>
    </xdr:from>
    <xdr:ext cx="1524000" cy="1524000"/>
    <xdr:pic>
      <xdr:nvPicPr>
        <xdr:cNvPr id="400" name="Image 399" descr="Picture">
          <a:extLst>
            <a:ext uri="{FF2B5EF4-FFF2-40B4-BE49-F238E27FC236}">
              <a16:creationId xmlns:a16="http://schemas.microsoft.com/office/drawing/2014/main" id="{00000000-0008-0000-0400-000090010000}"/>
            </a:ext>
          </a:extLst>
        </xdr:cNvPr>
        <xdr:cNvPicPr/>
      </xdr:nvPicPr>
      <xdr:blipFill>
        <a:blip xmlns:r="http://schemas.openxmlformats.org/officeDocument/2006/relationships" r:embed="rId399" cstate="print"/>
        <a:stretch>
          <a:fillRect/>
        </a:stretch>
      </xdr:blipFill>
      <xdr:spPr>
        <a:xfrm>
          <a:off x="15811500" y="807653325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404</xdr:row>
      <xdr:rowOff>0</xdr:rowOff>
    </xdr:from>
    <xdr:ext cx="1524000" cy="1524000"/>
    <xdr:pic>
      <xdr:nvPicPr>
        <xdr:cNvPr id="401" name="Image 400" descr="Picture">
          <a:extLst>
            <a:ext uri="{FF2B5EF4-FFF2-40B4-BE49-F238E27FC236}">
              <a16:creationId xmlns:a16="http://schemas.microsoft.com/office/drawing/2014/main" id="{00000000-0008-0000-0400-000091010000}"/>
            </a:ext>
          </a:extLst>
        </xdr:cNvPr>
        <xdr:cNvPicPr/>
      </xdr:nvPicPr>
      <xdr:blipFill>
        <a:blip xmlns:r="http://schemas.openxmlformats.org/officeDocument/2006/relationships" r:embed="rId400" cstate="print"/>
        <a:stretch>
          <a:fillRect/>
        </a:stretch>
      </xdr:blipFill>
      <xdr:spPr>
        <a:xfrm>
          <a:off x="15811500" y="809682150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405</xdr:row>
      <xdr:rowOff>0</xdr:rowOff>
    </xdr:from>
    <xdr:ext cx="1524000" cy="1524000"/>
    <xdr:pic>
      <xdr:nvPicPr>
        <xdr:cNvPr id="402" name="Image 401" descr="Picture">
          <a:extLst>
            <a:ext uri="{FF2B5EF4-FFF2-40B4-BE49-F238E27FC236}">
              <a16:creationId xmlns:a16="http://schemas.microsoft.com/office/drawing/2014/main" id="{00000000-0008-0000-0400-000092010000}"/>
            </a:ext>
          </a:extLst>
        </xdr:cNvPr>
        <xdr:cNvPicPr/>
      </xdr:nvPicPr>
      <xdr:blipFill>
        <a:blip xmlns:r="http://schemas.openxmlformats.org/officeDocument/2006/relationships" r:embed="rId401" cstate="print"/>
        <a:stretch>
          <a:fillRect/>
        </a:stretch>
      </xdr:blipFill>
      <xdr:spPr>
        <a:xfrm>
          <a:off x="15811500" y="811710975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406</xdr:row>
      <xdr:rowOff>0</xdr:rowOff>
    </xdr:from>
    <xdr:ext cx="1524000" cy="1524000"/>
    <xdr:pic>
      <xdr:nvPicPr>
        <xdr:cNvPr id="403" name="Image 402" descr="Picture">
          <a:extLst>
            <a:ext uri="{FF2B5EF4-FFF2-40B4-BE49-F238E27FC236}">
              <a16:creationId xmlns:a16="http://schemas.microsoft.com/office/drawing/2014/main" id="{00000000-0008-0000-0400-000093010000}"/>
            </a:ext>
          </a:extLst>
        </xdr:cNvPr>
        <xdr:cNvPicPr/>
      </xdr:nvPicPr>
      <xdr:blipFill>
        <a:blip xmlns:r="http://schemas.openxmlformats.org/officeDocument/2006/relationships" r:embed="rId402" cstate="print"/>
        <a:stretch>
          <a:fillRect/>
        </a:stretch>
      </xdr:blipFill>
      <xdr:spPr>
        <a:xfrm>
          <a:off x="15811500" y="813739800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407</xdr:row>
      <xdr:rowOff>0</xdr:rowOff>
    </xdr:from>
    <xdr:ext cx="1524000" cy="1524000"/>
    <xdr:pic>
      <xdr:nvPicPr>
        <xdr:cNvPr id="404" name="Image 403" descr="Picture">
          <a:extLst>
            <a:ext uri="{FF2B5EF4-FFF2-40B4-BE49-F238E27FC236}">
              <a16:creationId xmlns:a16="http://schemas.microsoft.com/office/drawing/2014/main" id="{00000000-0008-0000-0400-000094010000}"/>
            </a:ext>
          </a:extLst>
        </xdr:cNvPr>
        <xdr:cNvPicPr/>
      </xdr:nvPicPr>
      <xdr:blipFill>
        <a:blip xmlns:r="http://schemas.openxmlformats.org/officeDocument/2006/relationships" r:embed="rId403" cstate="print"/>
        <a:stretch>
          <a:fillRect/>
        </a:stretch>
      </xdr:blipFill>
      <xdr:spPr>
        <a:xfrm>
          <a:off x="15811500" y="815768625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408</xdr:row>
      <xdr:rowOff>0</xdr:rowOff>
    </xdr:from>
    <xdr:ext cx="1524000" cy="1524000"/>
    <xdr:pic>
      <xdr:nvPicPr>
        <xdr:cNvPr id="405" name="Image 404" descr="Picture">
          <a:extLst>
            <a:ext uri="{FF2B5EF4-FFF2-40B4-BE49-F238E27FC236}">
              <a16:creationId xmlns:a16="http://schemas.microsoft.com/office/drawing/2014/main" id="{00000000-0008-0000-0400-000095010000}"/>
            </a:ext>
          </a:extLst>
        </xdr:cNvPr>
        <xdr:cNvPicPr/>
      </xdr:nvPicPr>
      <xdr:blipFill>
        <a:blip xmlns:r="http://schemas.openxmlformats.org/officeDocument/2006/relationships" r:embed="rId404" cstate="print"/>
        <a:stretch>
          <a:fillRect/>
        </a:stretch>
      </xdr:blipFill>
      <xdr:spPr>
        <a:xfrm>
          <a:off x="15811500" y="817797450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409</xdr:row>
      <xdr:rowOff>0</xdr:rowOff>
    </xdr:from>
    <xdr:ext cx="1524000" cy="1524000"/>
    <xdr:pic>
      <xdr:nvPicPr>
        <xdr:cNvPr id="406" name="Image 405" descr="Picture">
          <a:extLst>
            <a:ext uri="{FF2B5EF4-FFF2-40B4-BE49-F238E27FC236}">
              <a16:creationId xmlns:a16="http://schemas.microsoft.com/office/drawing/2014/main" id="{00000000-0008-0000-0400-000096010000}"/>
            </a:ext>
          </a:extLst>
        </xdr:cNvPr>
        <xdr:cNvPicPr/>
      </xdr:nvPicPr>
      <xdr:blipFill>
        <a:blip xmlns:r="http://schemas.openxmlformats.org/officeDocument/2006/relationships" r:embed="rId405" cstate="print"/>
        <a:stretch>
          <a:fillRect/>
        </a:stretch>
      </xdr:blipFill>
      <xdr:spPr>
        <a:xfrm>
          <a:off x="15811500" y="819826275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410</xdr:row>
      <xdr:rowOff>0</xdr:rowOff>
    </xdr:from>
    <xdr:ext cx="1524000" cy="1524000"/>
    <xdr:pic>
      <xdr:nvPicPr>
        <xdr:cNvPr id="407" name="Image 406" descr="Picture">
          <a:extLst>
            <a:ext uri="{FF2B5EF4-FFF2-40B4-BE49-F238E27FC236}">
              <a16:creationId xmlns:a16="http://schemas.microsoft.com/office/drawing/2014/main" id="{00000000-0008-0000-0400-000097010000}"/>
            </a:ext>
          </a:extLst>
        </xdr:cNvPr>
        <xdr:cNvPicPr/>
      </xdr:nvPicPr>
      <xdr:blipFill>
        <a:blip xmlns:r="http://schemas.openxmlformats.org/officeDocument/2006/relationships" r:embed="rId406" cstate="print"/>
        <a:stretch>
          <a:fillRect/>
        </a:stretch>
      </xdr:blipFill>
      <xdr:spPr>
        <a:xfrm>
          <a:off x="15811500" y="821855100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411</xdr:row>
      <xdr:rowOff>0</xdr:rowOff>
    </xdr:from>
    <xdr:ext cx="1524000" cy="1524000"/>
    <xdr:pic>
      <xdr:nvPicPr>
        <xdr:cNvPr id="408" name="Image 407" descr="Picture">
          <a:extLst>
            <a:ext uri="{FF2B5EF4-FFF2-40B4-BE49-F238E27FC236}">
              <a16:creationId xmlns:a16="http://schemas.microsoft.com/office/drawing/2014/main" id="{00000000-0008-0000-0400-000098010000}"/>
            </a:ext>
          </a:extLst>
        </xdr:cNvPr>
        <xdr:cNvPicPr/>
      </xdr:nvPicPr>
      <xdr:blipFill>
        <a:blip xmlns:r="http://schemas.openxmlformats.org/officeDocument/2006/relationships" r:embed="rId407" cstate="print"/>
        <a:stretch>
          <a:fillRect/>
        </a:stretch>
      </xdr:blipFill>
      <xdr:spPr>
        <a:xfrm>
          <a:off x="15811500" y="823883925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412</xdr:row>
      <xdr:rowOff>0</xdr:rowOff>
    </xdr:from>
    <xdr:ext cx="1524000" cy="1524000"/>
    <xdr:pic>
      <xdr:nvPicPr>
        <xdr:cNvPr id="409" name="Image 408" descr="Picture">
          <a:extLst>
            <a:ext uri="{FF2B5EF4-FFF2-40B4-BE49-F238E27FC236}">
              <a16:creationId xmlns:a16="http://schemas.microsoft.com/office/drawing/2014/main" id="{00000000-0008-0000-0400-000099010000}"/>
            </a:ext>
          </a:extLst>
        </xdr:cNvPr>
        <xdr:cNvPicPr/>
      </xdr:nvPicPr>
      <xdr:blipFill>
        <a:blip xmlns:r="http://schemas.openxmlformats.org/officeDocument/2006/relationships" r:embed="rId408" cstate="print"/>
        <a:stretch>
          <a:fillRect/>
        </a:stretch>
      </xdr:blipFill>
      <xdr:spPr>
        <a:xfrm>
          <a:off x="15811500" y="825912750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413</xdr:row>
      <xdr:rowOff>0</xdr:rowOff>
    </xdr:from>
    <xdr:ext cx="1524000" cy="1524000"/>
    <xdr:pic>
      <xdr:nvPicPr>
        <xdr:cNvPr id="410" name="Image 409" descr="Picture">
          <a:extLst>
            <a:ext uri="{FF2B5EF4-FFF2-40B4-BE49-F238E27FC236}">
              <a16:creationId xmlns:a16="http://schemas.microsoft.com/office/drawing/2014/main" id="{00000000-0008-0000-0400-00009A010000}"/>
            </a:ext>
          </a:extLst>
        </xdr:cNvPr>
        <xdr:cNvPicPr/>
      </xdr:nvPicPr>
      <xdr:blipFill>
        <a:blip xmlns:r="http://schemas.openxmlformats.org/officeDocument/2006/relationships" r:embed="rId409" cstate="print"/>
        <a:stretch>
          <a:fillRect/>
        </a:stretch>
      </xdr:blipFill>
      <xdr:spPr>
        <a:xfrm>
          <a:off x="15811500" y="827941575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414</xdr:row>
      <xdr:rowOff>0</xdr:rowOff>
    </xdr:from>
    <xdr:ext cx="1524000" cy="1524000"/>
    <xdr:pic>
      <xdr:nvPicPr>
        <xdr:cNvPr id="411" name="Image 410" descr="Picture">
          <a:extLst>
            <a:ext uri="{FF2B5EF4-FFF2-40B4-BE49-F238E27FC236}">
              <a16:creationId xmlns:a16="http://schemas.microsoft.com/office/drawing/2014/main" id="{00000000-0008-0000-0400-00009B010000}"/>
            </a:ext>
          </a:extLst>
        </xdr:cNvPr>
        <xdr:cNvPicPr/>
      </xdr:nvPicPr>
      <xdr:blipFill>
        <a:blip xmlns:r="http://schemas.openxmlformats.org/officeDocument/2006/relationships" r:embed="rId410" cstate="print"/>
        <a:stretch>
          <a:fillRect/>
        </a:stretch>
      </xdr:blipFill>
      <xdr:spPr>
        <a:xfrm>
          <a:off x="15811500" y="829970400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415</xdr:row>
      <xdr:rowOff>0</xdr:rowOff>
    </xdr:from>
    <xdr:ext cx="1524000" cy="1524000"/>
    <xdr:pic>
      <xdr:nvPicPr>
        <xdr:cNvPr id="412" name="Image 411" descr="Picture">
          <a:extLst>
            <a:ext uri="{FF2B5EF4-FFF2-40B4-BE49-F238E27FC236}">
              <a16:creationId xmlns:a16="http://schemas.microsoft.com/office/drawing/2014/main" id="{00000000-0008-0000-0400-00009C010000}"/>
            </a:ext>
          </a:extLst>
        </xdr:cNvPr>
        <xdr:cNvPicPr/>
      </xdr:nvPicPr>
      <xdr:blipFill>
        <a:blip xmlns:r="http://schemas.openxmlformats.org/officeDocument/2006/relationships" r:embed="rId411" cstate="print"/>
        <a:stretch>
          <a:fillRect/>
        </a:stretch>
      </xdr:blipFill>
      <xdr:spPr>
        <a:xfrm>
          <a:off x="15811500" y="831999225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416</xdr:row>
      <xdr:rowOff>0</xdr:rowOff>
    </xdr:from>
    <xdr:ext cx="1524000" cy="1524000"/>
    <xdr:pic>
      <xdr:nvPicPr>
        <xdr:cNvPr id="413" name="Image 412" descr="Picture">
          <a:extLst>
            <a:ext uri="{FF2B5EF4-FFF2-40B4-BE49-F238E27FC236}">
              <a16:creationId xmlns:a16="http://schemas.microsoft.com/office/drawing/2014/main" id="{00000000-0008-0000-0400-00009D010000}"/>
            </a:ext>
          </a:extLst>
        </xdr:cNvPr>
        <xdr:cNvPicPr/>
      </xdr:nvPicPr>
      <xdr:blipFill>
        <a:blip xmlns:r="http://schemas.openxmlformats.org/officeDocument/2006/relationships" r:embed="rId412" cstate="print"/>
        <a:stretch>
          <a:fillRect/>
        </a:stretch>
      </xdr:blipFill>
      <xdr:spPr>
        <a:xfrm>
          <a:off x="15811500" y="834028050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417</xdr:row>
      <xdr:rowOff>0</xdr:rowOff>
    </xdr:from>
    <xdr:ext cx="1524000" cy="1524000"/>
    <xdr:pic>
      <xdr:nvPicPr>
        <xdr:cNvPr id="414" name="Image 413" descr="Picture">
          <a:extLst>
            <a:ext uri="{FF2B5EF4-FFF2-40B4-BE49-F238E27FC236}">
              <a16:creationId xmlns:a16="http://schemas.microsoft.com/office/drawing/2014/main" id="{00000000-0008-0000-0400-00009E010000}"/>
            </a:ext>
          </a:extLst>
        </xdr:cNvPr>
        <xdr:cNvPicPr/>
      </xdr:nvPicPr>
      <xdr:blipFill>
        <a:blip xmlns:r="http://schemas.openxmlformats.org/officeDocument/2006/relationships" r:embed="rId413" cstate="print"/>
        <a:stretch>
          <a:fillRect/>
        </a:stretch>
      </xdr:blipFill>
      <xdr:spPr>
        <a:xfrm>
          <a:off x="15811500" y="836056875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418</xdr:row>
      <xdr:rowOff>0</xdr:rowOff>
    </xdr:from>
    <xdr:ext cx="1524000" cy="1524000"/>
    <xdr:pic>
      <xdr:nvPicPr>
        <xdr:cNvPr id="415" name="Image 414" descr="Picture">
          <a:extLst>
            <a:ext uri="{FF2B5EF4-FFF2-40B4-BE49-F238E27FC236}">
              <a16:creationId xmlns:a16="http://schemas.microsoft.com/office/drawing/2014/main" id="{00000000-0008-0000-0400-00009F010000}"/>
            </a:ext>
          </a:extLst>
        </xdr:cNvPr>
        <xdr:cNvPicPr/>
      </xdr:nvPicPr>
      <xdr:blipFill>
        <a:blip xmlns:r="http://schemas.openxmlformats.org/officeDocument/2006/relationships" r:embed="rId414" cstate="print"/>
        <a:stretch>
          <a:fillRect/>
        </a:stretch>
      </xdr:blipFill>
      <xdr:spPr>
        <a:xfrm>
          <a:off x="15811500" y="838085700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419</xdr:row>
      <xdr:rowOff>0</xdr:rowOff>
    </xdr:from>
    <xdr:ext cx="1524000" cy="1524000"/>
    <xdr:pic>
      <xdr:nvPicPr>
        <xdr:cNvPr id="416" name="Image 415" descr="Picture">
          <a:extLst>
            <a:ext uri="{FF2B5EF4-FFF2-40B4-BE49-F238E27FC236}">
              <a16:creationId xmlns:a16="http://schemas.microsoft.com/office/drawing/2014/main" id="{00000000-0008-0000-0400-0000A0010000}"/>
            </a:ext>
          </a:extLst>
        </xdr:cNvPr>
        <xdr:cNvPicPr/>
      </xdr:nvPicPr>
      <xdr:blipFill>
        <a:blip xmlns:r="http://schemas.openxmlformats.org/officeDocument/2006/relationships" r:embed="rId415" cstate="print"/>
        <a:stretch>
          <a:fillRect/>
        </a:stretch>
      </xdr:blipFill>
      <xdr:spPr>
        <a:xfrm>
          <a:off x="15811500" y="840114525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420</xdr:row>
      <xdr:rowOff>0</xdr:rowOff>
    </xdr:from>
    <xdr:ext cx="1524000" cy="1524000"/>
    <xdr:pic>
      <xdr:nvPicPr>
        <xdr:cNvPr id="417" name="Image 416" descr="Picture">
          <a:extLst>
            <a:ext uri="{FF2B5EF4-FFF2-40B4-BE49-F238E27FC236}">
              <a16:creationId xmlns:a16="http://schemas.microsoft.com/office/drawing/2014/main" id="{00000000-0008-0000-0400-0000A1010000}"/>
            </a:ext>
          </a:extLst>
        </xdr:cNvPr>
        <xdr:cNvPicPr/>
      </xdr:nvPicPr>
      <xdr:blipFill>
        <a:blip xmlns:r="http://schemas.openxmlformats.org/officeDocument/2006/relationships" r:embed="rId416" cstate="print"/>
        <a:stretch>
          <a:fillRect/>
        </a:stretch>
      </xdr:blipFill>
      <xdr:spPr>
        <a:xfrm>
          <a:off x="15811500" y="842143350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421</xdr:row>
      <xdr:rowOff>0</xdr:rowOff>
    </xdr:from>
    <xdr:ext cx="1524000" cy="1524000"/>
    <xdr:pic>
      <xdr:nvPicPr>
        <xdr:cNvPr id="418" name="Image 417" descr="Picture">
          <a:extLst>
            <a:ext uri="{FF2B5EF4-FFF2-40B4-BE49-F238E27FC236}">
              <a16:creationId xmlns:a16="http://schemas.microsoft.com/office/drawing/2014/main" id="{00000000-0008-0000-0400-0000A2010000}"/>
            </a:ext>
          </a:extLst>
        </xdr:cNvPr>
        <xdr:cNvPicPr/>
      </xdr:nvPicPr>
      <xdr:blipFill>
        <a:blip xmlns:r="http://schemas.openxmlformats.org/officeDocument/2006/relationships" r:embed="rId417" cstate="print"/>
        <a:stretch>
          <a:fillRect/>
        </a:stretch>
      </xdr:blipFill>
      <xdr:spPr>
        <a:xfrm>
          <a:off x="15811500" y="844172175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422</xdr:row>
      <xdr:rowOff>0</xdr:rowOff>
    </xdr:from>
    <xdr:ext cx="1524000" cy="1524000"/>
    <xdr:pic>
      <xdr:nvPicPr>
        <xdr:cNvPr id="419" name="Image 418" descr="Picture">
          <a:extLst>
            <a:ext uri="{FF2B5EF4-FFF2-40B4-BE49-F238E27FC236}">
              <a16:creationId xmlns:a16="http://schemas.microsoft.com/office/drawing/2014/main" id="{00000000-0008-0000-0400-0000A3010000}"/>
            </a:ext>
          </a:extLst>
        </xdr:cNvPr>
        <xdr:cNvPicPr/>
      </xdr:nvPicPr>
      <xdr:blipFill>
        <a:blip xmlns:r="http://schemas.openxmlformats.org/officeDocument/2006/relationships" r:embed="rId418" cstate="print"/>
        <a:stretch>
          <a:fillRect/>
        </a:stretch>
      </xdr:blipFill>
      <xdr:spPr>
        <a:xfrm>
          <a:off x="15811500" y="846201000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423</xdr:row>
      <xdr:rowOff>0</xdr:rowOff>
    </xdr:from>
    <xdr:ext cx="1524000" cy="1524000"/>
    <xdr:pic>
      <xdr:nvPicPr>
        <xdr:cNvPr id="420" name="Image 419" descr="Picture">
          <a:extLst>
            <a:ext uri="{FF2B5EF4-FFF2-40B4-BE49-F238E27FC236}">
              <a16:creationId xmlns:a16="http://schemas.microsoft.com/office/drawing/2014/main" id="{00000000-0008-0000-0400-0000A4010000}"/>
            </a:ext>
          </a:extLst>
        </xdr:cNvPr>
        <xdr:cNvPicPr/>
      </xdr:nvPicPr>
      <xdr:blipFill>
        <a:blip xmlns:r="http://schemas.openxmlformats.org/officeDocument/2006/relationships" r:embed="rId419" cstate="print"/>
        <a:stretch>
          <a:fillRect/>
        </a:stretch>
      </xdr:blipFill>
      <xdr:spPr>
        <a:xfrm>
          <a:off x="15811500" y="848229825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424</xdr:row>
      <xdr:rowOff>0</xdr:rowOff>
    </xdr:from>
    <xdr:ext cx="1524000" cy="1524000"/>
    <xdr:pic>
      <xdr:nvPicPr>
        <xdr:cNvPr id="421" name="Image 420" descr="Picture">
          <a:extLst>
            <a:ext uri="{FF2B5EF4-FFF2-40B4-BE49-F238E27FC236}">
              <a16:creationId xmlns:a16="http://schemas.microsoft.com/office/drawing/2014/main" id="{00000000-0008-0000-0400-0000A5010000}"/>
            </a:ext>
          </a:extLst>
        </xdr:cNvPr>
        <xdr:cNvPicPr/>
      </xdr:nvPicPr>
      <xdr:blipFill>
        <a:blip xmlns:r="http://schemas.openxmlformats.org/officeDocument/2006/relationships" r:embed="rId420" cstate="print"/>
        <a:stretch>
          <a:fillRect/>
        </a:stretch>
      </xdr:blipFill>
      <xdr:spPr>
        <a:xfrm>
          <a:off x="15811500" y="850258650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425</xdr:row>
      <xdr:rowOff>0</xdr:rowOff>
    </xdr:from>
    <xdr:ext cx="1524000" cy="1524000"/>
    <xdr:pic>
      <xdr:nvPicPr>
        <xdr:cNvPr id="422" name="Image 421" descr="Picture">
          <a:extLst>
            <a:ext uri="{FF2B5EF4-FFF2-40B4-BE49-F238E27FC236}">
              <a16:creationId xmlns:a16="http://schemas.microsoft.com/office/drawing/2014/main" id="{00000000-0008-0000-0400-0000A6010000}"/>
            </a:ext>
          </a:extLst>
        </xdr:cNvPr>
        <xdr:cNvPicPr/>
      </xdr:nvPicPr>
      <xdr:blipFill>
        <a:blip xmlns:r="http://schemas.openxmlformats.org/officeDocument/2006/relationships" r:embed="rId421" cstate="print"/>
        <a:stretch>
          <a:fillRect/>
        </a:stretch>
      </xdr:blipFill>
      <xdr:spPr>
        <a:xfrm>
          <a:off x="15811500" y="852287475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426</xdr:row>
      <xdr:rowOff>0</xdr:rowOff>
    </xdr:from>
    <xdr:ext cx="1524000" cy="1524000"/>
    <xdr:pic>
      <xdr:nvPicPr>
        <xdr:cNvPr id="423" name="Image 422" descr="Picture">
          <a:extLst>
            <a:ext uri="{FF2B5EF4-FFF2-40B4-BE49-F238E27FC236}">
              <a16:creationId xmlns:a16="http://schemas.microsoft.com/office/drawing/2014/main" id="{00000000-0008-0000-0400-0000A7010000}"/>
            </a:ext>
          </a:extLst>
        </xdr:cNvPr>
        <xdr:cNvPicPr/>
      </xdr:nvPicPr>
      <xdr:blipFill>
        <a:blip xmlns:r="http://schemas.openxmlformats.org/officeDocument/2006/relationships" r:embed="rId422" cstate="print"/>
        <a:stretch>
          <a:fillRect/>
        </a:stretch>
      </xdr:blipFill>
      <xdr:spPr>
        <a:xfrm>
          <a:off x="15811500" y="854316300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427</xdr:row>
      <xdr:rowOff>0</xdr:rowOff>
    </xdr:from>
    <xdr:ext cx="1524000" cy="1524000"/>
    <xdr:pic>
      <xdr:nvPicPr>
        <xdr:cNvPr id="424" name="Image 423" descr="Picture">
          <a:extLst>
            <a:ext uri="{FF2B5EF4-FFF2-40B4-BE49-F238E27FC236}">
              <a16:creationId xmlns:a16="http://schemas.microsoft.com/office/drawing/2014/main" id="{00000000-0008-0000-0400-0000A8010000}"/>
            </a:ext>
          </a:extLst>
        </xdr:cNvPr>
        <xdr:cNvPicPr/>
      </xdr:nvPicPr>
      <xdr:blipFill>
        <a:blip xmlns:r="http://schemas.openxmlformats.org/officeDocument/2006/relationships" r:embed="rId423" cstate="print"/>
        <a:stretch>
          <a:fillRect/>
        </a:stretch>
      </xdr:blipFill>
      <xdr:spPr>
        <a:xfrm>
          <a:off x="15811500" y="856345125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428</xdr:row>
      <xdr:rowOff>0</xdr:rowOff>
    </xdr:from>
    <xdr:ext cx="1524000" cy="1524000"/>
    <xdr:pic>
      <xdr:nvPicPr>
        <xdr:cNvPr id="425" name="Image 424" descr="Picture">
          <a:extLst>
            <a:ext uri="{FF2B5EF4-FFF2-40B4-BE49-F238E27FC236}">
              <a16:creationId xmlns:a16="http://schemas.microsoft.com/office/drawing/2014/main" id="{00000000-0008-0000-0400-0000A9010000}"/>
            </a:ext>
          </a:extLst>
        </xdr:cNvPr>
        <xdr:cNvPicPr/>
      </xdr:nvPicPr>
      <xdr:blipFill>
        <a:blip xmlns:r="http://schemas.openxmlformats.org/officeDocument/2006/relationships" r:embed="rId424" cstate="print"/>
        <a:stretch>
          <a:fillRect/>
        </a:stretch>
      </xdr:blipFill>
      <xdr:spPr>
        <a:xfrm>
          <a:off x="15811500" y="858373950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429</xdr:row>
      <xdr:rowOff>0</xdr:rowOff>
    </xdr:from>
    <xdr:ext cx="1524000" cy="1524000"/>
    <xdr:pic>
      <xdr:nvPicPr>
        <xdr:cNvPr id="426" name="Image 425" descr="Picture">
          <a:extLst>
            <a:ext uri="{FF2B5EF4-FFF2-40B4-BE49-F238E27FC236}">
              <a16:creationId xmlns:a16="http://schemas.microsoft.com/office/drawing/2014/main" id="{00000000-0008-0000-0400-0000AA010000}"/>
            </a:ext>
          </a:extLst>
        </xdr:cNvPr>
        <xdr:cNvPicPr/>
      </xdr:nvPicPr>
      <xdr:blipFill>
        <a:blip xmlns:r="http://schemas.openxmlformats.org/officeDocument/2006/relationships" r:embed="rId425" cstate="print"/>
        <a:stretch>
          <a:fillRect/>
        </a:stretch>
      </xdr:blipFill>
      <xdr:spPr>
        <a:xfrm>
          <a:off x="15811500" y="860402775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430</xdr:row>
      <xdr:rowOff>0</xdr:rowOff>
    </xdr:from>
    <xdr:ext cx="1524000" cy="1524000"/>
    <xdr:pic>
      <xdr:nvPicPr>
        <xdr:cNvPr id="427" name="Image 426" descr="Picture">
          <a:extLst>
            <a:ext uri="{FF2B5EF4-FFF2-40B4-BE49-F238E27FC236}">
              <a16:creationId xmlns:a16="http://schemas.microsoft.com/office/drawing/2014/main" id="{00000000-0008-0000-0400-0000AB010000}"/>
            </a:ext>
          </a:extLst>
        </xdr:cNvPr>
        <xdr:cNvPicPr/>
      </xdr:nvPicPr>
      <xdr:blipFill>
        <a:blip xmlns:r="http://schemas.openxmlformats.org/officeDocument/2006/relationships" r:embed="rId426" cstate="print"/>
        <a:stretch>
          <a:fillRect/>
        </a:stretch>
      </xdr:blipFill>
      <xdr:spPr>
        <a:xfrm>
          <a:off x="15811500" y="862431600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431</xdr:row>
      <xdr:rowOff>0</xdr:rowOff>
    </xdr:from>
    <xdr:ext cx="1524000" cy="1524000"/>
    <xdr:pic>
      <xdr:nvPicPr>
        <xdr:cNvPr id="428" name="Image 427" descr="Picture">
          <a:extLst>
            <a:ext uri="{FF2B5EF4-FFF2-40B4-BE49-F238E27FC236}">
              <a16:creationId xmlns:a16="http://schemas.microsoft.com/office/drawing/2014/main" id="{00000000-0008-0000-0400-0000AC010000}"/>
            </a:ext>
          </a:extLst>
        </xdr:cNvPr>
        <xdr:cNvPicPr/>
      </xdr:nvPicPr>
      <xdr:blipFill>
        <a:blip xmlns:r="http://schemas.openxmlformats.org/officeDocument/2006/relationships" r:embed="rId427" cstate="print"/>
        <a:stretch>
          <a:fillRect/>
        </a:stretch>
      </xdr:blipFill>
      <xdr:spPr>
        <a:xfrm>
          <a:off x="15811500" y="864460425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432</xdr:row>
      <xdr:rowOff>0</xdr:rowOff>
    </xdr:from>
    <xdr:ext cx="1524000" cy="1524000"/>
    <xdr:pic>
      <xdr:nvPicPr>
        <xdr:cNvPr id="429" name="Image 428" descr="Picture">
          <a:extLst>
            <a:ext uri="{FF2B5EF4-FFF2-40B4-BE49-F238E27FC236}">
              <a16:creationId xmlns:a16="http://schemas.microsoft.com/office/drawing/2014/main" id="{00000000-0008-0000-0400-0000AD010000}"/>
            </a:ext>
          </a:extLst>
        </xdr:cNvPr>
        <xdr:cNvPicPr/>
      </xdr:nvPicPr>
      <xdr:blipFill>
        <a:blip xmlns:r="http://schemas.openxmlformats.org/officeDocument/2006/relationships" r:embed="rId428" cstate="print"/>
        <a:stretch>
          <a:fillRect/>
        </a:stretch>
      </xdr:blipFill>
      <xdr:spPr>
        <a:xfrm>
          <a:off x="15811500" y="866489250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433</xdr:row>
      <xdr:rowOff>0</xdr:rowOff>
    </xdr:from>
    <xdr:ext cx="1524000" cy="1524000"/>
    <xdr:pic>
      <xdr:nvPicPr>
        <xdr:cNvPr id="430" name="Image 429" descr="Picture">
          <a:extLst>
            <a:ext uri="{FF2B5EF4-FFF2-40B4-BE49-F238E27FC236}">
              <a16:creationId xmlns:a16="http://schemas.microsoft.com/office/drawing/2014/main" id="{00000000-0008-0000-0400-0000AE010000}"/>
            </a:ext>
          </a:extLst>
        </xdr:cNvPr>
        <xdr:cNvPicPr/>
      </xdr:nvPicPr>
      <xdr:blipFill>
        <a:blip xmlns:r="http://schemas.openxmlformats.org/officeDocument/2006/relationships" r:embed="rId429" cstate="print"/>
        <a:stretch>
          <a:fillRect/>
        </a:stretch>
      </xdr:blipFill>
      <xdr:spPr>
        <a:xfrm>
          <a:off x="15811500" y="868518075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434</xdr:row>
      <xdr:rowOff>0</xdr:rowOff>
    </xdr:from>
    <xdr:ext cx="1524000" cy="1524000"/>
    <xdr:pic>
      <xdr:nvPicPr>
        <xdr:cNvPr id="431" name="Image 430" descr="Picture">
          <a:extLst>
            <a:ext uri="{FF2B5EF4-FFF2-40B4-BE49-F238E27FC236}">
              <a16:creationId xmlns:a16="http://schemas.microsoft.com/office/drawing/2014/main" id="{00000000-0008-0000-0400-0000AF010000}"/>
            </a:ext>
          </a:extLst>
        </xdr:cNvPr>
        <xdr:cNvPicPr/>
      </xdr:nvPicPr>
      <xdr:blipFill>
        <a:blip xmlns:r="http://schemas.openxmlformats.org/officeDocument/2006/relationships" r:embed="rId430" cstate="print"/>
        <a:stretch>
          <a:fillRect/>
        </a:stretch>
      </xdr:blipFill>
      <xdr:spPr>
        <a:xfrm>
          <a:off x="15811500" y="870546900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435</xdr:row>
      <xdr:rowOff>0</xdr:rowOff>
    </xdr:from>
    <xdr:ext cx="1524000" cy="1524000"/>
    <xdr:pic>
      <xdr:nvPicPr>
        <xdr:cNvPr id="432" name="Image 431" descr="Picture">
          <a:extLst>
            <a:ext uri="{FF2B5EF4-FFF2-40B4-BE49-F238E27FC236}">
              <a16:creationId xmlns:a16="http://schemas.microsoft.com/office/drawing/2014/main" id="{00000000-0008-0000-0400-0000B0010000}"/>
            </a:ext>
          </a:extLst>
        </xdr:cNvPr>
        <xdr:cNvPicPr/>
      </xdr:nvPicPr>
      <xdr:blipFill>
        <a:blip xmlns:r="http://schemas.openxmlformats.org/officeDocument/2006/relationships" r:embed="rId431" cstate="print"/>
        <a:stretch>
          <a:fillRect/>
        </a:stretch>
      </xdr:blipFill>
      <xdr:spPr>
        <a:xfrm>
          <a:off x="15811500" y="872575725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436</xdr:row>
      <xdr:rowOff>0</xdr:rowOff>
    </xdr:from>
    <xdr:ext cx="1524000" cy="1524000"/>
    <xdr:pic>
      <xdr:nvPicPr>
        <xdr:cNvPr id="433" name="Image 432" descr="Picture">
          <a:extLst>
            <a:ext uri="{FF2B5EF4-FFF2-40B4-BE49-F238E27FC236}">
              <a16:creationId xmlns:a16="http://schemas.microsoft.com/office/drawing/2014/main" id="{00000000-0008-0000-0400-0000B1010000}"/>
            </a:ext>
          </a:extLst>
        </xdr:cNvPr>
        <xdr:cNvPicPr/>
      </xdr:nvPicPr>
      <xdr:blipFill>
        <a:blip xmlns:r="http://schemas.openxmlformats.org/officeDocument/2006/relationships" r:embed="rId432" cstate="print"/>
        <a:stretch>
          <a:fillRect/>
        </a:stretch>
      </xdr:blipFill>
      <xdr:spPr>
        <a:xfrm>
          <a:off x="15811500" y="874604550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437</xdr:row>
      <xdr:rowOff>0</xdr:rowOff>
    </xdr:from>
    <xdr:ext cx="1524000" cy="1524000"/>
    <xdr:pic>
      <xdr:nvPicPr>
        <xdr:cNvPr id="434" name="Image 433" descr="Picture">
          <a:extLst>
            <a:ext uri="{FF2B5EF4-FFF2-40B4-BE49-F238E27FC236}">
              <a16:creationId xmlns:a16="http://schemas.microsoft.com/office/drawing/2014/main" id="{00000000-0008-0000-0400-0000B2010000}"/>
            </a:ext>
          </a:extLst>
        </xdr:cNvPr>
        <xdr:cNvPicPr/>
      </xdr:nvPicPr>
      <xdr:blipFill>
        <a:blip xmlns:r="http://schemas.openxmlformats.org/officeDocument/2006/relationships" r:embed="rId433" cstate="print"/>
        <a:stretch>
          <a:fillRect/>
        </a:stretch>
      </xdr:blipFill>
      <xdr:spPr>
        <a:xfrm>
          <a:off x="15811500" y="876633375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438</xdr:row>
      <xdr:rowOff>0</xdr:rowOff>
    </xdr:from>
    <xdr:ext cx="1524000" cy="1524000"/>
    <xdr:pic>
      <xdr:nvPicPr>
        <xdr:cNvPr id="435" name="Image 434" descr="Picture">
          <a:extLst>
            <a:ext uri="{FF2B5EF4-FFF2-40B4-BE49-F238E27FC236}">
              <a16:creationId xmlns:a16="http://schemas.microsoft.com/office/drawing/2014/main" id="{00000000-0008-0000-0400-0000B3010000}"/>
            </a:ext>
          </a:extLst>
        </xdr:cNvPr>
        <xdr:cNvPicPr/>
      </xdr:nvPicPr>
      <xdr:blipFill>
        <a:blip xmlns:r="http://schemas.openxmlformats.org/officeDocument/2006/relationships" r:embed="rId434" cstate="print"/>
        <a:stretch>
          <a:fillRect/>
        </a:stretch>
      </xdr:blipFill>
      <xdr:spPr>
        <a:xfrm>
          <a:off x="15811500" y="878662200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439</xdr:row>
      <xdr:rowOff>0</xdr:rowOff>
    </xdr:from>
    <xdr:ext cx="1524000" cy="1524000"/>
    <xdr:pic>
      <xdr:nvPicPr>
        <xdr:cNvPr id="436" name="Image 435" descr="Picture">
          <a:extLst>
            <a:ext uri="{FF2B5EF4-FFF2-40B4-BE49-F238E27FC236}">
              <a16:creationId xmlns:a16="http://schemas.microsoft.com/office/drawing/2014/main" id="{00000000-0008-0000-0400-0000B4010000}"/>
            </a:ext>
          </a:extLst>
        </xdr:cNvPr>
        <xdr:cNvPicPr/>
      </xdr:nvPicPr>
      <xdr:blipFill>
        <a:blip xmlns:r="http://schemas.openxmlformats.org/officeDocument/2006/relationships" r:embed="rId435" cstate="print"/>
        <a:stretch>
          <a:fillRect/>
        </a:stretch>
      </xdr:blipFill>
      <xdr:spPr>
        <a:xfrm>
          <a:off x="15811500" y="880691025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440</xdr:row>
      <xdr:rowOff>0</xdr:rowOff>
    </xdr:from>
    <xdr:ext cx="1524000" cy="1524000"/>
    <xdr:pic>
      <xdr:nvPicPr>
        <xdr:cNvPr id="437" name="Image 436" descr="Picture">
          <a:extLst>
            <a:ext uri="{FF2B5EF4-FFF2-40B4-BE49-F238E27FC236}">
              <a16:creationId xmlns:a16="http://schemas.microsoft.com/office/drawing/2014/main" id="{00000000-0008-0000-0400-0000B5010000}"/>
            </a:ext>
          </a:extLst>
        </xdr:cNvPr>
        <xdr:cNvPicPr/>
      </xdr:nvPicPr>
      <xdr:blipFill>
        <a:blip xmlns:r="http://schemas.openxmlformats.org/officeDocument/2006/relationships" r:embed="rId436" cstate="print"/>
        <a:stretch>
          <a:fillRect/>
        </a:stretch>
      </xdr:blipFill>
      <xdr:spPr>
        <a:xfrm>
          <a:off x="15811500" y="882719850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441</xdr:row>
      <xdr:rowOff>0</xdr:rowOff>
    </xdr:from>
    <xdr:ext cx="1524000" cy="1524000"/>
    <xdr:pic>
      <xdr:nvPicPr>
        <xdr:cNvPr id="438" name="Image 437" descr="Picture">
          <a:extLst>
            <a:ext uri="{FF2B5EF4-FFF2-40B4-BE49-F238E27FC236}">
              <a16:creationId xmlns:a16="http://schemas.microsoft.com/office/drawing/2014/main" id="{00000000-0008-0000-0400-0000B6010000}"/>
            </a:ext>
          </a:extLst>
        </xdr:cNvPr>
        <xdr:cNvPicPr/>
      </xdr:nvPicPr>
      <xdr:blipFill>
        <a:blip xmlns:r="http://schemas.openxmlformats.org/officeDocument/2006/relationships" r:embed="rId437" cstate="print"/>
        <a:stretch>
          <a:fillRect/>
        </a:stretch>
      </xdr:blipFill>
      <xdr:spPr>
        <a:xfrm>
          <a:off x="15811500" y="884748675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442</xdr:row>
      <xdr:rowOff>0</xdr:rowOff>
    </xdr:from>
    <xdr:ext cx="1524000" cy="1524000"/>
    <xdr:pic>
      <xdr:nvPicPr>
        <xdr:cNvPr id="439" name="Image 438" descr="Picture">
          <a:extLst>
            <a:ext uri="{FF2B5EF4-FFF2-40B4-BE49-F238E27FC236}">
              <a16:creationId xmlns:a16="http://schemas.microsoft.com/office/drawing/2014/main" id="{00000000-0008-0000-0400-0000B7010000}"/>
            </a:ext>
          </a:extLst>
        </xdr:cNvPr>
        <xdr:cNvPicPr/>
      </xdr:nvPicPr>
      <xdr:blipFill>
        <a:blip xmlns:r="http://schemas.openxmlformats.org/officeDocument/2006/relationships" r:embed="rId438" cstate="print"/>
        <a:stretch>
          <a:fillRect/>
        </a:stretch>
      </xdr:blipFill>
      <xdr:spPr>
        <a:xfrm>
          <a:off x="15811500" y="886777500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443</xdr:row>
      <xdr:rowOff>0</xdr:rowOff>
    </xdr:from>
    <xdr:ext cx="1524000" cy="1524000"/>
    <xdr:pic>
      <xdr:nvPicPr>
        <xdr:cNvPr id="440" name="Image 439" descr="Picture">
          <a:extLst>
            <a:ext uri="{FF2B5EF4-FFF2-40B4-BE49-F238E27FC236}">
              <a16:creationId xmlns:a16="http://schemas.microsoft.com/office/drawing/2014/main" id="{00000000-0008-0000-0400-0000B8010000}"/>
            </a:ext>
          </a:extLst>
        </xdr:cNvPr>
        <xdr:cNvPicPr/>
      </xdr:nvPicPr>
      <xdr:blipFill>
        <a:blip xmlns:r="http://schemas.openxmlformats.org/officeDocument/2006/relationships" r:embed="rId439" cstate="print"/>
        <a:stretch>
          <a:fillRect/>
        </a:stretch>
      </xdr:blipFill>
      <xdr:spPr>
        <a:xfrm>
          <a:off x="15811500" y="888806325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444</xdr:row>
      <xdr:rowOff>0</xdr:rowOff>
    </xdr:from>
    <xdr:ext cx="1524000" cy="1524000"/>
    <xdr:pic>
      <xdr:nvPicPr>
        <xdr:cNvPr id="441" name="Image 440" descr="Picture">
          <a:extLst>
            <a:ext uri="{FF2B5EF4-FFF2-40B4-BE49-F238E27FC236}">
              <a16:creationId xmlns:a16="http://schemas.microsoft.com/office/drawing/2014/main" id="{00000000-0008-0000-0400-0000B9010000}"/>
            </a:ext>
          </a:extLst>
        </xdr:cNvPr>
        <xdr:cNvPicPr/>
      </xdr:nvPicPr>
      <xdr:blipFill>
        <a:blip xmlns:r="http://schemas.openxmlformats.org/officeDocument/2006/relationships" r:embed="rId440" cstate="print"/>
        <a:stretch>
          <a:fillRect/>
        </a:stretch>
      </xdr:blipFill>
      <xdr:spPr>
        <a:xfrm>
          <a:off x="15811500" y="890835150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445</xdr:row>
      <xdr:rowOff>0</xdr:rowOff>
    </xdr:from>
    <xdr:ext cx="1524000" cy="1524000"/>
    <xdr:pic>
      <xdr:nvPicPr>
        <xdr:cNvPr id="442" name="Image 441" descr="Picture">
          <a:extLst>
            <a:ext uri="{FF2B5EF4-FFF2-40B4-BE49-F238E27FC236}">
              <a16:creationId xmlns:a16="http://schemas.microsoft.com/office/drawing/2014/main" id="{00000000-0008-0000-0400-0000BA010000}"/>
            </a:ext>
          </a:extLst>
        </xdr:cNvPr>
        <xdr:cNvPicPr/>
      </xdr:nvPicPr>
      <xdr:blipFill>
        <a:blip xmlns:r="http://schemas.openxmlformats.org/officeDocument/2006/relationships" r:embed="rId441" cstate="print"/>
        <a:stretch>
          <a:fillRect/>
        </a:stretch>
      </xdr:blipFill>
      <xdr:spPr>
        <a:xfrm>
          <a:off x="15811500" y="892863975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446</xdr:row>
      <xdr:rowOff>0</xdr:rowOff>
    </xdr:from>
    <xdr:ext cx="1524000" cy="1524000"/>
    <xdr:pic>
      <xdr:nvPicPr>
        <xdr:cNvPr id="443" name="Image 442" descr="Picture">
          <a:extLst>
            <a:ext uri="{FF2B5EF4-FFF2-40B4-BE49-F238E27FC236}">
              <a16:creationId xmlns:a16="http://schemas.microsoft.com/office/drawing/2014/main" id="{00000000-0008-0000-0400-0000BB010000}"/>
            </a:ext>
          </a:extLst>
        </xdr:cNvPr>
        <xdr:cNvPicPr/>
      </xdr:nvPicPr>
      <xdr:blipFill>
        <a:blip xmlns:r="http://schemas.openxmlformats.org/officeDocument/2006/relationships" r:embed="rId442" cstate="print"/>
        <a:stretch>
          <a:fillRect/>
        </a:stretch>
      </xdr:blipFill>
      <xdr:spPr>
        <a:xfrm>
          <a:off x="15811500" y="894892800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447</xdr:row>
      <xdr:rowOff>0</xdr:rowOff>
    </xdr:from>
    <xdr:ext cx="1524000" cy="1524000"/>
    <xdr:pic>
      <xdr:nvPicPr>
        <xdr:cNvPr id="444" name="Image 443" descr="Picture">
          <a:extLst>
            <a:ext uri="{FF2B5EF4-FFF2-40B4-BE49-F238E27FC236}">
              <a16:creationId xmlns:a16="http://schemas.microsoft.com/office/drawing/2014/main" id="{00000000-0008-0000-0400-0000BC010000}"/>
            </a:ext>
          </a:extLst>
        </xdr:cNvPr>
        <xdr:cNvPicPr/>
      </xdr:nvPicPr>
      <xdr:blipFill>
        <a:blip xmlns:r="http://schemas.openxmlformats.org/officeDocument/2006/relationships" r:embed="rId443" cstate="print"/>
        <a:stretch>
          <a:fillRect/>
        </a:stretch>
      </xdr:blipFill>
      <xdr:spPr>
        <a:xfrm>
          <a:off x="15811500" y="896921625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448</xdr:row>
      <xdr:rowOff>0</xdr:rowOff>
    </xdr:from>
    <xdr:ext cx="1524000" cy="1524000"/>
    <xdr:pic>
      <xdr:nvPicPr>
        <xdr:cNvPr id="445" name="Image 444" descr="Picture">
          <a:extLst>
            <a:ext uri="{FF2B5EF4-FFF2-40B4-BE49-F238E27FC236}">
              <a16:creationId xmlns:a16="http://schemas.microsoft.com/office/drawing/2014/main" id="{00000000-0008-0000-0400-0000BD010000}"/>
            </a:ext>
          </a:extLst>
        </xdr:cNvPr>
        <xdr:cNvPicPr/>
      </xdr:nvPicPr>
      <xdr:blipFill>
        <a:blip xmlns:r="http://schemas.openxmlformats.org/officeDocument/2006/relationships" r:embed="rId444" cstate="print"/>
        <a:stretch>
          <a:fillRect/>
        </a:stretch>
      </xdr:blipFill>
      <xdr:spPr>
        <a:xfrm>
          <a:off x="15811500" y="898950450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449</xdr:row>
      <xdr:rowOff>0</xdr:rowOff>
    </xdr:from>
    <xdr:ext cx="1524000" cy="1524000"/>
    <xdr:pic>
      <xdr:nvPicPr>
        <xdr:cNvPr id="446" name="Image 445" descr="Picture">
          <a:extLst>
            <a:ext uri="{FF2B5EF4-FFF2-40B4-BE49-F238E27FC236}">
              <a16:creationId xmlns:a16="http://schemas.microsoft.com/office/drawing/2014/main" id="{00000000-0008-0000-0400-0000BE010000}"/>
            </a:ext>
          </a:extLst>
        </xdr:cNvPr>
        <xdr:cNvPicPr/>
      </xdr:nvPicPr>
      <xdr:blipFill>
        <a:blip xmlns:r="http://schemas.openxmlformats.org/officeDocument/2006/relationships" r:embed="rId445" cstate="print"/>
        <a:stretch>
          <a:fillRect/>
        </a:stretch>
      </xdr:blipFill>
      <xdr:spPr>
        <a:xfrm>
          <a:off x="15811500" y="900979275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450</xdr:row>
      <xdr:rowOff>0</xdr:rowOff>
    </xdr:from>
    <xdr:ext cx="1524000" cy="1524000"/>
    <xdr:pic>
      <xdr:nvPicPr>
        <xdr:cNvPr id="447" name="Image 446" descr="Picture">
          <a:extLst>
            <a:ext uri="{FF2B5EF4-FFF2-40B4-BE49-F238E27FC236}">
              <a16:creationId xmlns:a16="http://schemas.microsoft.com/office/drawing/2014/main" id="{00000000-0008-0000-0400-0000BF010000}"/>
            </a:ext>
          </a:extLst>
        </xdr:cNvPr>
        <xdr:cNvPicPr/>
      </xdr:nvPicPr>
      <xdr:blipFill>
        <a:blip xmlns:r="http://schemas.openxmlformats.org/officeDocument/2006/relationships" r:embed="rId446" cstate="print"/>
        <a:stretch>
          <a:fillRect/>
        </a:stretch>
      </xdr:blipFill>
      <xdr:spPr>
        <a:xfrm>
          <a:off x="15811500" y="903008100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451</xdr:row>
      <xdr:rowOff>0</xdr:rowOff>
    </xdr:from>
    <xdr:ext cx="1524000" cy="1524000"/>
    <xdr:pic>
      <xdr:nvPicPr>
        <xdr:cNvPr id="448" name="Image 447" descr="Picture">
          <a:extLst>
            <a:ext uri="{FF2B5EF4-FFF2-40B4-BE49-F238E27FC236}">
              <a16:creationId xmlns:a16="http://schemas.microsoft.com/office/drawing/2014/main" id="{00000000-0008-0000-0400-0000C0010000}"/>
            </a:ext>
          </a:extLst>
        </xdr:cNvPr>
        <xdr:cNvPicPr/>
      </xdr:nvPicPr>
      <xdr:blipFill>
        <a:blip xmlns:r="http://schemas.openxmlformats.org/officeDocument/2006/relationships" r:embed="rId447" cstate="print"/>
        <a:stretch>
          <a:fillRect/>
        </a:stretch>
      </xdr:blipFill>
      <xdr:spPr>
        <a:xfrm>
          <a:off x="15811500" y="905036925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452</xdr:row>
      <xdr:rowOff>0</xdr:rowOff>
    </xdr:from>
    <xdr:ext cx="1524000" cy="1524000"/>
    <xdr:pic>
      <xdr:nvPicPr>
        <xdr:cNvPr id="449" name="Image 448" descr="Picture">
          <a:extLst>
            <a:ext uri="{FF2B5EF4-FFF2-40B4-BE49-F238E27FC236}">
              <a16:creationId xmlns:a16="http://schemas.microsoft.com/office/drawing/2014/main" id="{00000000-0008-0000-0400-0000C1010000}"/>
            </a:ext>
          </a:extLst>
        </xdr:cNvPr>
        <xdr:cNvPicPr/>
      </xdr:nvPicPr>
      <xdr:blipFill>
        <a:blip xmlns:r="http://schemas.openxmlformats.org/officeDocument/2006/relationships" r:embed="rId448" cstate="print"/>
        <a:stretch>
          <a:fillRect/>
        </a:stretch>
      </xdr:blipFill>
      <xdr:spPr>
        <a:xfrm>
          <a:off x="15811500" y="907065750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453</xdr:row>
      <xdr:rowOff>0</xdr:rowOff>
    </xdr:from>
    <xdr:ext cx="1524000" cy="1524000"/>
    <xdr:pic>
      <xdr:nvPicPr>
        <xdr:cNvPr id="450" name="Image 449" descr="Picture">
          <a:extLst>
            <a:ext uri="{FF2B5EF4-FFF2-40B4-BE49-F238E27FC236}">
              <a16:creationId xmlns:a16="http://schemas.microsoft.com/office/drawing/2014/main" id="{00000000-0008-0000-0400-0000C2010000}"/>
            </a:ext>
          </a:extLst>
        </xdr:cNvPr>
        <xdr:cNvPicPr/>
      </xdr:nvPicPr>
      <xdr:blipFill>
        <a:blip xmlns:r="http://schemas.openxmlformats.org/officeDocument/2006/relationships" r:embed="rId449" cstate="print"/>
        <a:stretch>
          <a:fillRect/>
        </a:stretch>
      </xdr:blipFill>
      <xdr:spPr>
        <a:xfrm>
          <a:off x="15811500" y="909094575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454</xdr:row>
      <xdr:rowOff>0</xdr:rowOff>
    </xdr:from>
    <xdr:ext cx="1524000" cy="1524000"/>
    <xdr:pic>
      <xdr:nvPicPr>
        <xdr:cNvPr id="451" name="Image 450" descr="Picture">
          <a:extLst>
            <a:ext uri="{FF2B5EF4-FFF2-40B4-BE49-F238E27FC236}">
              <a16:creationId xmlns:a16="http://schemas.microsoft.com/office/drawing/2014/main" id="{00000000-0008-0000-0400-0000C3010000}"/>
            </a:ext>
          </a:extLst>
        </xdr:cNvPr>
        <xdr:cNvPicPr/>
      </xdr:nvPicPr>
      <xdr:blipFill>
        <a:blip xmlns:r="http://schemas.openxmlformats.org/officeDocument/2006/relationships" r:embed="rId450" cstate="print"/>
        <a:stretch>
          <a:fillRect/>
        </a:stretch>
      </xdr:blipFill>
      <xdr:spPr>
        <a:xfrm>
          <a:off x="15811500" y="911123400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455</xdr:row>
      <xdr:rowOff>0</xdr:rowOff>
    </xdr:from>
    <xdr:ext cx="1524000" cy="1524000"/>
    <xdr:pic>
      <xdr:nvPicPr>
        <xdr:cNvPr id="452" name="Image 451" descr="Picture">
          <a:extLst>
            <a:ext uri="{FF2B5EF4-FFF2-40B4-BE49-F238E27FC236}">
              <a16:creationId xmlns:a16="http://schemas.microsoft.com/office/drawing/2014/main" id="{00000000-0008-0000-0400-0000C4010000}"/>
            </a:ext>
          </a:extLst>
        </xdr:cNvPr>
        <xdr:cNvPicPr/>
      </xdr:nvPicPr>
      <xdr:blipFill>
        <a:blip xmlns:r="http://schemas.openxmlformats.org/officeDocument/2006/relationships" r:embed="rId451" cstate="print"/>
        <a:stretch>
          <a:fillRect/>
        </a:stretch>
      </xdr:blipFill>
      <xdr:spPr>
        <a:xfrm>
          <a:off x="15811500" y="913152225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456</xdr:row>
      <xdr:rowOff>0</xdr:rowOff>
    </xdr:from>
    <xdr:ext cx="1524000" cy="1524000"/>
    <xdr:pic>
      <xdr:nvPicPr>
        <xdr:cNvPr id="453" name="Image 452" descr="Picture">
          <a:extLst>
            <a:ext uri="{FF2B5EF4-FFF2-40B4-BE49-F238E27FC236}">
              <a16:creationId xmlns:a16="http://schemas.microsoft.com/office/drawing/2014/main" id="{00000000-0008-0000-0400-0000C5010000}"/>
            </a:ext>
          </a:extLst>
        </xdr:cNvPr>
        <xdr:cNvPicPr/>
      </xdr:nvPicPr>
      <xdr:blipFill>
        <a:blip xmlns:r="http://schemas.openxmlformats.org/officeDocument/2006/relationships" r:embed="rId452" cstate="print"/>
        <a:stretch>
          <a:fillRect/>
        </a:stretch>
      </xdr:blipFill>
      <xdr:spPr>
        <a:xfrm>
          <a:off x="15811500" y="915181050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457</xdr:row>
      <xdr:rowOff>0</xdr:rowOff>
    </xdr:from>
    <xdr:ext cx="1524000" cy="1524000"/>
    <xdr:pic>
      <xdr:nvPicPr>
        <xdr:cNvPr id="454" name="Image 453" descr="Picture">
          <a:extLst>
            <a:ext uri="{FF2B5EF4-FFF2-40B4-BE49-F238E27FC236}">
              <a16:creationId xmlns:a16="http://schemas.microsoft.com/office/drawing/2014/main" id="{00000000-0008-0000-0400-0000C6010000}"/>
            </a:ext>
          </a:extLst>
        </xdr:cNvPr>
        <xdr:cNvPicPr/>
      </xdr:nvPicPr>
      <xdr:blipFill>
        <a:blip xmlns:r="http://schemas.openxmlformats.org/officeDocument/2006/relationships" r:embed="rId453" cstate="print"/>
        <a:stretch>
          <a:fillRect/>
        </a:stretch>
      </xdr:blipFill>
      <xdr:spPr>
        <a:xfrm>
          <a:off x="15811500" y="917209875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458</xdr:row>
      <xdr:rowOff>0</xdr:rowOff>
    </xdr:from>
    <xdr:ext cx="1524000" cy="1524000"/>
    <xdr:pic>
      <xdr:nvPicPr>
        <xdr:cNvPr id="455" name="Image 454" descr="Picture">
          <a:extLst>
            <a:ext uri="{FF2B5EF4-FFF2-40B4-BE49-F238E27FC236}">
              <a16:creationId xmlns:a16="http://schemas.microsoft.com/office/drawing/2014/main" id="{00000000-0008-0000-0400-0000C7010000}"/>
            </a:ext>
          </a:extLst>
        </xdr:cNvPr>
        <xdr:cNvPicPr/>
      </xdr:nvPicPr>
      <xdr:blipFill>
        <a:blip xmlns:r="http://schemas.openxmlformats.org/officeDocument/2006/relationships" r:embed="rId454" cstate="print"/>
        <a:stretch>
          <a:fillRect/>
        </a:stretch>
      </xdr:blipFill>
      <xdr:spPr>
        <a:xfrm>
          <a:off x="15811500" y="919238700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459</xdr:row>
      <xdr:rowOff>0</xdr:rowOff>
    </xdr:from>
    <xdr:ext cx="1524000" cy="1524000"/>
    <xdr:pic>
      <xdr:nvPicPr>
        <xdr:cNvPr id="456" name="Image 455" descr="Picture">
          <a:extLst>
            <a:ext uri="{FF2B5EF4-FFF2-40B4-BE49-F238E27FC236}">
              <a16:creationId xmlns:a16="http://schemas.microsoft.com/office/drawing/2014/main" id="{00000000-0008-0000-0400-0000C8010000}"/>
            </a:ext>
          </a:extLst>
        </xdr:cNvPr>
        <xdr:cNvPicPr/>
      </xdr:nvPicPr>
      <xdr:blipFill>
        <a:blip xmlns:r="http://schemas.openxmlformats.org/officeDocument/2006/relationships" r:embed="rId455" cstate="print"/>
        <a:stretch>
          <a:fillRect/>
        </a:stretch>
      </xdr:blipFill>
      <xdr:spPr>
        <a:xfrm>
          <a:off x="15811500" y="921267525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460</xdr:row>
      <xdr:rowOff>0</xdr:rowOff>
    </xdr:from>
    <xdr:ext cx="1524000" cy="1524000"/>
    <xdr:pic>
      <xdr:nvPicPr>
        <xdr:cNvPr id="457" name="Image 456" descr="Picture">
          <a:extLst>
            <a:ext uri="{FF2B5EF4-FFF2-40B4-BE49-F238E27FC236}">
              <a16:creationId xmlns:a16="http://schemas.microsoft.com/office/drawing/2014/main" id="{00000000-0008-0000-0400-0000C9010000}"/>
            </a:ext>
          </a:extLst>
        </xdr:cNvPr>
        <xdr:cNvPicPr/>
      </xdr:nvPicPr>
      <xdr:blipFill>
        <a:blip xmlns:r="http://schemas.openxmlformats.org/officeDocument/2006/relationships" r:embed="rId456" cstate="print"/>
        <a:stretch>
          <a:fillRect/>
        </a:stretch>
      </xdr:blipFill>
      <xdr:spPr>
        <a:xfrm>
          <a:off x="15811500" y="923296350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461</xdr:row>
      <xdr:rowOff>0</xdr:rowOff>
    </xdr:from>
    <xdr:ext cx="1524000" cy="1524000"/>
    <xdr:pic>
      <xdr:nvPicPr>
        <xdr:cNvPr id="458" name="Image 457" descr="Picture">
          <a:extLst>
            <a:ext uri="{FF2B5EF4-FFF2-40B4-BE49-F238E27FC236}">
              <a16:creationId xmlns:a16="http://schemas.microsoft.com/office/drawing/2014/main" id="{00000000-0008-0000-0400-0000CA010000}"/>
            </a:ext>
          </a:extLst>
        </xdr:cNvPr>
        <xdr:cNvPicPr/>
      </xdr:nvPicPr>
      <xdr:blipFill>
        <a:blip xmlns:r="http://schemas.openxmlformats.org/officeDocument/2006/relationships" r:embed="rId457" cstate="print"/>
        <a:stretch>
          <a:fillRect/>
        </a:stretch>
      </xdr:blipFill>
      <xdr:spPr>
        <a:xfrm>
          <a:off x="15811500" y="925325175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462</xdr:row>
      <xdr:rowOff>0</xdr:rowOff>
    </xdr:from>
    <xdr:ext cx="1524000" cy="1524000"/>
    <xdr:pic>
      <xdr:nvPicPr>
        <xdr:cNvPr id="459" name="Image 458" descr="Picture">
          <a:extLst>
            <a:ext uri="{FF2B5EF4-FFF2-40B4-BE49-F238E27FC236}">
              <a16:creationId xmlns:a16="http://schemas.microsoft.com/office/drawing/2014/main" id="{00000000-0008-0000-0400-0000CB010000}"/>
            </a:ext>
          </a:extLst>
        </xdr:cNvPr>
        <xdr:cNvPicPr/>
      </xdr:nvPicPr>
      <xdr:blipFill>
        <a:blip xmlns:r="http://schemas.openxmlformats.org/officeDocument/2006/relationships" r:embed="rId458" cstate="print"/>
        <a:stretch>
          <a:fillRect/>
        </a:stretch>
      </xdr:blipFill>
      <xdr:spPr>
        <a:xfrm>
          <a:off x="15811500" y="927354000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463</xdr:row>
      <xdr:rowOff>0</xdr:rowOff>
    </xdr:from>
    <xdr:ext cx="1524000" cy="1524000"/>
    <xdr:pic>
      <xdr:nvPicPr>
        <xdr:cNvPr id="460" name="Image 459" descr="Picture">
          <a:extLst>
            <a:ext uri="{FF2B5EF4-FFF2-40B4-BE49-F238E27FC236}">
              <a16:creationId xmlns:a16="http://schemas.microsoft.com/office/drawing/2014/main" id="{00000000-0008-0000-0400-0000CC010000}"/>
            </a:ext>
          </a:extLst>
        </xdr:cNvPr>
        <xdr:cNvPicPr/>
      </xdr:nvPicPr>
      <xdr:blipFill>
        <a:blip xmlns:r="http://schemas.openxmlformats.org/officeDocument/2006/relationships" r:embed="rId459" cstate="print"/>
        <a:stretch>
          <a:fillRect/>
        </a:stretch>
      </xdr:blipFill>
      <xdr:spPr>
        <a:xfrm>
          <a:off x="15811500" y="929382825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464</xdr:row>
      <xdr:rowOff>0</xdr:rowOff>
    </xdr:from>
    <xdr:ext cx="1524000" cy="1524000"/>
    <xdr:pic>
      <xdr:nvPicPr>
        <xdr:cNvPr id="461" name="Image 460" descr="Picture">
          <a:extLst>
            <a:ext uri="{FF2B5EF4-FFF2-40B4-BE49-F238E27FC236}">
              <a16:creationId xmlns:a16="http://schemas.microsoft.com/office/drawing/2014/main" id="{00000000-0008-0000-0400-0000CD010000}"/>
            </a:ext>
          </a:extLst>
        </xdr:cNvPr>
        <xdr:cNvPicPr/>
      </xdr:nvPicPr>
      <xdr:blipFill>
        <a:blip xmlns:r="http://schemas.openxmlformats.org/officeDocument/2006/relationships" r:embed="rId460" cstate="print"/>
        <a:stretch>
          <a:fillRect/>
        </a:stretch>
      </xdr:blipFill>
      <xdr:spPr>
        <a:xfrm>
          <a:off x="15811500" y="931411650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465</xdr:row>
      <xdr:rowOff>0</xdr:rowOff>
    </xdr:from>
    <xdr:ext cx="1524000" cy="1524000"/>
    <xdr:pic>
      <xdr:nvPicPr>
        <xdr:cNvPr id="462" name="Image 461" descr="Picture">
          <a:extLst>
            <a:ext uri="{FF2B5EF4-FFF2-40B4-BE49-F238E27FC236}">
              <a16:creationId xmlns:a16="http://schemas.microsoft.com/office/drawing/2014/main" id="{00000000-0008-0000-0400-0000CE010000}"/>
            </a:ext>
          </a:extLst>
        </xdr:cNvPr>
        <xdr:cNvPicPr/>
      </xdr:nvPicPr>
      <xdr:blipFill>
        <a:blip xmlns:r="http://schemas.openxmlformats.org/officeDocument/2006/relationships" r:embed="rId461" cstate="print"/>
        <a:stretch>
          <a:fillRect/>
        </a:stretch>
      </xdr:blipFill>
      <xdr:spPr>
        <a:xfrm>
          <a:off x="15811500" y="933440475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466</xdr:row>
      <xdr:rowOff>0</xdr:rowOff>
    </xdr:from>
    <xdr:ext cx="1524000" cy="1524000"/>
    <xdr:pic>
      <xdr:nvPicPr>
        <xdr:cNvPr id="463" name="Image 462" descr="Picture">
          <a:extLst>
            <a:ext uri="{FF2B5EF4-FFF2-40B4-BE49-F238E27FC236}">
              <a16:creationId xmlns:a16="http://schemas.microsoft.com/office/drawing/2014/main" id="{00000000-0008-0000-0400-0000CF010000}"/>
            </a:ext>
          </a:extLst>
        </xdr:cNvPr>
        <xdr:cNvPicPr/>
      </xdr:nvPicPr>
      <xdr:blipFill>
        <a:blip xmlns:r="http://schemas.openxmlformats.org/officeDocument/2006/relationships" r:embed="rId462" cstate="print"/>
        <a:stretch>
          <a:fillRect/>
        </a:stretch>
      </xdr:blipFill>
      <xdr:spPr>
        <a:xfrm>
          <a:off x="15811500" y="935469300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467</xdr:row>
      <xdr:rowOff>0</xdr:rowOff>
    </xdr:from>
    <xdr:ext cx="1524000" cy="1524000"/>
    <xdr:pic>
      <xdr:nvPicPr>
        <xdr:cNvPr id="464" name="Image 463" descr="Picture">
          <a:extLst>
            <a:ext uri="{FF2B5EF4-FFF2-40B4-BE49-F238E27FC236}">
              <a16:creationId xmlns:a16="http://schemas.microsoft.com/office/drawing/2014/main" id="{00000000-0008-0000-0400-0000D0010000}"/>
            </a:ext>
          </a:extLst>
        </xdr:cNvPr>
        <xdr:cNvPicPr/>
      </xdr:nvPicPr>
      <xdr:blipFill>
        <a:blip xmlns:r="http://schemas.openxmlformats.org/officeDocument/2006/relationships" r:embed="rId463" cstate="print"/>
        <a:stretch>
          <a:fillRect/>
        </a:stretch>
      </xdr:blipFill>
      <xdr:spPr>
        <a:xfrm>
          <a:off x="15811500" y="937498125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468</xdr:row>
      <xdr:rowOff>0</xdr:rowOff>
    </xdr:from>
    <xdr:ext cx="1524000" cy="1524000"/>
    <xdr:pic>
      <xdr:nvPicPr>
        <xdr:cNvPr id="465" name="Image 464" descr="Picture">
          <a:extLst>
            <a:ext uri="{FF2B5EF4-FFF2-40B4-BE49-F238E27FC236}">
              <a16:creationId xmlns:a16="http://schemas.microsoft.com/office/drawing/2014/main" id="{00000000-0008-0000-0400-0000D1010000}"/>
            </a:ext>
          </a:extLst>
        </xdr:cNvPr>
        <xdr:cNvPicPr/>
      </xdr:nvPicPr>
      <xdr:blipFill>
        <a:blip xmlns:r="http://schemas.openxmlformats.org/officeDocument/2006/relationships" r:embed="rId464" cstate="print"/>
        <a:stretch>
          <a:fillRect/>
        </a:stretch>
      </xdr:blipFill>
      <xdr:spPr>
        <a:xfrm>
          <a:off x="15811500" y="939526950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469</xdr:row>
      <xdr:rowOff>0</xdr:rowOff>
    </xdr:from>
    <xdr:ext cx="1524000" cy="1524000"/>
    <xdr:pic>
      <xdr:nvPicPr>
        <xdr:cNvPr id="466" name="Image 465" descr="Picture">
          <a:extLst>
            <a:ext uri="{FF2B5EF4-FFF2-40B4-BE49-F238E27FC236}">
              <a16:creationId xmlns:a16="http://schemas.microsoft.com/office/drawing/2014/main" id="{00000000-0008-0000-0400-0000D2010000}"/>
            </a:ext>
          </a:extLst>
        </xdr:cNvPr>
        <xdr:cNvPicPr/>
      </xdr:nvPicPr>
      <xdr:blipFill>
        <a:blip xmlns:r="http://schemas.openxmlformats.org/officeDocument/2006/relationships" r:embed="rId465" cstate="print"/>
        <a:stretch>
          <a:fillRect/>
        </a:stretch>
      </xdr:blipFill>
      <xdr:spPr>
        <a:xfrm>
          <a:off x="15811500" y="941555775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470</xdr:row>
      <xdr:rowOff>0</xdr:rowOff>
    </xdr:from>
    <xdr:ext cx="1524000" cy="1524000"/>
    <xdr:pic>
      <xdr:nvPicPr>
        <xdr:cNvPr id="467" name="Image 466" descr="Picture">
          <a:extLst>
            <a:ext uri="{FF2B5EF4-FFF2-40B4-BE49-F238E27FC236}">
              <a16:creationId xmlns:a16="http://schemas.microsoft.com/office/drawing/2014/main" id="{00000000-0008-0000-0400-0000D3010000}"/>
            </a:ext>
          </a:extLst>
        </xdr:cNvPr>
        <xdr:cNvPicPr/>
      </xdr:nvPicPr>
      <xdr:blipFill>
        <a:blip xmlns:r="http://schemas.openxmlformats.org/officeDocument/2006/relationships" r:embed="rId466" cstate="print"/>
        <a:stretch>
          <a:fillRect/>
        </a:stretch>
      </xdr:blipFill>
      <xdr:spPr>
        <a:xfrm>
          <a:off x="15811500" y="943584600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471</xdr:row>
      <xdr:rowOff>0</xdr:rowOff>
    </xdr:from>
    <xdr:ext cx="1524000" cy="1524000"/>
    <xdr:pic>
      <xdr:nvPicPr>
        <xdr:cNvPr id="468" name="Image 467" descr="Picture">
          <a:extLst>
            <a:ext uri="{FF2B5EF4-FFF2-40B4-BE49-F238E27FC236}">
              <a16:creationId xmlns:a16="http://schemas.microsoft.com/office/drawing/2014/main" id="{00000000-0008-0000-0400-0000D4010000}"/>
            </a:ext>
          </a:extLst>
        </xdr:cNvPr>
        <xdr:cNvPicPr/>
      </xdr:nvPicPr>
      <xdr:blipFill>
        <a:blip xmlns:r="http://schemas.openxmlformats.org/officeDocument/2006/relationships" r:embed="rId467" cstate="print"/>
        <a:stretch>
          <a:fillRect/>
        </a:stretch>
      </xdr:blipFill>
      <xdr:spPr>
        <a:xfrm>
          <a:off x="15811500" y="945613425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472</xdr:row>
      <xdr:rowOff>0</xdr:rowOff>
    </xdr:from>
    <xdr:ext cx="1524000" cy="1524000"/>
    <xdr:pic>
      <xdr:nvPicPr>
        <xdr:cNvPr id="469" name="Image 468" descr="Picture">
          <a:extLst>
            <a:ext uri="{FF2B5EF4-FFF2-40B4-BE49-F238E27FC236}">
              <a16:creationId xmlns:a16="http://schemas.microsoft.com/office/drawing/2014/main" id="{00000000-0008-0000-0400-0000D5010000}"/>
            </a:ext>
          </a:extLst>
        </xdr:cNvPr>
        <xdr:cNvPicPr/>
      </xdr:nvPicPr>
      <xdr:blipFill>
        <a:blip xmlns:r="http://schemas.openxmlformats.org/officeDocument/2006/relationships" r:embed="rId468" cstate="print"/>
        <a:stretch>
          <a:fillRect/>
        </a:stretch>
      </xdr:blipFill>
      <xdr:spPr>
        <a:xfrm>
          <a:off x="15811500" y="947642250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473</xdr:row>
      <xdr:rowOff>0</xdr:rowOff>
    </xdr:from>
    <xdr:ext cx="1524000" cy="1524000"/>
    <xdr:pic>
      <xdr:nvPicPr>
        <xdr:cNvPr id="470" name="Image 469" descr="Picture">
          <a:extLst>
            <a:ext uri="{FF2B5EF4-FFF2-40B4-BE49-F238E27FC236}">
              <a16:creationId xmlns:a16="http://schemas.microsoft.com/office/drawing/2014/main" id="{00000000-0008-0000-0400-0000D6010000}"/>
            </a:ext>
          </a:extLst>
        </xdr:cNvPr>
        <xdr:cNvPicPr/>
      </xdr:nvPicPr>
      <xdr:blipFill>
        <a:blip xmlns:r="http://schemas.openxmlformats.org/officeDocument/2006/relationships" r:embed="rId469" cstate="print"/>
        <a:stretch>
          <a:fillRect/>
        </a:stretch>
      </xdr:blipFill>
      <xdr:spPr>
        <a:xfrm>
          <a:off x="15811500" y="949671075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474</xdr:row>
      <xdr:rowOff>0</xdr:rowOff>
    </xdr:from>
    <xdr:ext cx="1524000" cy="1524000"/>
    <xdr:pic>
      <xdr:nvPicPr>
        <xdr:cNvPr id="471" name="Image 470" descr="Picture">
          <a:extLst>
            <a:ext uri="{FF2B5EF4-FFF2-40B4-BE49-F238E27FC236}">
              <a16:creationId xmlns:a16="http://schemas.microsoft.com/office/drawing/2014/main" id="{00000000-0008-0000-0400-0000D7010000}"/>
            </a:ext>
          </a:extLst>
        </xdr:cNvPr>
        <xdr:cNvPicPr/>
      </xdr:nvPicPr>
      <xdr:blipFill>
        <a:blip xmlns:r="http://schemas.openxmlformats.org/officeDocument/2006/relationships" r:embed="rId470" cstate="print"/>
        <a:stretch>
          <a:fillRect/>
        </a:stretch>
      </xdr:blipFill>
      <xdr:spPr>
        <a:xfrm>
          <a:off x="15811500" y="951699900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475</xdr:row>
      <xdr:rowOff>0</xdr:rowOff>
    </xdr:from>
    <xdr:ext cx="1524000" cy="1524000"/>
    <xdr:pic>
      <xdr:nvPicPr>
        <xdr:cNvPr id="472" name="Image 471" descr="Picture">
          <a:extLst>
            <a:ext uri="{FF2B5EF4-FFF2-40B4-BE49-F238E27FC236}">
              <a16:creationId xmlns:a16="http://schemas.microsoft.com/office/drawing/2014/main" id="{00000000-0008-0000-0400-0000D8010000}"/>
            </a:ext>
          </a:extLst>
        </xdr:cNvPr>
        <xdr:cNvPicPr/>
      </xdr:nvPicPr>
      <xdr:blipFill>
        <a:blip xmlns:r="http://schemas.openxmlformats.org/officeDocument/2006/relationships" r:embed="rId471" cstate="print"/>
        <a:stretch>
          <a:fillRect/>
        </a:stretch>
      </xdr:blipFill>
      <xdr:spPr>
        <a:xfrm>
          <a:off x="15811500" y="953728725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476</xdr:row>
      <xdr:rowOff>0</xdr:rowOff>
    </xdr:from>
    <xdr:ext cx="1524000" cy="1524000"/>
    <xdr:pic>
      <xdr:nvPicPr>
        <xdr:cNvPr id="473" name="Image 472" descr="Picture">
          <a:extLst>
            <a:ext uri="{FF2B5EF4-FFF2-40B4-BE49-F238E27FC236}">
              <a16:creationId xmlns:a16="http://schemas.microsoft.com/office/drawing/2014/main" id="{00000000-0008-0000-0400-0000D9010000}"/>
            </a:ext>
          </a:extLst>
        </xdr:cNvPr>
        <xdr:cNvPicPr/>
      </xdr:nvPicPr>
      <xdr:blipFill>
        <a:blip xmlns:r="http://schemas.openxmlformats.org/officeDocument/2006/relationships" r:embed="rId472" cstate="print"/>
        <a:stretch>
          <a:fillRect/>
        </a:stretch>
      </xdr:blipFill>
      <xdr:spPr>
        <a:xfrm>
          <a:off x="15811500" y="955757550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477</xdr:row>
      <xdr:rowOff>0</xdr:rowOff>
    </xdr:from>
    <xdr:ext cx="1524000" cy="1524000"/>
    <xdr:pic>
      <xdr:nvPicPr>
        <xdr:cNvPr id="474" name="Image 473" descr="Picture">
          <a:extLst>
            <a:ext uri="{FF2B5EF4-FFF2-40B4-BE49-F238E27FC236}">
              <a16:creationId xmlns:a16="http://schemas.microsoft.com/office/drawing/2014/main" id="{00000000-0008-0000-0400-0000DA010000}"/>
            </a:ext>
          </a:extLst>
        </xdr:cNvPr>
        <xdr:cNvPicPr/>
      </xdr:nvPicPr>
      <xdr:blipFill>
        <a:blip xmlns:r="http://schemas.openxmlformats.org/officeDocument/2006/relationships" r:embed="rId473" cstate="print"/>
        <a:stretch>
          <a:fillRect/>
        </a:stretch>
      </xdr:blipFill>
      <xdr:spPr>
        <a:xfrm>
          <a:off x="15811500" y="957786375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478</xdr:row>
      <xdr:rowOff>0</xdr:rowOff>
    </xdr:from>
    <xdr:ext cx="1524000" cy="1524000"/>
    <xdr:pic>
      <xdr:nvPicPr>
        <xdr:cNvPr id="475" name="Image 474" descr="Picture">
          <a:extLst>
            <a:ext uri="{FF2B5EF4-FFF2-40B4-BE49-F238E27FC236}">
              <a16:creationId xmlns:a16="http://schemas.microsoft.com/office/drawing/2014/main" id="{00000000-0008-0000-0400-0000DB010000}"/>
            </a:ext>
          </a:extLst>
        </xdr:cNvPr>
        <xdr:cNvPicPr/>
      </xdr:nvPicPr>
      <xdr:blipFill>
        <a:blip xmlns:r="http://schemas.openxmlformats.org/officeDocument/2006/relationships" r:embed="rId474" cstate="print"/>
        <a:stretch>
          <a:fillRect/>
        </a:stretch>
      </xdr:blipFill>
      <xdr:spPr>
        <a:xfrm>
          <a:off x="15811500" y="959815200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479</xdr:row>
      <xdr:rowOff>0</xdr:rowOff>
    </xdr:from>
    <xdr:ext cx="1524000" cy="1524000"/>
    <xdr:pic>
      <xdr:nvPicPr>
        <xdr:cNvPr id="476" name="Image 475" descr="Picture">
          <a:extLst>
            <a:ext uri="{FF2B5EF4-FFF2-40B4-BE49-F238E27FC236}">
              <a16:creationId xmlns:a16="http://schemas.microsoft.com/office/drawing/2014/main" id="{00000000-0008-0000-0400-0000DC010000}"/>
            </a:ext>
          </a:extLst>
        </xdr:cNvPr>
        <xdr:cNvPicPr/>
      </xdr:nvPicPr>
      <xdr:blipFill>
        <a:blip xmlns:r="http://schemas.openxmlformats.org/officeDocument/2006/relationships" r:embed="rId475" cstate="print"/>
        <a:stretch>
          <a:fillRect/>
        </a:stretch>
      </xdr:blipFill>
      <xdr:spPr>
        <a:xfrm>
          <a:off x="15811500" y="961844025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480</xdr:row>
      <xdr:rowOff>0</xdr:rowOff>
    </xdr:from>
    <xdr:ext cx="1524000" cy="1524000"/>
    <xdr:pic>
      <xdr:nvPicPr>
        <xdr:cNvPr id="477" name="Image 476" descr="Picture">
          <a:extLst>
            <a:ext uri="{FF2B5EF4-FFF2-40B4-BE49-F238E27FC236}">
              <a16:creationId xmlns:a16="http://schemas.microsoft.com/office/drawing/2014/main" id="{00000000-0008-0000-0400-0000DD010000}"/>
            </a:ext>
          </a:extLst>
        </xdr:cNvPr>
        <xdr:cNvPicPr/>
      </xdr:nvPicPr>
      <xdr:blipFill>
        <a:blip xmlns:r="http://schemas.openxmlformats.org/officeDocument/2006/relationships" r:embed="rId476" cstate="print"/>
        <a:stretch>
          <a:fillRect/>
        </a:stretch>
      </xdr:blipFill>
      <xdr:spPr>
        <a:xfrm>
          <a:off x="15811500" y="963872850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481</xdr:row>
      <xdr:rowOff>0</xdr:rowOff>
    </xdr:from>
    <xdr:ext cx="1524000" cy="1524000"/>
    <xdr:pic>
      <xdr:nvPicPr>
        <xdr:cNvPr id="478" name="Image 477" descr="Picture">
          <a:extLst>
            <a:ext uri="{FF2B5EF4-FFF2-40B4-BE49-F238E27FC236}">
              <a16:creationId xmlns:a16="http://schemas.microsoft.com/office/drawing/2014/main" id="{00000000-0008-0000-0400-0000DE010000}"/>
            </a:ext>
          </a:extLst>
        </xdr:cNvPr>
        <xdr:cNvPicPr/>
      </xdr:nvPicPr>
      <xdr:blipFill>
        <a:blip xmlns:r="http://schemas.openxmlformats.org/officeDocument/2006/relationships" r:embed="rId477" cstate="print"/>
        <a:stretch>
          <a:fillRect/>
        </a:stretch>
      </xdr:blipFill>
      <xdr:spPr>
        <a:xfrm>
          <a:off x="15811500" y="965901675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482</xdr:row>
      <xdr:rowOff>0</xdr:rowOff>
    </xdr:from>
    <xdr:ext cx="1524000" cy="1524000"/>
    <xdr:pic>
      <xdr:nvPicPr>
        <xdr:cNvPr id="479" name="Image 478" descr="Picture">
          <a:extLst>
            <a:ext uri="{FF2B5EF4-FFF2-40B4-BE49-F238E27FC236}">
              <a16:creationId xmlns:a16="http://schemas.microsoft.com/office/drawing/2014/main" id="{00000000-0008-0000-0400-0000DF010000}"/>
            </a:ext>
          </a:extLst>
        </xdr:cNvPr>
        <xdr:cNvPicPr/>
      </xdr:nvPicPr>
      <xdr:blipFill>
        <a:blip xmlns:r="http://schemas.openxmlformats.org/officeDocument/2006/relationships" r:embed="rId478" cstate="print"/>
        <a:stretch>
          <a:fillRect/>
        </a:stretch>
      </xdr:blipFill>
      <xdr:spPr>
        <a:xfrm>
          <a:off x="15811500" y="967930500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483</xdr:row>
      <xdr:rowOff>0</xdr:rowOff>
    </xdr:from>
    <xdr:ext cx="1524000" cy="1524000"/>
    <xdr:pic>
      <xdr:nvPicPr>
        <xdr:cNvPr id="480" name="Image 479" descr="Picture">
          <a:extLst>
            <a:ext uri="{FF2B5EF4-FFF2-40B4-BE49-F238E27FC236}">
              <a16:creationId xmlns:a16="http://schemas.microsoft.com/office/drawing/2014/main" id="{00000000-0008-0000-0400-0000E0010000}"/>
            </a:ext>
          </a:extLst>
        </xdr:cNvPr>
        <xdr:cNvPicPr/>
      </xdr:nvPicPr>
      <xdr:blipFill>
        <a:blip xmlns:r="http://schemas.openxmlformats.org/officeDocument/2006/relationships" r:embed="rId479" cstate="print"/>
        <a:stretch>
          <a:fillRect/>
        </a:stretch>
      </xdr:blipFill>
      <xdr:spPr>
        <a:xfrm>
          <a:off x="15811500" y="969959325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484</xdr:row>
      <xdr:rowOff>0</xdr:rowOff>
    </xdr:from>
    <xdr:ext cx="1524000" cy="1524000"/>
    <xdr:pic>
      <xdr:nvPicPr>
        <xdr:cNvPr id="481" name="Image 480" descr="Picture">
          <a:extLst>
            <a:ext uri="{FF2B5EF4-FFF2-40B4-BE49-F238E27FC236}">
              <a16:creationId xmlns:a16="http://schemas.microsoft.com/office/drawing/2014/main" id="{00000000-0008-0000-0400-0000E1010000}"/>
            </a:ext>
          </a:extLst>
        </xdr:cNvPr>
        <xdr:cNvPicPr/>
      </xdr:nvPicPr>
      <xdr:blipFill>
        <a:blip xmlns:r="http://schemas.openxmlformats.org/officeDocument/2006/relationships" r:embed="rId480" cstate="print"/>
        <a:stretch>
          <a:fillRect/>
        </a:stretch>
      </xdr:blipFill>
      <xdr:spPr>
        <a:xfrm>
          <a:off x="15811500" y="971988150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485</xdr:row>
      <xdr:rowOff>0</xdr:rowOff>
    </xdr:from>
    <xdr:ext cx="1524000" cy="1524000"/>
    <xdr:pic>
      <xdr:nvPicPr>
        <xdr:cNvPr id="482" name="Image 481" descr="Picture">
          <a:extLst>
            <a:ext uri="{FF2B5EF4-FFF2-40B4-BE49-F238E27FC236}">
              <a16:creationId xmlns:a16="http://schemas.microsoft.com/office/drawing/2014/main" id="{00000000-0008-0000-0400-0000E2010000}"/>
            </a:ext>
          </a:extLst>
        </xdr:cNvPr>
        <xdr:cNvPicPr/>
      </xdr:nvPicPr>
      <xdr:blipFill>
        <a:blip xmlns:r="http://schemas.openxmlformats.org/officeDocument/2006/relationships" r:embed="rId481" cstate="print"/>
        <a:stretch>
          <a:fillRect/>
        </a:stretch>
      </xdr:blipFill>
      <xdr:spPr>
        <a:xfrm>
          <a:off x="15811500" y="974016975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486</xdr:row>
      <xdr:rowOff>0</xdr:rowOff>
    </xdr:from>
    <xdr:ext cx="1524000" cy="1524000"/>
    <xdr:pic>
      <xdr:nvPicPr>
        <xdr:cNvPr id="483" name="Image 482" descr="Picture">
          <a:extLst>
            <a:ext uri="{FF2B5EF4-FFF2-40B4-BE49-F238E27FC236}">
              <a16:creationId xmlns:a16="http://schemas.microsoft.com/office/drawing/2014/main" id="{00000000-0008-0000-0400-0000E3010000}"/>
            </a:ext>
          </a:extLst>
        </xdr:cNvPr>
        <xdr:cNvPicPr/>
      </xdr:nvPicPr>
      <xdr:blipFill>
        <a:blip xmlns:r="http://schemas.openxmlformats.org/officeDocument/2006/relationships" r:embed="rId482" cstate="print"/>
        <a:stretch>
          <a:fillRect/>
        </a:stretch>
      </xdr:blipFill>
      <xdr:spPr>
        <a:xfrm>
          <a:off x="15811500" y="976045800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487</xdr:row>
      <xdr:rowOff>0</xdr:rowOff>
    </xdr:from>
    <xdr:ext cx="1524000" cy="1524000"/>
    <xdr:pic>
      <xdr:nvPicPr>
        <xdr:cNvPr id="484" name="Image 483" descr="Picture">
          <a:extLst>
            <a:ext uri="{FF2B5EF4-FFF2-40B4-BE49-F238E27FC236}">
              <a16:creationId xmlns:a16="http://schemas.microsoft.com/office/drawing/2014/main" id="{00000000-0008-0000-0400-0000E4010000}"/>
            </a:ext>
          </a:extLst>
        </xdr:cNvPr>
        <xdr:cNvPicPr/>
      </xdr:nvPicPr>
      <xdr:blipFill>
        <a:blip xmlns:r="http://schemas.openxmlformats.org/officeDocument/2006/relationships" r:embed="rId483" cstate="print"/>
        <a:stretch>
          <a:fillRect/>
        </a:stretch>
      </xdr:blipFill>
      <xdr:spPr>
        <a:xfrm>
          <a:off x="15811500" y="978074625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488</xdr:row>
      <xdr:rowOff>0</xdr:rowOff>
    </xdr:from>
    <xdr:ext cx="1524000" cy="1524000"/>
    <xdr:pic>
      <xdr:nvPicPr>
        <xdr:cNvPr id="485" name="Image 484" descr="Picture">
          <a:extLst>
            <a:ext uri="{FF2B5EF4-FFF2-40B4-BE49-F238E27FC236}">
              <a16:creationId xmlns:a16="http://schemas.microsoft.com/office/drawing/2014/main" id="{00000000-0008-0000-0400-0000E5010000}"/>
            </a:ext>
          </a:extLst>
        </xdr:cNvPr>
        <xdr:cNvPicPr/>
      </xdr:nvPicPr>
      <xdr:blipFill>
        <a:blip xmlns:r="http://schemas.openxmlformats.org/officeDocument/2006/relationships" r:embed="rId484" cstate="print"/>
        <a:stretch>
          <a:fillRect/>
        </a:stretch>
      </xdr:blipFill>
      <xdr:spPr>
        <a:xfrm>
          <a:off x="15811500" y="980103450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489</xdr:row>
      <xdr:rowOff>0</xdr:rowOff>
    </xdr:from>
    <xdr:ext cx="1524000" cy="1524000"/>
    <xdr:pic>
      <xdr:nvPicPr>
        <xdr:cNvPr id="486" name="Image 485" descr="Picture">
          <a:extLst>
            <a:ext uri="{FF2B5EF4-FFF2-40B4-BE49-F238E27FC236}">
              <a16:creationId xmlns:a16="http://schemas.microsoft.com/office/drawing/2014/main" id="{00000000-0008-0000-0400-0000E6010000}"/>
            </a:ext>
          </a:extLst>
        </xdr:cNvPr>
        <xdr:cNvPicPr/>
      </xdr:nvPicPr>
      <xdr:blipFill>
        <a:blip xmlns:r="http://schemas.openxmlformats.org/officeDocument/2006/relationships" r:embed="rId485" cstate="print"/>
        <a:stretch>
          <a:fillRect/>
        </a:stretch>
      </xdr:blipFill>
      <xdr:spPr>
        <a:xfrm>
          <a:off x="15811500" y="982132275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490</xdr:row>
      <xdr:rowOff>0</xdr:rowOff>
    </xdr:from>
    <xdr:ext cx="1524000" cy="1524000"/>
    <xdr:pic>
      <xdr:nvPicPr>
        <xdr:cNvPr id="487" name="Image 486" descr="Picture">
          <a:extLst>
            <a:ext uri="{FF2B5EF4-FFF2-40B4-BE49-F238E27FC236}">
              <a16:creationId xmlns:a16="http://schemas.microsoft.com/office/drawing/2014/main" id="{00000000-0008-0000-0400-0000E7010000}"/>
            </a:ext>
          </a:extLst>
        </xdr:cNvPr>
        <xdr:cNvPicPr/>
      </xdr:nvPicPr>
      <xdr:blipFill>
        <a:blip xmlns:r="http://schemas.openxmlformats.org/officeDocument/2006/relationships" r:embed="rId486" cstate="print"/>
        <a:stretch>
          <a:fillRect/>
        </a:stretch>
      </xdr:blipFill>
      <xdr:spPr>
        <a:xfrm>
          <a:off x="15811500" y="984161100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491</xdr:row>
      <xdr:rowOff>0</xdr:rowOff>
    </xdr:from>
    <xdr:ext cx="1524000" cy="1524000"/>
    <xdr:pic>
      <xdr:nvPicPr>
        <xdr:cNvPr id="488" name="Image 487" descr="Picture">
          <a:extLst>
            <a:ext uri="{FF2B5EF4-FFF2-40B4-BE49-F238E27FC236}">
              <a16:creationId xmlns:a16="http://schemas.microsoft.com/office/drawing/2014/main" id="{00000000-0008-0000-0400-0000E8010000}"/>
            </a:ext>
          </a:extLst>
        </xdr:cNvPr>
        <xdr:cNvPicPr/>
      </xdr:nvPicPr>
      <xdr:blipFill>
        <a:blip xmlns:r="http://schemas.openxmlformats.org/officeDocument/2006/relationships" r:embed="rId487" cstate="print"/>
        <a:stretch>
          <a:fillRect/>
        </a:stretch>
      </xdr:blipFill>
      <xdr:spPr>
        <a:xfrm>
          <a:off x="15811500" y="986189925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492</xdr:row>
      <xdr:rowOff>0</xdr:rowOff>
    </xdr:from>
    <xdr:ext cx="1524000" cy="1524000"/>
    <xdr:pic>
      <xdr:nvPicPr>
        <xdr:cNvPr id="489" name="Image 488" descr="Picture">
          <a:extLst>
            <a:ext uri="{FF2B5EF4-FFF2-40B4-BE49-F238E27FC236}">
              <a16:creationId xmlns:a16="http://schemas.microsoft.com/office/drawing/2014/main" id="{00000000-0008-0000-0400-0000E9010000}"/>
            </a:ext>
          </a:extLst>
        </xdr:cNvPr>
        <xdr:cNvPicPr/>
      </xdr:nvPicPr>
      <xdr:blipFill>
        <a:blip xmlns:r="http://schemas.openxmlformats.org/officeDocument/2006/relationships" r:embed="rId488" cstate="print"/>
        <a:stretch>
          <a:fillRect/>
        </a:stretch>
      </xdr:blipFill>
      <xdr:spPr>
        <a:xfrm>
          <a:off x="15811500" y="988218750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493</xdr:row>
      <xdr:rowOff>0</xdr:rowOff>
    </xdr:from>
    <xdr:ext cx="1524000" cy="1524000"/>
    <xdr:pic>
      <xdr:nvPicPr>
        <xdr:cNvPr id="490" name="Image 489" descr="Picture">
          <a:extLst>
            <a:ext uri="{FF2B5EF4-FFF2-40B4-BE49-F238E27FC236}">
              <a16:creationId xmlns:a16="http://schemas.microsoft.com/office/drawing/2014/main" id="{00000000-0008-0000-0400-0000EA010000}"/>
            </a:ext>
          </a:extLst>
        </xdr:cNvPr>
        <xdr:cNvPicPr/>
      </xdr:nvPicPr>
      <xdr:blipFill>
        <a:blip xmlns:r="http://schemas.openxmlformats.org/officeDocument/2006/relationships" r:embed="rId489" cstate="print"/>
        <a:stretch>
          <a:fillRect/>
        </a:stretch>
      </xdr:blipFill>
      <xdr:spPr>
        <a:xfrm>
          <a:off x="15811500" y="990247575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494</xdr:row>
      <xdr:rowOff>0</xdr:rowOff>
    </xdr:from>
    <xdr:ext cx="1524000" cy="1524000"/>
    <xdr:pic>
      <xdr:nvPicPr>
        <xdr:cNvPr id="491" name="Image 490" descr="Picture">
          <a:extLst>
            <a:ext uri="{FF2B5EF4-FFF2-40B4-BE49-F238E27FC236}">
              <a16:creationId xmlns:a16="http://schemas.microsoft.com/office/drawing/2014/main" id="{00000000-0008-0000-0400-0000EB010000}"/>
            </a:ext>
          </a:extLst>
        </xdr:cNvPr>
        <xdr:cNvPicPr/>
      </xdr:nvPicPr>
      <xdr:blipFill>
        <a:blip xmlns:r="http://schemas.openxmlformats.org/officeDocument/2006/relationships" r:embed="rId490" cstate="print"/>
        <a:stretch>
          <a:fillRect/>
        </a:stretch>
      </xdr:blipFill>
      <xdr:spPr>
        <a:xfrm>
          <a:off x="15811500" y="992276400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495</xdr:row>
      <xdr:rowOff>0</xdr:rowOff>
    </xdr:from>
    <xdr:ext cx="1524000" cy="1524000"/>
    <xdr:pic>
      <xdr:nvPicPr>
        <xdr:cNvPr id="492" name="Image 491" descr="Picture">
          <a:extLst>
            <a:ext uri="{FF2B5EF4-FFF2-40B4-BE49-F238E27FC236}">
              <a16:creationId xmlns:a16="http://schemas.microsoft.com/office/drawing/2014/main" id="{00000000-0008-0000-0400-0000EC010000}"/>
            </a:ext>
          </a:extLst>
        </xdr:cNvPr>
        <xdr:cNvPicPr/>
      </xdr:nvPicPr>
      <xdr:blipFill>
        <a:blip xmlns:r="http://schemas.openxmlformats.org/officeDocument/2006/relationships" r:embed="rId491" cstate="print"/>
        <a:stretch>
          <a:fillRect/>
        </a:stretch>
      </xdr:blipFill>
      <xdr:spPr>
        <a:xfrm>
          <a:off x="15811500" y="994305225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496</xdr:row>
      <xdr:rowOff>0</xdr:rowOff>
    </xdr:from>
    <xdr:ext cx="1524000" cy="1524000"/>
    <xdr:pic>
      <xdr:nvPicPr>
        <xdr:cNvPr id="493" name="Image 492" descr="Picture">
          <a:extLst>
            <a:ext uri="{FF2B5EF4-FFF2-40B4-BE49-F238E27FC236}">
              <a16:creationId xmlns:a16="http://schemas.microsoft.com/office/drawing/2014/main" id="{00000000-0008-0000-0400-0000ED010000}"/>
            </a:ext>
          </a:extLst>
        </xdr:cNvPr>
        <xdr:cNvPicPr/>
      </xdr:nvPicPr>
      <xdr:blipFill>
        <a:blip xmlns:r="http://schemas.openxmlformats.org/officeDocument/2006/relationships" r:embed="rId492" cstate="print"/>
        <a:stretch>
          <a:fillRect/>
        </a:stretch>
      </xdr:blipFill>
      <xdr:spPr>
        <a:xfrm>
          <a:off x="15811500" y="996334050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497</xdr:row>
      <xdr:rowOff>0</xdr:rowOff>
    </xdr:from>
    <xdr:ext cx="1524000" cy="1524000"/>
    <xdr:pic>
      <xdr:nvPicPr>
        <xdr:cNvPr id="494" name="Image 493" descr="Picture">
          <a:extLst>
            <a:ext uri="{FF2B5EF4-FFF2-40B4-BE49-F238E27FC236}">
              <a16:creationId xmlns:a16="http://schemas.microsoft.com/office/drawing/2014/main" id="{00000000-0008-0000-0400-0000EE010000}"/>
            </a:ext>
          </a:extLst>
        </xdr:cNvPr>
        <xdr:cNvPicPr/>
      </xdr:nvPicPr>
      <xdr:blipFill>
        <a:blip xmlns:r="http://schemas.openxmlformats.org/officeDocument/2006/relationships" r:embed="rId493" cstate="print"/>
        <a:stretch>
          <a:fillRect/>
        </a:stretch>
      </xdr:blipFill>
      <xdr:spPr>
        <a:xfrm>
          <a:off x="15811500" y="998362875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498</xdr:row>
      <xdr:rowOff>0</xdr:rowOff>
    </xdr:from>
    <xdr:ext cx="1524000" cy="1524000"/>
    <xdr:pic>
      <xdr:nvPicPr>
        <xdr:cNvPr id="495" name="Image 494" descr="Picture">
          <a:extLst>
            <a:ext uri="{FF2B5EF4-FFF2-40B4-BE49-F238E27FC236}">
              <a16:creationId xmlns:a16="http://schemas.microsoft.com/office/drawing/2014/main" id="{00000000-0008-0000-0400-0000EF010000}"/>
            </a:ext>
          </a:extLst>
        </xdr:cNvPr>
        <xdr:cNvPicPr/>
      </xdr:nvPicPr>
      <xdr:blipFill>
        <a:blip xmlns:r="http://schemas.openxmlformats.org/officeDocument/2006/relationships" r:embed="rId494" cstate="print"/>
        <a:stretch>
          <a:fillRect/>
        </a:stretch>
      </xdr:blipFill>
      <xdr:spPr>
        <a:xfrm>
          <a:off x="15811500" y="1000391700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499</xdr:row>
      <xdr:rowOff>0</xdr:rowOff>
    </xdr:from>
    <xdr:ext cx="1524000" cy="1524000"/>
    <xdr:pic>
      <xdr:nvPicPr>
        <xdr:cNvPr id="496" name="Image 495" descr="Picture">
          <a:extLst>
            <a:ext uri="{FF2B5EF4-FFF2-40B4-BE49-F238E27FC236}">
              <a16:creationId xmlns:a16="http://schemas.microsoft.com/office/drawing/2014/main" id="{00000000-0008-0000-0400-0000F0010000}"/>
            </a:ext>
          </a:extLst>
        </xdr:cNvPr>
        <xdr:cNvPicPr/>
      </xdr:nvPicPr>
      <xdr:blipFill>
        <a:blip xmlns:r="http://schemas.openxmlformats.org/officeDocument/2006/relationships" r:embed="rId495" cstate="print"/>
        <a:stretch>
          <a:fillRect/>
        </a:stretch>
      </xdr:blipFill>
      <xdr:spPr>
        <a:xfrm>
          <a:off x="15811500" y="1002420525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500</xdr:row>
      <xdr:rowOff>0</xdr:rowOff>
    </xdr:from>
    <xdr:ext cx="1524000" cy="1524000"/>
    <xdr:pic>
      <xdr:nvPicPr>
        <xdr:cNvPr id="497" name="Image 496" descr="Picture">
          <a:extLst>
            <a:ext uri="{FF2B5EF4-FFF2-40B4-BE49-F238E27FC236}">
              <a16:creationId xmlns:a16="http://schemas.microsoft.com/office/drawing/2014/main" id="{00000000-0008-0000-0400-0000F1010000}"/>
            </a:ext>
          </a:extLst>
        </xdr:cNvPr>
        <xdr:cNvPicPr/>
      </xdr:nvPicPr>
      <xdr:blipFill>
        <a:blip xmlns:r="http://schemas.openxmlformats.org/officeDocument/2006/relationships" r:embed="rId496" cstate="print"/>
        <a:stretch>
          <a:fillRect/>
        </a:stretch>
      </xdr:blipFill>
      <xdr:spPr>
        <a:xfrm>
          <a:off x="15811500" y="1004449350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501</xdr:row>
      <xdr:rowOff>0</xdr:rowOff>
    </xdr:from>
    <xdr:ext cx="1524000" cy="1524000"/>
    <xdr:pic>
      <xdr:nvPicPr>
        <xdr:cNvPr id="498" name="Image 497" descr="Picture">
          <a:extLst>
            <a:ext uri="{FF2B5EF4-FFF2-40B4-BE49-F238E27FC236}">
              <a16:creationId xmlns:a16="http://schemas.microsoft.com/office/drawing/2014/main" id="{00000000-0008-0000-0400-0000F2010000}"/>
            </a:ext>
          </a:extLst>
        </xdr:cNvPr>
        <xdr:cNvPicPr/>
      </xdr:nvPicPr>
      <xdr:blipFill>
        <a:blip xmlns:r="http://schemas.openxmlformats.org/officeDocument/2006/relationships" r:embed="rId497" cstate="print"/>
        <a:stretch>
          <a:fillRect/>
        </a:stretch>
      </xdr:blipFill>
      <xdr:spPr>
        <a:xfrm>
          <a:off x="15811500" y="1006478175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502</xdr:row>
      <xdr:rowOff>0</xdr:rowOff>
    </xdr:from>
    <xdr:ext cx="1524000" cy="1524000"/>
    <xdr:pic>
      <xdr:nvPicPr>
        <xdr:cNvPr id="499" name="Image 498" descr="Picture">
          <a:extLst>
            <a:ext uri="{FF2B5EF4-FFF2-40B4-BE49-F238E27FC236}">
              <a16:creationId xmlns:a16="http://schemas.microsoft.com/office/drawing/2014/main" id="{00000000-0008-0000-0400-0000F3010000}"/>
            </a:ext>
          </a:extLst>
        </xdr:cNvPr>
        <xdr:cNvPicPr/>
      </xdr:nvPicPr>
      <xdr:blipFill>
        <a:blip xmlns:r="http://schemas.openxmlformats.org/officeDocument/2006/relationships" r:embed="rId498" cstate="print"/>
        <a:stretch>
          <a:fillRect/>
        </a:stretch>
      </xdr:blipFill>
      <xdr:spPr>
        <a:xfrm>
          <a:off x="15811500" y="1008507000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503</xdr:row>
      <xdr:rowOff>0</xdr:rowOff>
    </xdr:from>
    <xdr:ext cx="1524000" cy="1524000"/>
    <xdr:pic>
      <xdr:nvPicPr>
        <xdr:cNvPr id="500" name="Image 499" descr="Picture">
          <a:extLst>
            <a:ext uri="{FF2B5EF4-FFF2-40B4-BE49-F238E27FC236}">
              <a16:creationId xmlns:a16="http://schemas.microsoft.com/office/drawing/2014/main" id="{00000000-0008-0000-0400-0000F4010000}"/>
            </a:ext>
          </a:extLst>
        </xdr:cNvPr>
        <xdr:cNvPicPr/>
      </xdr:nvPicPr>
      <xdr:blipFill>
        <a:blip xmlns:r="http://schemas.openxmlformats.org/officeDocument/2006/relationships" r:embed="rId499" cstate="print"/>
        <a:stretch>
          <a:fillRect/>
        </a:stretch>
      </xdr:blipFill>
      <xdr:spPr>
        <a:xfrm>
          <a:off x="15811500" y="1010535825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504</xdr:row>
      <xdr:rowOff>0</xdr:rowOff>
    </xdr:from>
    <xdr:ext cx="1524000" cy="1524000"/>
    <xdr:pic>
      <xdr:nvPicPr>
        <xdr:cNvPr id="501" name="Image 500" descr="Picture">
          <a:extLst>
            <a:ext uri="{FF2B5EF4-FFF2-40B4-BE49-F238E27FC236}">
              <a16:creationId xmlns:a16="http://schemas.microsoft.com/office/drawing/2014/main" id="{00000000-0008-0000-0400-0000F5010000}"/>
            </a:ext>
          </a:extLst>
        </xdr:cNvPr>
        <xdr:cNvPicPr/>
      </xdr:nvPicPr>
      <xdr:blipFill>
        <a:blip xmlns:r="http://schemas.openxmlformats.org/officeDocument/2006/relationships" r:embed="rId500" cstate="print"/>
        <a:stretch>
          <a:fillRect/>
        </a:stretch>
      </xdr:blipFill>
      <xdr:spPr>
        <a:xfrm>
          <a:off x="15811500" y="1012564650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505</xdr:row>
      <xdr:rowOff>0</xdr:rowOff>
    </xdr:from>
    <xdr:ext cx="1524000" cy="1524000"/>
    <xdr:pic>
      <xdr:nvPicPr>
        <xdr:cNvPr id="502" name="Image 501" descr="Picture">
          <a:extLst>
            <a:ext uri="{FF2B5EF4-FFF2-40B4-BE49-F238E27FC236}">
              <a16:creationId xmlns:a16="http://schemas.microsoft.com/office/drawing/2014/main" id="{00000000-0008-0000-0400-0000F6010000}"/>
            </a:ext>
          </a:extLst>
        </xdr:cNvPr>
        <xdr:cNvPicPr/>
      </xdr:nvPicPr>
      <xdr:blipFill>
        <a:blip xmlns:r="http://schemas.openxmlformats.org/officeDocument/2006/relationships" r:embed="rId501" cstate="print"/>
        <a:stretch>
          <a:fillRect/>
        </a:stretch>
      </xdr:blipFill>
      <xdr:spPr>
        <a:xfrm>
          <a:off x="15811500" y="1014593475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506</xdr:row>
      <xdr:rowOff>0</xdr:rowOff>
    </xdr:from>
    <xdr:ext cx="1524000" cy="1524000"/>
    <xdr:pic>
      <xdr:nvPicPr>
        <xdr:cNvPr id="503" name="Image 502" descr="Picture">
          <a:extLst>
            <a:ext uri="{FF2B5EF4-FFF2-40B4-BE49-F238E27FC236}">
              <a16:creationId xmlns:a16="http://schemas.microsoft.com/office/drawing/2014/main" id="{00000000-0008-0000-0400-0000F7010000}"/>
            </a:ext>
          </a:extLst>
        </xdr:cNvPr>
        <xdr:cNvPicPr/>
      </xdr:nvPicPr>
      <xdr:blipFill>
        <a:blip xmlns:r="http://schemas.openxmlformats.org/officeDocument/2006/relationships" r:embed="rId502" cstate="print"/>
        <a:stretch>
          <a:fillRect/>
        </a:stretch>
      </xdr:blipFill>
      <xdr:spPr>
        <a:xfrm>
          <a:off x="15811500" y="1016622300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507</xdr:row>
      <xdr:rowOff>0</xdr:rowOff>
    </xdr:from>
    <xdr:ext cx="1524000" cy="1524000"/>
    <xdr:pic>
      <xdr:nvPicPr>
        <xdr:cNvPr id="504" name="Image 503" descr="Picture">
          <a:extLst>
            <a:ext uri="{FF2B5EF4-FFF2-40B4-BE49-F238E27FC236}">
              <a16:creationId xmlns:a16="http://schemas.microsoft.com/office/drawing/2014/main" id="{00000000-0008-0000-0400-0000F8010000}"/>
            </a:ext>
          </a:extLst>
        </xdr:cNvPr>
        <xdr:cNvPicPr/>
      </xdr:nvPicPr>
      <xdr:blipFill>
        <a:blip xmlns:r="http://schemas.openxmlformats.org/officeDocument/2006/relationships" r:embed="rId503" cstate="print"/>
        <a:stretch>
          <a:fillRect/>
        </a:stretch>
      </xdr:blipFill>
      <xdr:spPr>
        <a:xfrm>
          <a:off x="15811500" y="1018651125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508</xdr:row>
      <xdr:rowOff>0</xdr:rowOff>
    </xdr:from>
    <xdr:ext cx="1524000" cy="1524000"/>
    <xdr:pic>
      <xdr:nvPicPr>
        <xdr:cNvPr id="505" name="Image 504" descr="Picture">
          <a:extLst>
            <a:ext uri="{FF2B5EF4-FFF2-40B4-BE49-F238E27FC236}">
              <a16:creationId xmlns:a16="http://schemas.microsoft.com/office/drawing/2014/main" id="{00000000-0008-0000-0400-0000F9010000}"/>
            </a:ext>
          </a:extLst>
        </xdr:cNvPr>
        <xdr:cNvPicPr/>
      </xdr:nvPicPr>
      <xdr:blipFill>
        <a:blip xmlns:r="http://schemas.openxmlformats.org/officeDocument/2006/relationships" r:embed="rId504" cstate="print"/>
        <a:stretch>
          <a:fillRect/>
        </a:stretch>
      </xdr:blipFill>
      <xdr:spPr>
        <a:xfrm>
          <a:off x="15811500" y="1020679950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509</xdr:row>
      <xdr:rowOff>0</xdr:rowOff>
    </xdr:from>
    <xdr:ext cx="1524000" cy="1524000"/>
    <xdr:pic>
      <xdr:nvPicPr>
        <xdr:cNvPr id="506" name="Image 505" descr="Picture">
          <a:extLst>
            <a:ext uri="{FF2B5EF4-FFF2-40B4-BE49-F238E27FC236}">
              <a16:creationId xmlns:a16="http://schemas.microsoft.com/office/drawing/2014/main" id="{00000000-0008-0000-0400-0000FA010000}"/>
            </a:ext>
          </a:extLst>
        </xdr:cNvPr>
        <xdr:cNvPicPr/>
      </xdr:nvPicPr>
      <xdr:blipFill>
        <a:blip xmlns:r="http://schemas.openxmlformats.org/officeDocument/2006/relationships" r:embed="rId505" cstate="print"/>
        <a:stretch>
          <a:fillRect/>
        </a:stretch>
      </xdr:blipFill>
      <xdr:spPr>
        <a:xfrm>
          <a:off x="15811500" y="1022708775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510</xdr:row>
      <xdr:rowOff>0</xdr:rowOff>
    </xdr:from>
    <xdr:ext cx="1524000" cy="1524000"/>
    <xdr:pic>
      <xdr:nvPicPr>
        <xdr:cNvPr id="507" name="Image 506" descr="Picture">
          <a:extLst>
            <a:ext uri="{FF2B5EF4-FFF2-40B4-BE49-F238E27FC236}">
              <a16:creationId xmlns:a16="http://schemas.microsoft.com/office/drawing/2014/main" id="{00000000-0008-0000-0400-0000FB010000}"/>
            </a:ext>
          </a:extLst>
        </xdr:cNvPr>
        <xdr:cNvPicPr/>
      </xdr:nvPicPr>
      <xdr:blipFill>
        <a:blip xmlns:r="http://schemas.openxmlformats.org/officeDocument/2006/relationships" r:embed="rId506" cstate="print"/>
        <a:stretch>
          <a:fillRect/>
        </a:stretch>
      </xdr:blipFill>
      <xdr:spPr>
        <a:xfrm>
          <a:off x="15811500" y="1024737600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511</xdr:row>
      <xdr:rowOff>0</xdr:rowOff>
    </xdr:from>
    <xdr:ext cx="1524000" cy="1524000"/>
    <xdr:pic>
      <xdr:nvPicPr>
        <xdr:cNvPr id="508" name="Image 507" descr="Picture">
          <a:extLst>
            <a:ext uri="{FF2B5EF4-FFF2-40B4-BE49-F238E27FC236}">
              <a16:creationId xmlns:a16="http://schemas.microsoft.com/office/drawing/2014/main" id="{00000000-0008-0000-0400-0000FC010000}"/>
            </a:ext>
          </a:extLst>
        </xdr:cNvPr>
        <xdr:cNvPicPr/>
      </xdr:nvPicPr>
      <xdr:blipFill>
        <a:blip xmlns:r="http://schemas.openxmlformats.org/officeDocument/2006/relationships" r:embed="rId507" cstate="print"/>
        <a:stretch>
          <a:fillRect/>
        </a:stretch>
      </xdr:blipFill>
      <xdr:spPr>
        <a:xfrm>
          <a:off x="15811500" y="1026766425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512</xdr:row>
      <xdr:rowOff>0</xdr:rowOff>
    </xdr:from>
    <xdr:ext cx="1524000" cy="1524000"/>
    <xdr:pic>
      <xdr:nvPicPr>
        <xdr:cNvPr id="509" name="Image 508" descr="Picture">
          <a:extLst>
            <a:ext uri="{FF2B5EF4-FFF2-40B4-BE49-F238E27FC236}">
              <a16:creationId xmlns:a16="http://schemas.microsoft.com/office/drawing/2014/main" id="{00000000-0008-0000-0400-0000FD010000}"/>
            </a:ext>
          </a:extLst>
        </xdr:cNvPr>
        <xdr:cNvPicPr/>
      </xdr:nvPicPr>
      <xdr:blipFill>
        <a:blip xmlns:r="http://schemas.openxmlformats.org/officeDocument/2006/relationships" r:embed="rId508" cstate="print"/>
        <a:stretch>
          <a:fillRect/>
        </a:stretch>
      </xdr:blipFill>
      <xdr:spPr>
        <a:xfrm>
          <a:off x="15811500" y="1028795250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513</xdr:row>
      <xdr:rowOff>0</xdr:rowOff>
    </xdr:from>
    <xdr:ext cx="1524000" cy="1524000"/>
    <xdr:pic>
      <xdr:nvPicPr>
        <xdr:cNvPr id="510" name="Image 509" descr="Picture">
          <a:extLst>
            <a:ext uri="{FF2B5EF4-FFF2-40B4-BE49-F238E27FC236}">
              <a16:creationId xmlns:a16="http://schemas.microsoft.com/office/drawing/2014/main" id="{00000000-0008-0000-0400-0000FE010000}"/>
            </a:ext>
          </a:extLst>
        </xdr:cNvPr>
        <xdr:cNvPicPr/>
      </xdr:nvPicPr>
      <xdr:blipFill>
        <a:blip xmlns:r="http://schemas.openxmlformats.org/officeDocument/2006/relationships" r:embed="rId509" cstate="print"/>
        <a:stretch>
          <a:fillRect/>
        </a:stretch>
      </xdr:blipFill>
      <xdr:spPr>
        <a:xfrm>
          <a:off x="15811500" y="1030824075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514</xdr:row>
      <xdr:rowOff>0</xdr:rowOff>
    </xdr:from>
    <xdr:ext cx="1524000" cy="1524000"/>
    <xdr:pic>
      <xdr:nvPicPr>
        <xdr:cNvPr id="511" name="Image 510" descr="Picture">
          <a:extLst>
            <a:ext uri="{FF2B5EF4-FFF2-40B4-BE49-F238E27FC236}">
              <a16:creationId xmlns:a16="http://schemas.microsoft.com/office/drawing/2014/main" id="{00000000-0008-0000-0400-0000FF010000}"/>
            </a:ext>
          </a:extLst>
        </xdr:cNvPr>
        <xdr:cNvPicPr/>
      </xdr:nvPicPr>
      <xdr:blipFill>
        <a:blip xmlns:r="http://schemas.openxmlformats.org/officeDocument/2006/relationships" r:embed="rId510" cstate="print"/>
        <a:stretch>
          <a:fillRect/>
        </a:stretch>
      </xdr:blipFill>
      <xdr:spPr>
        <a:xfrm>
          <a:off x="15811500" y="1032852900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515</xdr:row>
      <xdr:rowOff>0</xdr:rowOff>
    </xdr:from>
    <xdr:ext cx="1524000" cy="1524000"/>
    <xdr:pic>
      <xdr:nvPicPr>
        <xdr:cNvPr id="512" name="Image 511" descr="Picture">
          <a:extLst>
            <a:ext uri="{FF2B5EF4-FFF2-40B4-BE49-F238E27FC236}">
              <a16:creationId xmlns:a16="http://schemas.microsoft.com/office/drawing/2014/main" id="{00000000-0008-0000-0400-000000020000}"/>
            </a:ext>
          </a:extLst>
        </xdr:cNvPr>
        <xdr:cNvPicPr/>
      </xdr:nvPicPr>
      <xdr:blipFill>
        <a:blip xmlns:r="http://schemas.openxmlformats.org/officeDocument/2006/relationships" r:embed="rId511" cstate="print"/>
        <a:stretch>
          <a:fillRect/>
        </a:stretch>
      </xdr:blipFill>
      <xdr:spPr>
        <a:xfrm>
          <a:off x="15811500" y="1034881725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516</xdr:row>
      <xdr:rowOff>0</xdr:rowOff>
    </xdr:from>
    <xdr:ext cx="1524000" cy="1524000"/>
    <xdr:pic>
      <xdr:nvPicPr>
        <xdr:cNvPr id="513" name="Image 512" descr="Picture">
          <a:extLst>
            <a:ext uri="{FF2B5EF4-FFF2-40B4-BE49-F238E27FC236}">
              <a16:creationId xmlns:a16="http://schemas.microsoft.com/office/drawing/2014/main" id="{00000000-0008-0000-0400-000001020000}"/>
            </a:ext>
          </a:extLst>
        </xdr:cNvPr>
        <xdr:cNvPicPr/>
      </xdr:nvPicPr>
      <xdr:blipFill>
        <a:blip xmlns:r="http://schemas.openxmlformats.org/officeDocument/2006/relationships" r:embed="rId512" cstate="print"/>
        <a:stretch>
          <a:fillRect/>
        </a:stretch>
      </xdr:blipFill>
      <xdr:spPr>
        <a:xfrm>
          <a:off x="15811500" y="1036910550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517</xdr:row>
      <xdr:rowOff>0</xdr:rowOff>
    </xdr:from>
    <xdr:ext cx="1524000" cy="1524000"/>
    <xdr:pic>
      <xdr:nvPicPr>
        <xdr:cNvPr id="514" name="Image 513" descr="Picture">
          <a:extLst>
            <a:ext uri="{FF2B5EF4-FFF2-40B4-BE49-F238E27FC236}">
              <a16:creationId xmlns:a16="http://schemas.microsoft.com/office/drawing/2014/main" id="{00000000-0008-0000-0400-000002020000}"/>
            </a:ext>
          </a:extLst>
        </xdr:cNvPr>
        <xdr:cNvPicPr/>
      </xdr:nvPicPr>
      <xdr:blipFill>
        <a:blip xmlns:r="http://schemas.openxmlformats.org/officeDocument/2006/relationships" r:embed="rId513" cstate="print"/>
        <a:stretch>
          <a:fillRect/>
        </a:stretch>
      </xdr:blipFill>
      <xdr:spPr>
        <a:xfrm>
          <a:off x="15811500" y="1038939375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518</xdr:row>
      <xdr:rowOff>0</xdr:rowOff>
    </xdr:from>
    <xdr:ext cx="1524000" cy="1524000"/>
    <xdr:pic>
      <xdr:nvPicPr>
        <xdr:cNvPr id="515" name="Image 514" descr="Picture">
          <a:extLst>
            <a:ext uri="{FF2B5EF4-FFF2-40B4-BE49-F238E27FC236}">
              <a16:creationId xmlns:a16="http://schemas.microsoft.com/office/drawing/2014/main" id="{00000000-0008-0000-0400-000003020000}"/>
            </a:ext>
          </a:extLst>
        </xdr:cNvPr>
        <xdr:cNvPicPr/>
      </xdr:nvPicPr>
      <xdr:blipFill>
        <a:blip xmlns:r="http://schemas.openxmlformats.org/officeDocument/2006/relationships" r:embed="rId514" cstate="print"/>
        <a:stretch>
          <a:fillRect/>
        </a:stretch>
      </xdr:blipFill>
      <xdr:spPr>
        <a:xfrm>
          <a:off x="15811500" y="1040968200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519</xdr:row>
      <xdr:rowOff>0</xdr:rowOff>
    </xdr:from>
    <xdr:ext cx="1524000" cy="1524000"/>
    <xdr:pic>
      <xdr:nvPicPr>
        <xdr:cNvPr id="516" name="Image 515" descr="Picture">
          <a:extLst>
            <a:ext uri="{FF2B5EF4-FFF2-40B4-BE49-F238E27FC236}">
              <a16:creationId xmlns:a16="http://schemas.microsoft.com/office/drawing/2014/main" id="{00000000-0008-0000-0400-000004020000}"/>
            </a:ext>
          </a:extLst>
        </xdr:cNvPr>
        <xdr:cNvPicPr/>
      </xdr:nvPicPr>
      <xdr:blipFill>
        <a:blip xmlns:r="http://schemas.openxmlformats.org/officeDocument/2006/relationships" r:embed="rId515" cstate="print"/>
        <a:stretch>
          <a:fillRect/>
        </a:stretch>
      </xdr:blipFill>
      <xdr:spPr>
        <a:xfrm>
          <a:off x="15811500" y="1042997025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520</xdr:row>
      <xdr:rowOff>0</xdr:rowOff>
    </xdr:from>
    <xdr:ext cx="1524000" cy="1524000"/>
    <xdr:pic>
      <xdr:nvPicPr>
        <xdr:cNvPr id="517" name="Image 516" descr="Picture">
          <a:extLst>
            <a:ext uri="{FF2B5EF4-FFF2-40B4-BE49-F238E27FC236}">
              <a16:creationId xmlns:a16="http://schemas.microsoft.com/office/drawing/2014/main" id="{00000000-0008-0000-0400-000005020000}"/>
            </a:ext>
          </a:extLst>
        </xdr:cNvPr>
        <xdr:cNvPicPr/>
      </xdr:nvPicPr>
      <xdr:blipFill>
        <a:blip xmlns:r="http://schemas.openxmlformats.org/officeDocument/2006/relationships" r:embed="rId516" cstate="print"/>
        <a:stretch>
          <a:fillRect/>
        </a:stretch>
      </xdr:blipFill>
      <xdr:spPr>
        <a:xfrm>
          <a:off x="15811500" y="1045025850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521</xdr:row>
      <xdr:rowOff>0</xdr:rowOff>
    </xdr:from>
    <xdr:ext cx="1524000" cy="1524000"/>
    <xdr:pic>
      <xdr:nvPicPr>
        <xdr:cNvPr id="518" name="Image 517" descr="Picture">
          <a:extLst>
            <a:ext uri="{FF2B5EF4-FFF2-40B4-BE49-F238E27FC236}">
              <a16:creationId xmlns:a16="http://schemas.microsoft.com/office/drawing/2014/main" id="{00000000-0008-0000-0400-000006020000}"/>
            </a:ext>
          </a:extLst>
        </xdr:cNvPr>
        <xdr:cNvPicPr/>
      </xdr:nvPicPr>
      <xdr:blipFill>
        <a:blip xmlns:r="http://schemas.openxmlformats.org/officeDocument/2006/relationships" r:embed="rId517" cstate="print"/>
        <a:stretch>
          <a:fillRect/>
        </a:stretch>
      </xdr:blipFill>
      <xdr:spPr>
        <a:xfrm>
          <a:off x="15811500" y="1047054675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522</xdr:row>
      <xdr:rowOff>0</xdr:rowOff>
    </xdr:from>
    <xdr:ext cx="1524000" cy="1524000"/>
    <xdr:pic>
      <xdr:nvPicPr>
        <xdr:cNvPr id="519" name="Image 518" descr="Picture">
          <a:extLst>
            <a:ext uri="{FF2B5EF4-FFF2-40B4-BE49-F238E27FC236}">
              <a16:creationId xmlns:a16="http://schemas.microsoft.com/office/drawing/2014/main" id="{00000000-0008-0000-0400-000007020000}"/>
            </a:ext>
          </a:extLst>
        </xdr:cNvPr>
        <xdr:cNvPicPr/>
      </xdr:nvPicPr>
      <xdr:blipFill>
        <a:blip xmlns:r="http://schemas.openxmlformats.org/officeDocument/2006/relationships" r:embed="rId518" cstate="print"/>
        <a:stretch>
          <a:fillRect/>
        </a:stretch>
      </xdr:blipFill>
      <xdr:spPr>
        <a:xfrm>
          <a:off x="15811500" y="1049083500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523</xdr:row>
      <xdr:rowOff>0</xdr:rowOff>
    </xdr:from>
    <xdr:ext cx="1524000" cy="1524000"/>
    <xdr:pic>
      <xdr:nvPicPr>
        <xdr:cNvPr id="520" name="Image 519" descr="Picture">
          <a:extLst>
            <a:ext uri="{FF2B5EF4-FFF2-40B4-BE49-F238E27FC236}">
              <a16:creationId xmlns:a16="http://schemas.microsoft.com/office/drawing/2014/main" id="{00000000-0008-0000-0400-000008020000}"/>
            </a:ext>
          </a:extLst>
        </xdr:cNvPr>
        <xdr:cNvPicPr/>
      </xdr:nvPicPr>
      <xdr:blipFill>
        <a:blip xmlns:r="http://schemas.openxmlformats.org/officeDocument/2006/relationships" r:embed="rId519" cstate="print"/>
        <a:stretch>
          <a:fillRect/>
        </a:stretch>
      </xdr:blipFill>
      <xdr:spPr>
        <a:xfrm>
          <a:off x="15811500" y="1051112325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524</xdr:row>
      <xdr:rowOff>0</xdr:rowOff>
    </xdr:from>
    <xdr:ext cx="1524000" cy="1524000"/>
    <xdr:pic>
      <xdr:nvPicPr>
        <xdr:cNvPr id="521" name="Image 520" descr="Picture">
          <a:extLst>
            <a:ext uri="{FF2B5EF4-FFF2-40B4-BE49-F238E27FC236}">
              <a16:creationId xmlns:a16="http://schemas.microsoft.com/office/drawing/2014/main" id="{00000000-0008-0000-0400-000009020000}"/>
            </a:ext>
          </a:extLst>
        </xdr:cNvPr>
        <xdr:cNvPicPr/>
      </xdr:nvPicPr>
      <xdr:blipFill>
        <a:blip xmlns:r="http://schemas.openxmlformats.org/officeDocument/2006/relationships" r:embed="rId520" cstate="print"/>
        <a:stretch>
          <a:fillRect/>
        </a:stretch>
      </xdr:blipFill>
      <xdr:spPr>
        <a:xfrm>
          <a:off x="15811500" y="1053141150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525</xdr:row>
      <xdr:rowOff>0</xdr:rowOff>
    </xdr:from>
    <xdr:ext cx="1524000" cy="1524000"/>
    <xdr:pic>
      <xdr:nvPicPr>
        <xdr:cNvPr id="522" name="Image 521" descr="Picture">
          <a:extLst>
            <a:ext uri="{FF2B5EF4-FFF2-40B4-BE49-F238E27FC236}">
              <a16:creationId xmlns:a16="http://schemas.microsoft.com/office/drawing/2014/main" id="{00000000-0008-0000-0400-00000A020000}"/>
            </a:ext>
          </a:extLst>
        </xdr:cNvPr>
        <xdr:cNvPicPr/>
      </xdr:nvPicPr>
      <xdr:blipFill>
        <a:blip xmlns:r="http://schemas.openxmlformats.org/officeDocument/2006/relationships" r:embed="rId521" cstate="print"/>
        <a:stretch>
          <a:fillRect/>
        </a:stretch>
      </xdr:blipFill>
      <xdr:spPr>
        <a:xfrm>
          <a:off x="15811500" y="1055169975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526</xdr:row>
      <xdr:rowOff>0</xdr:rowOff>
    </xdr:from>
    <xdr:ext cx="1524000" cy="1524000"/>
    <xdr:pic>
      <xdr:nvPicPr>
        <xdr:cNvPr id="523" name="Image 522" descr="Picture">
          <a:extLst>
            <a:ext uri="{FF2B5EF4-FFF2-40B4-BE49-F238E27FC236}">
              <a16:creationId xmlns:a16="http://schemas.microsoft.com/office/drawing/2014/main" id="{00000000-0008-0000-0400-00000B020000}"/>
            </a:ext>
          </a:extLst>
        </xdr:cNvPr>
        <xdr:cNvPicPr/>
      </xdr:nvPicPr>
      <xdr:blipFill>
        <a:blip xmlns:r="http://schemas.openxmlformats.org/officeDocument/2006/relationships" r:embed="rId522" cstate="print"/>
        <a:stretch>
          <a:fillRect/>
        </a:stretch>
      </xdr:blipFill>
      <xdr:spPr>
        <a:xfrm>
          <a:off x="15811500" y="1057198800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527</xdr:row>
      <xdr:rowOff>0</xdr:rowOff>
    </xdr:from>
    <xdr:ext cx="1524000" cy="1524000"/>
    <xdr:pic>
      <xdr:nvPicPr>
        <xdr:cNvPr id="524" name="Image 523" descr="Picture">
          <a:extLst>
            <a:ext uri="{FF2B5EF4-FFF2-40B4-BE49-F238E27FC236}">
              <a16:creationId xmlns:a16="http://schemas.microsoft.com/office/drawing/2014/main" id="{00000000-0008-0000-0400-00000C020000}"/>
            </a:ext>
          </a:extLst>
        </xdr:cNvPr>
        <xdr:cNvPicPr/>
      </xdr:nvPicPr>
      <xdr:blipFill>
        <a:blip xmlns:r="http://schemas.openxmlformats.org/officeDocument/2006/relationships" r:embed="rId523" cstate="print"/>
        <a:stretch>
          <a:fillRect/>
        </a:stretch>
      </xdr:blipFill>
      <xdr:spPr>
        <a:xfrm>
          <a:off x="15811500" y="1059227625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528</xdr:row>
      <xdr:rowOff>0</xdr:rowOff>
    </xdr:from>
    <xdr:ext cx="1524000" cy="1524000"/>
    <xdr:pic>
      <xdr:nvPicPr>
        <xdr:cNvPr id="525" name="Image 524" descr="Picture">
          <a:extLst>
            <a:ext uri="{FF2B5EF4-FFF2-40B4-BE49-F238E27FC236}">
              <a16:creationId xmlns:a16="http://schemas.microsoft.com/office/drawing/2014/main" id="{00000000-0008-0000-0400-00000D020000}"/>
            </a:ext>
          </a:extLst>
        </xdr:cNvPr>
        <xdr:cNvPicPr/>
      </xdr:nvPicPr>
      <xdr:blipFill>
        <a:blip xmlns:r="http://schemas.openxmlformats.org/officeDocument/2006/relationships" r:embed="rId524" cstate="print"/>
        <a:stretch>
          <a:fillRect/>
        </a:stretch>
      </xdr:blipFill>
      <xdr:spPr>
        <a:xfrm>
          <a:off x="15811500" y="1061256450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529</xdr:row>
      <xdr:rowOff>0</xdr:rowOff>
    </xdr:from>
    <xdr:ext cx="1524000" cy="1524000"/>
    <xdr:pic>
      <xdr:nvPicPr>
        <xdr:cNvPr id="526" name="Image 525" descr="Picture">
          <a:extLst>
            <a:ext uri="{FF2B5EF4-FFF2-40B4-BE49-F238E27FC236}">
              <a16:creationId xmlns:a16="http://schemas.microsoft.com/office/drawing/2014/main" id="{00000000-0008-0000-0400-00000E020000}"/>
            </a:ext>
          </a:extLst>
        </xdr:cNvPr>
        <xdr:cNvPicPr/>
      </xdr:nvPicPr>
      <xdr:blipFill>
        <a:blip xmlns:r="http://schemas.openxmlformats.org/officeDocument/2006/relationships" r:embed="rId525" cstate="print"/>
        <a:stretch>
          <a:fillRect/>
        </a:stretch>
      </xdr:blipFill>
      <xdr:spPr>
        <a:xfrm>
          <a:off x="15811500" y="1063285275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530</xdr:row>
      <xdr:rowOff>0</xdr:rowOff>
    </xdr:from>
    <xdr:ext cx="1524000" cy="1524000"/>
    <xdr:pic>
      <xdr:nvPicPr>
        <xdr:cNvPr id="527" name="Image 526" descr="Picture">
          <a:extLst>
            <a:ext uri="{FF2B5EF4-FFF2-40B4-BE49-F238E27FC236}">
              <a16:creationId xmlns:a16="http://schemas.microsoft.com/office/drawing/2014/main" id="{00000000-0008-0000-0400-00000F020000}"/>
            </a:ext>
          </a:extLst>
        </xdr:cNvPr>
        <xdr:cNvPicPr/>
      </xdr:nvPicPr>
      <xdr:blipFill>
        <a:blip xmlns:r="http://schemas.openxmlformats.org/officeDocument/2006/relationships" r:embed="rId526" cstate="print"/>
        <a:stretch>
          <a:fillRect/>
        </a:stretch>
      </xdr:blipFill>
      <xdr:spPr>
        <a:xfrm>
          <a:off x="15811500" y="1065314100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531</xdr:row>
      <xdr:rowOff>0</xdr:rowOff>
    </xdr:from>
    <xdr:ext cx="1524000" cy="1524000"/>
    <xdr:pic>
      <xdr:nvPicPr>
        <xdr:cNvPr id="528" name="Image 527" descr="Picture">
          <a:extLst>
            <a:ext uri="{FF2B5EF4-FFF2-40B4-BE49-F238E27FC236}">
              <a16:creationId xmlns:a16="http://schemas.microsoft.com/office/drawing/2014/main" id="{00000000-0008-0000-0400-000010020000}"/>
            </a:ext>
          </a:extLst>
        </xdr:cNvPr>
        <xdr:cNvPicPr/>
      </xdr:nvPicPr>
      <xdr:blipFill>
        <a:blip xmlns:r="http://schemas.openxmlformats.org/officeDocument/2006/relationships" r:embed="rId527" cstate="print"/>
        <a:stretch>
          <a:fillRect/>
        </a:stretch>
      </xdr:blipFill>
      <xdr:spPr>
        <a:xfrm>
          <a:off x="15811500" y="1067342925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532</xdr:row>
      <xdr:rowOff>0</xdr:rowOff>
    </xdr:from>
    <xdr:ext cx="1524000" cy="1524000"/>
    <xdr:pic>
      <xdr:nvPicPr>
        <xdr:cNvPr id="529" name="Image 528" descr="Picture">
          <a:extLst>
            <a:ext uri="{FF2B5EF4-FFF2-40B4-BE49-F238E27FC236}">
              <a16:creationId xmlns:a16="http://schemas.microsoft.com/office/drawing/2014/main" id="{00000000-0008-0000-0400-000011020000}"/>
            </a:ext>
          </a:extLst>
        </xdr:cNvPr>
        <xdr:cNvPicPr/>
      </xdr:nvPicPr>
      <xdr:blipFill>
        <a:blip xmlns:r="http://schemas.openxmlformats.org/officeDocument/2006/relationships" r:embed="rId528" cstate="print"/>
        <a:stretch>
          <a:fillRect/>
        </a:stretch>
      </xdr:blipFill>
      <xdr:spPr>
        <a:xfrm>
          <a:off x="15811500" y="1069371750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533</xdr:row>
      <xdr:rowOff>0</xdr:rowOff>
    </xdr:from>
    <xdr:ext cx="1524000" cy="1524000"/>
    <xdr:pic>
      <xdr:nvPicPr>
        <xdr:cNvPr id="530" name="Image 529" descr="Picture">
          <a:extLst>
            <a:ext uri="{FF2B5EF4-FFF2-40B4-BE49-F238E27FC236}">
              <a16:creationId xmlns:a16="http://schemas.microsoft.com/office/drawing/2014/main" id="{00000000-0008-0000-0400-000012020000}"/>
            </a:ext>
          </a:extLst>
        </xdr:cNvPr>
        <xdr:cNvPicPr/>
      </xdr:nvPicPr>
      <xdr:blipFill>
        <a:blip xmlns:r="http://schemas.openxmlformats.org/officeDocument/2006/relationships" r:embed="rId529" cstate="print"/>
        <a:stretch>
          <a:fillRect/>
        </a:stretch>
      </xdr:blipFill>
      <xdr:spPr>
        <a:xfrm>
          <a:off x="15811500" y="1071400575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534</xdr:row>
      <xdr:rowOff>0</xdr:rowOff>
    </xdr:from>
    <xdr:ext cx="1524000" cy="1524000"/>
    <xdr:pic>
      <xdr:nvPicPr>
        <xdr:cNvPr id="531" name="Image 530" descr="Picture">
          <a:extLst>
            <a:ext uri="{FF2B5EF4-FFF2-40B4-BE49-F238E27FC236}">
              <a16:creationId xmlns:a16="http://schemas.microsoft.com/office/drawing/2014/main" id="{00000000-0008-0000-0400-000013020000}"/>
            </a:ext>
          </a:extLst>
        </xdr:cNvPr>
        <xdr:cNvPicPr/>
      </xdr:nvPicPr>
      <xdr:blipFill>
        <a:blip xmlns:r="http://schemas.openxmlformats.org/officeDocument/2006/relationships" r:embed="rId530" cstate="print"/>
        <a:stretch>
          <a:fillRect/>
        </a:stretch>
      </xdr:blipFill>
      <xdr:spPr>
        <a:xfrm>
          <a:off x="15811500" y="1073429400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535</xdr:row>
      <xdr:rowOff>0</xdr:rowOff>
    </xdr:from>
    <xdr:ext cx="1524000" cy="1524000"/>
    <xdr:pic>
      <xdr:nvPicPr>
        <xdr:cNvPr id="532" name="Image 531" descr="Picture">
          <a:extLst>
            <a:ext uri="{FF2B5EF4-FFF2-40B4-BE49-F238E27FC236}">
              <a16:creationId xmlns:a16="http://schemas.microsoft.com/office/drawing/2014/main" id="{00000000-0008-0000-0400-000014020000}"/>
            </a:ext>
          </a:extLst>
        </xdr:cNvPr>
        <xdr:cNvPicPr/>
      </xdr:nvPicPr>
      <xdr:blipFill>
        <a:blip xmlns:r="http://schemas.openxmlformats.org/officeDocument/2006/relationships" r:embed="rId531" cstate="print"/>
        <a:stretch>
          <a:fillRect/>
        </a:stretch>
      </xdr:blipFill>
      <xdr:spPr>
        <a:xfrm>
          <a:off x="15811500" y="1075458225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536</xdr:row>
      <xdr:rowOff>0</xdr:rowOff>
    </xdr:from>
    <xdr:ext cx="1524000" cy="1524000"/>
    <xdr:pic>
      <xdr:nvPicPr>
        <xdr:cNvPr id="533" name="Image 532" descr="Picture">
          <a:extLst>
            <a:ext uri="{FF2B5EF4-FFF2-40B4-BE49-F238E27FC236}">
              <a16:creationId xmlns:a16="http://schemas.microsoft.com/office/drawing/2014/main" id="{00000000-0008-0000-0400-000015020000}"/>
            </a:ext>
          </a:extLst>
        </xdr:cNvPr>
        <xdr:cNvPicPr/>
      </xdr:nvPicPr>
      <xdr:blipFill>
        <a:blip xmlns:r="http://schemas.openxmlformats.org/officeDocument/2006/relationships" r:embed="rId532" cstate="print"/>
        <a:stretch>
          <a:fillRect/>
        </a:stretch>
      </xdr:blipFill>
      <xdr:spPr>
        <a:xfrm>
          <a:off x="15811500" y="1077487050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537</xdr:row>
      <xdr:rowOff>0</xdr:rowOff>
    </xdr:from>
    <xdr:ext cx="1524000" cy="1524000"/>
    <xdr:pic>
      <xdr:nvPicPr>
        <xdr:cNvPr id="534" name="Image 533" descr="Picture">
          <a:extLst>
            <a:ext uri="{FF2B5EF4-FFF2-40B4-BE49-F238E27FC236}">
              <a16:creationId xmlns:a16="http://schemas.microsoft.com/office/drawing/2014/main" id="{00000000-0008-0000-0400-000016020000}"/>
            </a:ext>
          </a:extLst>
        </xdr:cNvPr>
        <xdr:cNvPicPr/>
      </xdr:nvPicPr>
      <xdr:blipFill>
        <a:blip xmlns:r="http://schemas.openxmlformats.org/officeDocument/2006/relationships" r:embed="rId533" cstate="print"/>
        <a:stretch>
          <a:fillRect/>
        </a:stretch>
      </xdr:blipFill>
      <xdr:spPr>
        <a:xfrm>
          <a:off x="15811500" y="1079515875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538</xdr:row>
      <xdr:rowOff>0</xdr:rowOff>
    </xdr:from>
    <xdr:ext cx="1524000" cy="1524000"/>
    <xdr:pic>
      <xdr:nvPicPr>
        <xdr:cNvPr id="535" name="Image 534" descr="Picture">
          <a:extLst>
            <a:ext uri="{FF2B5EF4-FFF2-40B4-BE49-F238E27FC236}">
              <a16:creationId xmlns:a16="http://schemas.microsoft.com/office/drawing/2014/main" id="{00000000-0008-0000-0400-000017020000}"/>
            </a:ext>
          </a:extLst>
        </xdr:cNvPr>
        <xdr:cNvPicPr/>
      </xdr:nvPicPr>
      <xdr:blipFill>
        <a:blip xmlns:r="http://schemas.openxmlformats.org/officeDocument/2006/relationships" r:embed="rId534" cstate="print"/>
        <a:stretch>
          <a:fillRect/>
        </a:stretch>
      </xdr:blipFill>
      <xdr:spPr>
        <a:xfrm>
          <a:off x="15811500" y="1081544700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539</xdr:row>
      <xdr:rowOff>0</xdr:rowOff>
    </xdr:from>
    <xdr:ext cx="1524000" cy="1524000"/>
    <xdr:pic>
      <xdr:nvPicPr>
        <xdr:cNvPr id="536" name="Image 535" descr="Picture">
          <a:extLst>
            <a:ext uri="{FF2B5EF4-FFF2-40B4-BE49-F238E27FC236}">
              <a16:creationId xmlns:a16="http://schemas.microsoft.com/office/drawing/2014/main" id="{00000000-0008-0000-0400-000018020000}"/>
            </a:ext>
          </a:extLst>
        </xdr:cNvPr>
        <xdr:cNvPicPr/>
      </xdr:nvPicPr>
      <xdr:blipFill>
        <a:blip xmlns:r="http://schemas.openxmlformats.org/officeDocument/2006/relationships" r:embed="rId535" cstate="print"/>
        <a:stretch>
          <a:fillRect/>
        </a:stretch>
      </xdr:blipFill>
      <xdr:spPr>
        <a:xfrm>
          <a:off x="15811500" y="1083573525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540</xdr:row>
      <xdr:rowOff>0</xdr:rowOff>
    </xdr:from>
    <xdr:ext cx="1524000" cy="1524000"/>
    <xdr:pic>
      <xdr:nvPicPr>
        <xdr:cNvPr id="537" name="Image 536" descr="Picture">
          <a:extLst>
            <a:ext uri="{FF2B5EF4-FFF2-40B4-BE49-F238E27FC236}">
              <a16:creationId xmlns:a16="http://schemas.microsoft.com/office/drawing/2014/main" id="{00000000-0008-0000-0400-000019020000}"/>
            </a:ext>
          </a:extLst>
        </xdr:cNvPr>
        <xdr:cNvPicPr/>
      </xdr:nvPicPr>
      <xdr:blipFill>
        <a:blip xmlns:r="http://schemas.openxmlformats.org/officeDocument/2006/relationships" r:embed="rId536" cstate="print"/>
        <a:stretch>
          <a:fillRect/>
        </a:stretch>
      </xdr:blipFill>
      <xdr:spPr>
        <a:xfrm>
          <a:off x="15811500" y="1085602350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541</xdr:row>
      <xdr:rowOff>0</xdr:rowOff>
    </xdr:from>
    <xdr:ext cx="1524000" cy="1524000"/>
    <xdr:pic>
      <xdr:nvPicPr>
        <xdr:cNvPr id="538" name="Image 537" descr="Picture">
          <a:extLst>
            <a:ext uri="{FF2B5EF4-FFF2-40B4-BE49-F238E27FC236}">
              <a16:creationId xmlns:a16="http://schemas.microsoft.com/office/drawing/2014/main" id="{00000000-0008-0000-0400-00001A020000}"/>
            </a:ext>
          </a:extLst>
        </xdr:cNvPr>
        <xdr:cNvPicPr/>
      </xdr:nvPicPr>
      <xdr:blipFill>
        <a:blip xmlns:r="http://schemas.openxmlformats.org/officeDocument/2006/relationships" r:embed="rId537" cstate="print"/>
        <a:stretch>
          <a:fillRect/>
        </a:stretch>
      </xdr:blipFill>
      <xdr:spPr>
        <a:xfrm>
          <a:off x="15811500" y="1087631175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542</xdr:row>
      <xdr:rowOff>0</xdr:rowOff>
    </xdr:from>
    <xdr:ext cx="1524000" cy="1524000"/>
    <xdr:pic>
      <xdr:nvPicPr>
        <xdr:cNvPr id="539" name="Image 538" descr="Picture">
          <a:extLst>
            <a:ext uri="{FF2B5EF4-FFF2-40B4-BE49-F238E27FC236}">
              <a16:creationId xmlns:a16="http://schemas.microsoft.com/office/drawing/2014/main" id="{00000000-0008-0000-0400-00001B020000}"/>
            </a:ext>
          </a:extLst>
        </xdr:cNvPr>
        <xdr:cNvPicPr/>
      </xdr:nvPicPr>
      <xdr:blipFill>
        <a:blip xmlns:r="http://schemas.openxmlformats.org/officeDocument/2006/relationships" r:embed="rId538" cstate="print"/>
        <a:stretch>
          <a:fillRect/>
        </a:stretch>
      </xdr:blipFill>
      <xdr:spPr>
        <a:xfrm>
          <a:off x="15811500" y="1089660000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543</xdr:row>
      <xdr:rowOff>0</xdr:rowOff>
    </xdr:from>
    <xdr:ext cx="1524000" cy="1524000"/>
    <xdr:pic>
      <xdr:nvPicPr>
        <xdr:cNvPr id="540" name="Image 539" descr="Picture">
          <a:extLst>
            <a:ext uri="{FF2B5EF4-FFF2-40B4-BE49-F238E27FC236}">
              <a16:creationId xmlns:a16="http://schemas.microsoft.com/office/drawing/2014/main" id="{00000000-0008-0000-0400-00001C020000}"/>
            </a:ext>
          </a:extLst>
        </xdr:cNvPr>
        <xdr:cNvPicPr/>
      </xdr:nvPicPr>
      <xdr:blipFill>
        <a:blip xmlns:r="http://schemas.openxmlformats.org/officeDocument/2006/relationships" r:embed="rId539" cstate="print"/>
        <a:stretch>
          <a:fillRect/>
        </a:stretch>
      </xdr:blipFill>
      <xdr:spPr>
        <a:xfrm>
          <a:off x="15811500" y="1091688825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544</xdr:row>
      <xdr:rowOff>0</xdr:rowOff>
    </xdr:from>
    <xdr:ext cx="1524000" cy="1524000"/>
    <xdr:pic>
      <xdr:nvPicPr>
        <xdr:cNvPr id="541" name="Image 540" descr="Picture">
          <a:extLst>
            <a:ext uri="{FF2B5EF4-FFF2-40B4-BE49-F238E27FC236}">
              <a16:creationId xmlns:a16="http://schemas.microsoft.com/office/drawing/2014/main" id="{00000000-0008-0000-0400-00001D020000}"/>
            </a:ext>
          </a:extLst>
        </xdr:cNvPr>
        <xdr:cNvPicPr/>
      </xdr:nvPicPr>
      <xdr:blipFill>
        <a:blip xmlns:r="http://schemas.openxmlformats.org/officeDocument/2006/relationships" r:embed="rId540" cstate="print"/>
        <a:stretch>
          <a:fillRect/>
        </a:stretch>
      </xdr:blipFill>
      <xdr:spPr>
        <a:xfrm>
          <a:off x="15811500" y="1093717650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545</xdr:row>
      <xdr:rowOff>0</xdr:rowOff>
    </xdr:from>
    <xdr:ext cx="1524000" cy="1524000"/>
    <xdr:pic>
      <xdr:nvPicPr>
        <xdr:cNvPr id="542" name="Image 541" descr="Picture">
          <a:extLst>
            <a:ext uri="{FF2B5EF4-FFF2-40B4-BE49-F238E27FC236}">
              <a16:creationId xmlns:a16="http://schemas.microsoft.com/office/drawing/2014/main" id="{00000000-0008-0000-0400-00001E020000}"/>
            </a:ext>
          </a:extLst>
        </xdr:cNvPr>
        <xdr:cNvPicPr/>
      </xdr:nvPicPr>
      <xdr:blipFill>
        <a:blip xmlns:r="http://schemas.openxmlformats.org/officeDocument/2006/relationships" r:embed="rId541" cstate="print"/>
        <a:stretch>
          <a:fillRect/>
        </a:stretch>
      </xdr:blipFill>
      <xdr:spPr>
        <a:xfrm>
          <a:off x="15811500" y="1095746475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546</xdr:row>
      <xdr:rowOff>0</xdr:rowOff>
    </xdr:from>
    <xdr:ext cx="1524000" cy="1524000"/>
    <xdr:pic>
      <xdr:nvPicPr>
        <xdr:cNvPr id="543" name="Image 542" descr="Picture">
          <a:extLst>
            <a:ext uri="{FF2B5EF4-FFF2-40B4-BE49-F238E27FC236}">
              <a16:creationId xmlns:a16="http://schemas.microsoft.com/office/drawing/2014/main" id="{00000000-0008-0000-0400-00001F020000}"/>
            </a:ext>
          </a:extLst>
        </xdr:cNvPr>
        <xdr:cNvPicPr/>
      </xdr:nvPicPr>
      <xdr:blipFill>
        <a:blip xmlns:r="http://schemas.openxmlformats.org/officeDocument/2006/relationships" r:embed="rId542" cstate="print"/>
        <a:stretch>
          <a:fillRect/>
        </a:stretch>
      </xdr:blipFill>
      <xdr:spPr>
        <a:xfrm>
          <a:off x="15811500" y="1097775300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547</xdr:row>
      <xdr:rowOff>0</xdr:rowOff>
    </xdr:from>
    <xdr:ext cx="1524000" cy="1524000"/>
    <xdr:pic>
      <xdr:nvPicPr>
        <xdr:cNvPr id="544" name="Image 543" descr="Picture">
          <a:extLst>
            <a:ext uri="{FF2B5EF4-FFF2-40B4-BE49-F238E27FC236}">
              <a16:creationId xmlns:a16="http://schemas.microsoft.com/office/drawing/2014/main" id="{00000000-0008-0000-0400-000020020000}"/>
            </a:ext>
          </a:extLst>
        </xdr:cNvPr>
        <xdr:cNvPicPr/>
      </xdr:nvPicPr>
      <xdr:blipFill>
        <a:blip xmlns:r="http://schemas.openxmlformats.org/officeDocument/2006/relationships" r:embed="rId543" cstate="print"/>
        <a:stretch>
          <a:fillRect/>
        </a:stretch>
      </xdr:blipFill>
      <xdr:spPr>
        <a:xfrm>
          <a:off x="15811500" y="1099804125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548</xdr:row>
      <xdr:rowOff>0</xdr:rowOff>
    </xdr:from>
    <xdr:ext cx="1524000" cy="1524000"/>
    <xdr:pic>
      <xdr:nvPicPr>
        <xdr:cNvPr id="545" name="Image 544" descr="Picture">
          <a:extLst>
            <a:ext uri="{FF2B5EF4-FFF2-40B4-BE49-F238E27FC236}">
              <a16:creationId xmlns:a16="http://schemas.microsoft.com/office/drawing/2014/main" id="{00000000-0008-0000-0400-000021020000}"/>
            </a:ext>
          </a:extLst>
        </xdr:cNvPr>
        <xdr:cNvPicPr/>
      </xdr:nvPicPr>
      <xdr:blipFill>
        <a:blip xmlns:r="http://schemas.openxmlformats.org/officeDocument/2006/relationships" r:embed="rId544" cstate="print"/>
        <a:stretch>
          <a:fillRect/>
        </a:stretch>
      </xdr:blipFill>
      <xdr:spPr>
        <a:xfrm>
          <a:off x="15811500" y="1101832950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549</xdr:row>
      <xdr:rowOff>0</xdr:rowOff>
    </xdr:from>
    <xdr:ext cx="1524000" cy="1524000"/>
    <xdr:pic>
      <xdr:nvPicPr>
        <xdr:cNvPr id="546" name="Image 545" descr="Picture">
          <a:extLst>
            <a:ext uri="{FF2B5EF4-FFF2-40B4-BE49-F238E27FC236}">
              <a16:creationId xmlns:a16="http://schemas.microsoft.com/office/drawing/2014/main" id="{00000000-0008-0000-0400-000022020000}"/>
            </a:ext>
          </a:extLst>
        </xdr:cNvPr>
        <xdr:cNvPicPr/>
      </xdr:nvPicPr>
      <xdr:blipFill>
        <a:blip xmlns:r="http://schemas.openxmlformats.org/officeDocument/2006/relationships" r:embed="rId545" cstate="print"/>
        <a:stretch>
          <a:fillRect/>
        </a:stretch>
      </xdr:blipFill>
      <xdr:spPr>
        <a:xfrm>
          <a:off x="15811500" y="1103861775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550</xdr:row>
      <xdr:rowOff>0</xdr:rowOff>
    </xdr:from>
    <xdr:ext cx="1524000" cy="1524000"/>
    <xdr:pic>
      <xdr:nvPicPr>
        <xdr:cNvPr id="547" name="Image 546" descr="Picture">
          <a:extLst>
            <a:ext uri="{FF2B5EF4-FFF2-40B4-BE49-F238E27FC236}">
              <a16:creationId xmlns:a16="http://schemas.microsoft.com/office/drawing/2014/main" id="{00000000-0008-0000-0400-000023020000}"/>
            </a:ext>
          </a:extLst>
        </xdr:cNvPr>
        <xdr:cNvPicPr/>
      </xdr:nvPicPr>
      <xdr:blipFill>
        <a:blip xmlns:r="http://schemas.openxmlformats.org/officeDocument/2006/relationships" r:embed="rId546" cstate="print"/>
        <a:stretch>
          <a:fillRect/>
        </a:stretch>
      </xdr:blipFill>
      <xdr:spPr>
        <a:xfrm>
          <a:off x="15811500" y="1105890600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551</xdr:row>
      <xdr:rowOff>0</xdr:rowOff>
    </xdr:from>
    <xdr:ext cx="1524000" cy="1524000"/>
    <xdr:pic>
      <xdr:nvPicPr>
        <xdr:cNvPr id="548" name="Image 547" descr="Picture">
          <a:extLst>
            <a:ext uri="{FF2B5EF4-FFF2-40B4-BE49-F238E27FC236}">
              <a16:creationId xmlns:a16="http://schemas.microsoft.com/office/drawing/2014/main" id="{00000000-0008-0000-0400-000024020000}"/>
            </a:ext>
          </a:extLst>
        </xdr:cNvPr>
        <xdr:cNvPicPr/>
      </xdr:nvPicPr>
      <xdr:blipFill>
        <a:blip xmlns:r="http://schemas.openxmlformats.org/officeDocument/2006/relationships" r:embed="rId547" cstate="print"/>
        <a:stretch>
          <a:fillRect/>
        </a:stretch>
      </xdr:blipFill>
      <xdr:spPr>
        <a:xfrm>
          <a:off x="15811500" y="1107919425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552</xdr:row>
      <xdr:rowOff>0</xdr:rowOff>
    </xdr:from>
    <xdr:ext cx="1524000" cy="1524000"/>
    <xdr:pic>
      <xdr:nvPicPr>
        <xdr:cNvPr id="549" name="Image 548" descr="Picture">
          <a:extLst>
            <a:ext uri="{FF2B5EF4-FFF2-40B4-BE49-F238E27FC236}">
              <a16:creationId xmlns:a16="http://schemas.microsoft.com/office/drawing/2014/main" id="{00000000-0008-0000-0400-000025020000}"/>
            </a:ext>
          </a:extLst>
        </xdr:cNvPr>
        <xdr:cNvPicPr/>
      </xdr:nvPicPr>
      <xdr:blipFill>
        <a:blip xmlns:r="http://schemas.openxmlformats.org/officeDocument/2006/relationships" r:embed="rId548" cstate="print"/>
        <a:stretch>
          <a:fillRect/>
        </a:stretch>
      </xdr:blipFill>
      <xdr:spPr>
        <a:xfrm>
          <a:off x="15811500" y="1109948250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553</xdr:row>
      <xdr:rowOff>0</xdr:rowOff>
    </xdr:from>
    <xdr:ext cx="1524000" cy="1524000"/>
    <xdr:pic>
      <xdr:nvPicPr>
        <xdr:cNvPr id="550" name="Image 549" descr="Picture">
          <a:extLst>
            <a:ext uri="{FF2B5EF4-FFF2-40B4-BE49-F238E27FC236}">
              <a16:creationId xmlns:a16="http://schemas.microsoft.com/office/drawing/2014/main" id="{00000000-0008-0000-0400-000026020000}"/>
            </a:ext>
          </a:extLst>
        </xdr:cNvPr>
        <xdr:cNvPicPr/>
      </xdr:nvPicPr>
      <xdr:blipFill>
        <a:blip xmlns:r="http://schemas.openxmlformats.org/officeDocument/2006/relationships" r:embed="rId549" cstate="print"/>
        <a:stretch>
          <a:fillRect/>
        </a:stretch>
      </xdr:blipFill>
      <xdr:spPr>
        <a:xfrm>
          <a:off x="15811500" y="1111977075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554</xdr:row>
      <xdr:rowOff>0</xdr:rowOff>
    </xdr:from>
    <xdr:ext cx="1524000" cy="1524000"/>
    <xdr:pic>
      <xdr:nvPicPr>
        <xdr:cNvPr id="551" name="Image 550" descr="Picture">
          <a:extLst>
            <a:ext uri="{FF2B5EF4-FFF2-40B4-BE49-F238E27FC236}">
              <a16:creationId xmlns:a16="http://schemas.microsoft.com/office/drawing/2014/main" id="{00000000-0008-0000-0400-000027020000}"/>
            </a:ext>
          </a:extLst>
        </xdr:cNvPr>
        <xdr:cNvPicPr/>
      </xdr:nvPicPr>
      <xdr:blipFill>
        <a:blip xmlns:r="http://schemas.openxmlformats.org/officeDocument/2006/relationships" r:embed="rId550" cstate="print"/>
        <a:stretch>
          <a:fillRect/>
        </a:stretch>
      </xdr:blipFill>
      <xdr:spPr>
        <a:xfrm>
          <a:off x="15811500" y="1114005900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555</xdr:row>
      <xdr:rowOff>0</xdr:rowOff>
    </xdr:from>
    <xdr:ext cx="1524000" cy="1524000"/>
    <xdr:pic>
      <xdr:nvPicPr>
        <xdr:cNvPr id="552" name="Image 551" descr="Picture">
          <a:extLst>
            <a:ext uri="{FF2B5EF4-FFF2-40B4-BE49-F238E27FC236}">
              <a16:creationId xmlns:a16="http://schemas.microsoft.com/office/drawing/2014/main" id="{00000000-0008-0000-0400-000028020000}"/>
            </a:ext>
          </a:extLst>
        </xdr:cNvPr>
        <xdr:cNvPicPr/>
      </xdr:nvPicPr>
      <xdr:blipFill>
        <a:blip xmlns:r="http://schemas.openxmlformats.org/officeDocument/2006/relationships" r:embed="rId551" cstate="print"/>
        <a:stretch>
          <a:fillRect/>
        </a:stretch>
      </xdr:blipFill>
      <xdr:spPr>
        <a:xfrm>
          <a:off x="15811500" y="1116034725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556</xdr:row>
      <xdr:rowOff>0</xdr:rowOff>
    </xdr:from>
    <xdr:ext cx="1524000" cy="1524000"/>
    <xdr:pic>
      <xdr:nvPicPr>
        <xdr:cNvPr id="553" name="Image 552" descr="Picture">
          <a:extLst>
            <a:ext uri="{FF2B5EF4-FFF2-40B4-BE49-F238E27FC236}">
              <a16:creationId xmlns:a16="http://schemas.microsoft.com/office/drawing/2014/main" id="{00000000-0008-0000-0400-000029020000}"/>
            </a:ext>
          </a:extLst>
        </xdr:cNvPr>
        <xdr:cNvPicPr/>
      </xdr:nvPicPr>
      <xdr:blipFill>
        <a:blip xmlns:r="http://schemas.openxmlformats.org/officeDocument/2006/relationships" r:embed="rId552" cstate="print"/>
        <a:stretch>
          <a:fillRect/>
        </a:stretch>
      </xdr:blipFill>
      <xdr:spPr>
        <a:xfrm>
          <a:off x="15811500" y="1118063550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557</xdr:row>
      <xdr:rowOff>0</xdr:rowOff>
    </xdr:from>
    <xdr:ext cx="1524000" cy="1524000"/>
    <xdr:pic>
      <xdr:nvPicPr>
        <xdr:cNvPr id="554" name="Image 553" descr="Picture">
          <a:extLst>
            <a:ext uri="{FF2B5EF4-FFF2-40B4-BE49-F238E27FC236}">
              <a16:creationId xmlns:a16="http://schemas.microsoft.com/office/drawing/2014/main" id="{00000000-0008-0000-0400-00002A020000}"/>
            </a:ext>
          </a:extLst>
        </xdr:cNvPr>
        <xdr:cNvPicPr/>
      </xdr:nvPicPr>
      <xdr:blipFill>
        <a:blip xmlns:r="http://schemas.openxmlformats.org/officeDocument/2006/relationships" r:embed="rId553" cstate="print"/>
        <a:stretch>
          <a:fillRect/>
        </a:stretch>
      </xdr:blipFill>
      <xdr:spPr>
        <a:xfrm>
          <a:off x="15811500" y="1120092375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558</xdr:row>
      <xdr:rowOff>0</xdr:rowOff>
    </xdr:from>
    <xdr:ext cx="1524000" cy="1524000"/>
    <xdr:pic>
      <xdr:nvPicPr>
        <xdr:cNvPr id="555" name="Image 554" descr="Picture">
          <a:extLst>
            <a:ext uri="{FF2B5EF4-FFF2-40B4-BE49-F238E27FC236}">
              <a16:creationId xmlns:a16="http://schemas.microsoft.com/office/drawing/2014/main" id="{00000000-0008-0000-0400-00002B020000}"/>
            </a:ext>
          </a:extLst>
        </xdr:cNvPr>
        <xdr:cNvPicPr/>
      </xdr:nvPicPr>
      <xdr:blipFill>
        <a:blip xmlns:r="http://schemas.openxmlformats.org/officeDocument/2006/relationships" r:embed="rId554" cstate="print"/>
        <a:stretch>
          <a:fillRect/>
        </a:stretch>
      </xdr:blipFill>
      <xdr:spPr>
        <a:xfrm>
          <a:off x="15811500" y="1122121200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559</xdr:row>
      <xdr:rowOff>0</xdr:rowOff>
    </xdr:from>
    <xdr:ext cx="1524000" cy="1524000"/>
    <xdr:pic>
      <xdr:nvPicPr>
        <xdr:cNvPr id="556" name="Image 555" descr="Picture">
          <a:extLst>
            <a:ext uri="{FF2B5EF4-FFF2-40B4-BE49-F238E27FC236}">
              <a16:creationId xmlns:a16="http://schemas.microsoft.com/office/drawing/2014/main" id="{00000000-0008-0000-0400-00002C020000}"/>
            </a:ext>
          </a:extLst>
        </xdr:cNvPr>
        <xdr:cNvPicPr/>
      </xdr:nvPicPr>
      <xdr:blipFill>
        <a:blip xmlns:r="http://schemas.openxmlformats.org/officeDocument/2006/relationships" r:embed="rId555" cstate="print"/>
        <a:stretch>
          <a:fillRect/>
        </a:stretch>
      </xdr:blipFill>
      <xdr:spPr>
        <a:xfrm>
          <a:off x="15811500" y="1124150025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560</xdr:row>
      <xdr:rowOff>0</xdr:rowOff>
    </xdr:from>
    <xdr:ext cx="1524000" cy="1524000"/>
    <xdr:pic>
      <xdr:nvPicPr>
        <xdr:cNvPr id="557" name="Image 556" descr="Picture">
          <a:extLst>
            <a:ext uri="{FF2B5EF4-FFF2-40B4-BE49-F238E27FC236}">
              <a16:creationId xmlns:a16="http://schemas.microsoft.com/office/drawing/2014/main" id="{00000000-0008-0000-0400-00002D020000}"/>
            </a:ext>
          </a:extLst>
        </xdr:cNvPr>
        <xdr:cNvPicPr/>
      </xdr:nvPicPr>
      <xdr:blipFill>
        <a:blip xmlns:r="http://schemas.openxmlformats.org/officeDocument/2006/relationships" r:embed="rId556" cstate="print"/>
        <a:stretch>
          <a:fillRect/>
        </a:stretch>
      </xdr:blipFill>
      <xdr:spPr>
        <a:xfrm>
          <a:off x="15811500" y="1126178850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561</xdr:row>
      <xdr:rowOff>0</xdr:rowOff>
    </xdr:from>
    <xdr:ext cx="1524000" cy="1524000"/>
    <xdr:pic>
      <xdr:nvPicPr>
        <xdr:cNvPr id="558" name="Image 557" descr="Picture">
          <a:extLst>
            <a:ext uri="{FF2B5EF4-FFF2-40B4-BE49-F238E27FC236}">
              <a16:creationId xmlns:a16="http://schemas.microsoft.com/office/drawing/2014/main" id="{00000000-0008-0000-0400-00002E020000}"/>
            </a:ext>
          </a:extLst>
        </xdr:cNvPr>
        <xdr:cNvPicPr/>
      </xdr:nvPicPr>
      <xdr:blipFill>
        <a:blip xmlns:r="http://schemas.openxmlformats.org/officeDocument/2006/relationships" r:embed="rId557" cstate="print"/>
        <a:stretch>
          <a:fillRect/>
        </a:stretch>
      </xdr:blipFill>
      <xdr:spPr>
        <a:xfrm>
          <a:off x="15811500" y="1128207675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562</xdr:row>
      <xdr:rowOff>0</xdr:rowOff>
    </xdr:from>
    <xdr:ext cx="1524000" cy="1524000"/>
    <xdr:pic>
      <xdr:nvPicPr>
        <xdr:cNvPr id="559" name="Image 558" descr="Picture">
          <a:extLst>
            <a:ext uri="{FF2B5EF4-FFF2-40B4-BE49-F238E27FC236}">
              <a16:creationId xmlns:a16="http://schemas.microsoft.com/office/drawing/2014/main" id="{00000000-0008-0000-0400-00002F020000}"/>
            </a:ext>
          </a:extLst>
        </xdr:cNvPr>
        <xdr:cNvPicPr/>
      </xdr:nvPicPr>
      <xdr:blipFill>
        <a:blip xmlns:r="http://schemas.openxmlformats.org/officeDocument/2006/relationships" r:embed="rId558" cstate="print"/>
        <a:stretch>
          <a:fillRect/>
        </a:stretch>
      </xdr:blipFill>
      <xdr:spPr>
        <a:xfrm>
          <a:off x="15811500" y="1130236500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563</xdr:row>
      <xdr:rowOff>0</xdr:rowOff>
    </xdr:from>
    <xdr:ext cx="1524000" cy="1524000"/>
    <xdr:pic>
      <xdr:nvPicPr>
        <xdr:cNvPr id="560" name="Image 559" descr="Picture">
          <a:extLst>
            <a:ext uri="{FF2B5EF4-FFF2-40B4-BE49-F238E27FC236}">
              <a16:creationId xmlns:a16="http://schemas.microsoft.com/office/drawing/2014/main" id="{00000000-0008-0000-0400-000030020000}"/>
            </a:ext>
          </a:extLst>
        </xdr:cNvPr>
        <xdr:cNvPicPr/>
      </xdr:nvPicPr>
      <xdr:blipFill>
        <a:blip xmlns:r="http://schemas.openxmlformats.org/officeDocument/2006/relationships" r:embed="rId559" cstate="print"/>
        <a:stretch>
          <a:fillRect/>
        </a:stretch>
      </xdr:blipFill>
      <xdr:spPr>
        <a:xfrm>
          <a:off x="15811500" y="1132265325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564</xdr:row>
      <xdr:rowOff>0</xdr:rowOff>
    </xdr:from>
    <xdr:ext cx="1524000" cy="1524000"/>
    <xdr:pic>
      <xdr:nvPicPr>
        <xdr:cNvPr id="561" name="Image 560" descr="Picture">
          <a:extLst>
            <a:ext uri="{FF2B5EF4-FFF2-40B4-BE49-F238E27FC236}">
              <a16:creationId xmlns:a16="http://schemas.microsoft.com/office/drawing/2014/main" id="{00000000-0008-0000-0400-000031020000}"/>
            </a:ext>
          </a:extLst>
        </xdr:cNvPr>
        <xdr:cNvPicPr/>
      </xdr:nvPicPr>
      <xdr:blipFill>
        <a:blip xmlns:r="http://schemas.openxmlformats.org/officeDocument/2006/relationships" r:embed="rId560" cstate="print"/>
        <a:stretch>
          <a:fillRect/>
        </a:stretch>
      </xdr:blipFill>
      <xdr:spPr>
        <a:xfrm>
          <a:off x="15811500" y="1134294150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565</xdr:row>
      <xdr:rowOff>0</xdr:rowOff>
    </xdr:from>
    <xdr:ext cx="1524000" cy="1524000"/>
    <xdr:pic>
      <xdr:nvPicPr>
        <xdr:cNvPr id="562" name="Image 561" descr="Picture">
          <a:extLst>
            <a:ext uri="{FF2B5EF4-FFF2-40B4-BE49-F238E27FC236}">
              <a16:creationId xmlns:a16="http://schemas.microsoft.com/office/drawing/2014/main" id="{00000000-0008-0000-0400-000032020000}"/>
            </a:ext>
          </a:extLst>
        </xdr:cNvPr>
        <xdr:cNvPicPr/>
      </xdr:nvPicPr>
      <xdr:blipFill>
        <a:blip xmlns:r="http://schemas.openxmlformats.org/officeDocument/2006/relationships" r:embed="rId561" cstate="print"/>
        <a:stretch>
          <a:fillRect/>
        </a:stretch>
      </xdr:blipFill>
      <xdr:spPr>
        <a:xfrm>
          <a:off x="15811500" y="1136322975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566</xdr:row>
      <xdr:rowOff>0</xdr:rowOff>
    </xdr:from>
    <xdr:ext cx="1524000" cy="1524000"/>
    <xdr:pic>
      <xdr:nvPicPr>
        <xdr:cNvPr id="563" name="Image 562" descr="Picture">
          <a:extLst>
            <a:ext uri="{FF2B5EF4-FFF2-40B4-BE49-F238E27FC236}">
              <a16:creationId xmlns:a16="http://schemas.microsoft.com/office/drawing/2014/main" id="{00000000-0008-0000-0400-000033020000}"/>
            </a:ext>
          </a:extLst>
        </xdr:cNvPr>
        <xdr:cNvPicPr/>
      </xdr:nvPicPr>
      <xdr:blipFill>
        <a:blip xmlns:r="http://schemas.openxmlformats.org/officeDocument/2006/relationships" r:embed="rId562" cstate="print"/>
        <a:stretch>
          <a:fillRect/>
        </a:stretch>
      </xdr:blipFill>
      <xdr:spPr>
        <a:xfrm>
          <a:off x="15811500" y="1138351800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567</xdr:row>
      <xdr:rowOff>0</xdr:rowOff>
    </xdr:from>
    <xdr:ext cx="1524000" cy="1524000"/>
    <xdr:pic>
      <xdr:nvPicPr>
        <xdr:cNvPr id="564" name="Image 563" descr="Picture">
          <a:extLst>
            <a:ext uri="{FF2B5EF4-FFF2-40B4-BE49-F238E27FC236}">
              <a16:creationId xmlns:a16="http://schemas.microsoft.com/office/drawing/2014/main" id="{00000000-0008-0000-0400-000034020000}"/>
            </a:ext>
          </a:extLst>
        </xdr:cNvPr>
        <xdr:cNvPicPr/>
      </xdr:nvPicPr>
      <xdr:blipFill>
        <a:blip xmlns:r="http://schemas.openxmlformats.org/officeDocument/2006/relationships" r:embed="rId563" cstate="print"/>
        <a:stretch>
          <a:fillRect/>
        </a:stretch>
      </xdr:blipFill>
      <xdr:spPr>
        <a:xfrm>
          <a:off x="15811500" y="1140380625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568</xdr:row>
      <xdr:rowOff>0</xdr:rowOff>
    </xdr:from>
    <xdr:ext cx="1524000" cy="1524000"/>
    <xdr:pic>
      <xdr:nvPicPr>
        <xdr:cNvPr id="565" name="Image 564" descr="Picture">
          <a:extLst>
            <a:ext uri="{FF2B5EF4-FFF2-40B4-BE49-F238E27FC236}">
              <a16:creationId xmlns:a16="http://schemas.microsoft.com/office/drawing/2014/main" id="{00000000-0008-0000-0400-000035020000}"/>
            </a:ext>
          </a:extLst>
        </xdr:cNvPr>
        <xdr:cNvPicPr/>
      </xdr:nvPicPr>
      <xdr:blipFill>
        <a:blip xmlns:r="http://schemas.openxmlformats.org/officeDocument/2006/relationships" r:embed="rId564" cstate="print"/>
        <a:stretch>
          <a:fillRect/>
        </a:stretch>
      </xdr:blipFill>
      <xdr:spPr>
        <a:xfrm>
          <a:off x="15811500" y="1142409450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569</xdr:row>
      <xdr:rowOff>0</xdr:rowOff>
    </xdr:from>
    <xdr:ext cx="1524000" cy="1524000"/>
    <xdr:pic>
      <xdr:nvPicPr>
        <xdr:cNvPr id="566" name="Image 565" descr="Picture">
          <a:extLst>
            <a:ext uri="{FF2B5EF4-FFF2-40B4-BE49-F238E27FC236}">
              <a16:creationId xmlns:a16="http://schemas.microsoft.com/office/drawing/2014/main" id="{00000000-0008-0000-0400-000036020000}"/>
            </a:ext>
          </a:extLst>
        </xdr:cNvPr>
        <xdr:cNvPicPr/>
      </xdr:nvPicPr>
      <xdr:blipFill>
        <a:blip xmlns:r="http://schemas.openxmlformats.org/officeDocument/2006/relationships" r:embed="rId565" cstate="print"/>
        <a:stretch>
          <a:fillRect/>
        </a:stretch>
      </xdr:blipFill>
      <xdr:spPr>
        <a:xfrm>
          <a:off x="15811500" y="1144438275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570</xdr:row>
      <xdr:rowOff>0</xdr:rowOff>
    </xdr:from>
    <xdr:ext cx="1524000" cy="1524000"/>
    <xdr:pic>
      <xdr:nvPicPr>
        <xdr:cNvPr id="567" name="Image 566" descr="Picture">
          <a:extLst>
            <a:ext uri="{FF2B5EF4-FFF2-40B4-BE49-F238E27FC236}">
              <a16:creationId xmlns:a16="http://schemas.microsoft.com/office/drawing/2014/main" id="{00000000-0008-0000-0400-000037020000}"/>
            </a:ext>
          </a:extLst>
        </xdr:cNvPr>
        <xdr:cNvPicPr/>
      </xdr:nvPicPr>
      <xdr:blipFill>
        <a:blip xmlns:r="http://schemas.openxmlformats.org/officeDocument/2006/relationships" r:embed="rId566" cstate="print"/>
        <a:stretch>
          <a:fillRect/>
        </a:stretch>
      </xdr:blipFill>
      <xdr:spPr>
        <a:xfrm>
          <a:off x="15811500" y="1146467100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571</xdr:row>
      <xdr:rowOff>0</xdr:rowOff>
    </xdr:from>
    <xdr:ext cx="1524000" cy="1524000"/>
    <xdr:pic>
      <xdr:nvPicPr>
        <xdr:cNvPr id="568" name="Image 567" descr="Picture">
          <a:extLst>
            <a:ext uri="{FF2B5EF4-FFF2-40B4-BE49-F238E27FC236}">
              <a16:creationId xmlns:a16="http://schemas.microsoft.com/office/drawing/2014/main" id="{00000000-0008-0000-0400-000038020000}"/>
            </a:ext>
          </a:extLst>
        </xdr:cNvPr>
        <xdr:cNvPicPr/>
      </xdr:nvPicPr>
      <xdr:blipFill>
        <a:blip xmlns:r="http://schemas.openxmlformats.org/officeDocument/2006/relationships" r:embed="rId567" cstate="print"/>
        <a:stretch>
          <a:fillRect/>
        </a:stretch>
      </xdr:blipFill>
      <xdr:spPr>
        <a:xfrm>
          <a:off x="15811500" y="1148495925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572</xdr:row>
      <xdr:rowOff>0</xdr:rowOff>
    </xdr:from>
    <xdr:ext cx="1524000" cy="1524000"/>
    <xdr:pic>
      <xdr:nvPicPr>
        <xdr:cNvPr id="569" name="Image 568" descr="Picture">
          <a:extLst>
            <a:ext uri="{FF2B5EF4-FFF2-40B4-BE49-F238E27FC236}">
              <a16:creationId xmlns:a16="http://schemas.microsoft.com/office/drawing/2014/main" id="{00000000-0008-0000-0400-000039020000}"/>
            </a:ext>
          </a:extLst>
        </xdr:cNvPr>
        <xdr:cNvPicPr/>
      </xdr:nvPicPr>
      <xdr:blipFill>
        <a:blip xmlns:r="http://schemas.openxmlformats.org/officeDocument/2006/relationships" r:embed="rId568" cstate="print"/>
        <a:stretch>
          <a:fillRect/>
        </a:stretch>
      </xdr:blipFill>
      <xdr:spPr>
        <a:xfrm>
          <a:off x="15811500" y="1150524750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573</xdr:row>
      <xdr:rowOff>0</xdr:rowOff>
    </xdr:from>
    <xdr:ext cx="1524000" cy="1524000"/>
    <xdr:pic>
      <xdr:nvPicPr>
        <xdr:cNvPr id="570" name="Image 569" descr="Picture">
          <a:extLst>
            <a:ext uri="{FF2B5EF4-FFF2-40B4-BE49-F238E27FC236}">
              <a16:creationId xmlns:a16="http://schemas.microsoft.com/office/drawing/2014/main" id="{00000000-0008-0000-0400-00003A020000}"/>
            </a:ext>
          </a:extLst>
        </xdr:cNvPr>
        <xdr:cNvPicPr/>
      </xdr:nvPicPr>
      <xdr:blipFill>
        <a:blip xmlns:r="http://schemas.openxmlformats.org/officeDocument/2006/relationships" r:embed="rId569" cstate="print"/>
        <a:stretch>
          <a:fillRect/>
        </a:stretch>
      </xdr:blipFill>
      <xdr:spPr>
        <a:xfrm>
          <a:off x="15811500" y="1152553575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574</xdr:row>
      <xdr:rowOff>0</xdr:rowOff>
    </xdr:from>
    <xdr:ext cx="1524000" cy="1524000"/>
    <xdr:pic>
      <xdr:nvPicPr>
        <xdr:cNvPr id="571" name="Image 570" descr="Picture">
          <a:extLst>
            <a:ext uri="{FF2B5EF4-FFF2-40B4-BE49-F238E27FC236}">
              <a16:creationId xmlns:a16="http://schemas.microsoft.com/office/drawing/2014/main" id="{00000000-0008-0000-0400-00003B020000}"/>
            </a:ext>
          </a:extLst>
        </xdr:cNvPr>
        <xdr:cNvPicPr/>
      </xdr:nvPicPr>
      <xdr:blipFill>
        <a:blip xmlns:r="http://schemas.openxmlformats.org/officeDocument/2006/relationships" r:embed="rId570" cstate="print"/>
        <a:stretch>
          <a:fillRect/>
        </a:stretch>
      </xdr:blipFill>
      <xdr:spPr>
        <a:xfrm>
          <a:off x="15811500" y="1154582400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575</xdr:row>
      <xdr:rowOff>0</xdr:rowOff>
    </xdr:from>
    <xdr:ext cx="1524000" cy="1524000"/>
    <xdr:pic>
      <xdr:nvPicPr>
        <xdr:cNvPr id="572" name="Image 571" descr="Picture">
          <a:extLst>
            <a:ext uri="{FF2B5EF4-FFF2-40B4-BE49-F238E27FC236}">
              <a16:creationId xmlns:a16="http://schemas.microsoft.com/office/drawing/2014/main" id="{00000000-0008-0000-0400-00003C020000}"/>
            </a:ext>
          </a:extLst>
        </xdr:cNvPr>
        <xdr:cNvPicPr/>
      </xdr:nvPicPr>
      <xdr:blipFill>
        <a:blip xmlns:r="http://schemas.openxmlformats.org/officeDocument/2006/relationships" r:embed="rId571" cstate="print"/>
        <a:stretch>
          <a:fillRect/>
        </a:stretch>
      </xdr:blipFill>
      <xdr:spPr>
        <a:xfrm>
          <a:off x="15811500" y="1156611225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576</xdr:row>
      <xdr:rowOff>0</xdr:rowOff>
    </xdr:from>
    <xdr:ext cx="1524000" cy="1524000"/>
    <xdr:pic>
      <xdr:nvPicPr>
        <xdr:cNvPr id="573" name="Image 572" descr="Picture">
          <a:extLst>
            <a:ext uri="{FF2B5EF4-FFF2-40B4-BE49-F238E27FC236}">
              <a16:creationId xmlns:a16="http://schemas.microsoft.com/office/drawing/2014/main" id="{00000000-0008-0000-0400-00003D020000}"/>
            </a:ext>
          </a:extLst>
        </xdr:cNvPr>
        <xdr:cNvPicPr/>
      </xdr:nvPicPr>
      <xdr:blipFill>
        <a:blip xmlns:r="http://schemas.openxmlformats.org/officeDocument/2006/relationships" r:embed="rId572" cstate="print"/>
        <a:stretch>
          <a:fillRect/>
        </a:stretch>
      </xdr:blipFill>
      <xdr:spPr>
        <a:xfrm>
          <a:off x="15811500" y="1158640050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577</xdr:row>
      <xdr:rowOff>0</xdr:rowOff>
    </xdr:from>
    <xdr:ext cx="1524000" cy="1524000"/>
    <xdr:pic>
      <xdr:nvPicPr>
        <xdr:cNvPr id="574" name="Image 573" descr="Picture">
          <a:extLst>
            <a:ext uri="{FF2B5EF4-FFF2-40B4-BE49-F238E27FC236}">
              <a16:creationId xmlns:a16="http://schemas.microsoft.com/office/drawing/2014/main" id="{00000000-0008-0000-0400-00003E020000}"/>
            </a:ext>
          </a:extLst>
        </xdr:cNvPr>
        <xdr:cNvPicPr/>
      </xdr:nvPicPr>
      <xdr:blipFill>
        <a:blip xmlns:r="http://schemas.openxmlformats.org/officeDocument/2006/relationships" r:embed="rId573" cstate="print"/>
        <a:stretch>
          <a:fillRect/>
        </a:stretch>
      </xdr:blipFill>
      <xdr:spPr>
        <a:xfrm>
          <a:off x="15811500" y="1160668875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578</xdr:row>
      <xdr:rowOff>0</xdr:rowOff>
    </xdr:from>
    <xdr:ext cx="1524000" cy="1524000"/>
    <xdr:pic>
      <xdr:nvPicPr>
        <xdr:cNvPr id="575" name="Image 574" descr="Picture">
          <a:extLst>
            <a:ext uri="{FF2B5EF4-FFF2-40B4-BE49-F238E27FC236}">
              <a16:creationId xmlns:a16="http://schemas.microsoft.com/office/drawing/2014/main" id="{00000000-0008-0000-0400-00003F020000}"/>
            </a:ext>
          </a:extLst>
        </xdr:cNvPr>
        <xdr:cNvPicPr/>
      </xdr:nvPicPr>
      <xdr:blipFill>
        <a:blip xmlns:r="http://schemas.openxmlformats.org/officeDocument/2006/relationships" r:embed="rId574" cstate="print"/>
        <a:stretch>
          <a:fillRect/>
        </a:stretch>
      </xdr:blipFill>
      <xdr:spPr>
        <a:xfrm>
          <a:off x="15811500" y="1162697700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579</xdr:row>
      <xdr:rowOff>0</xdr:rowOff>
    </xdr:from>
    <xdr:ext cx="1524000" cy="1524000"/>
    <xdr:pic>
      <xdr:nvPicPr>
        <xdr:cNvPr id="576" name="Image 575" descr="Picture">
          <a:extLst>
            <a:ext uri="{FF2B5EF4-FFF2-40B4-BE49-F238E27FC236}">
              <a16:creationId xmlns:a16="http://schemas.microsoft.com/office/drawing/2014/main" id="{00000000-0008-0000-0400-000040020000}"/>
            </a:ext>
          </a:extLst>
        </xdr:cNvPr>
        <xdr:cNvPicPr/>
      </xdr:nvPicPr>
      <xdr:blipFill>
        <a:blip xmlns:r="http://schemas.openxmlformats.org/officeDocument/2006/relationships" r:embed="rId575" cstate="print"/>
        <a:stretch>
          <a:fillRect/>
        </a:stretch>
      </xdr:blipFill>
      <xdr:spPr>
        <a:xfrm>
          <a:off x="15811500" y="1164726525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580</xdr:row>
      <xdr:rowOff>0</xdr:rowOff>
    </xdr:from>
    <xdr:ext cx="1524000" cy="1524000"/>
    <xdr:pic>
      <xdr:nvPicPr>
        <xdr:cNvPr id="577" name="Image 576" descr="Picture">
          <a:extLst>
            <a:ext uri="{FF2B5EF4-FFF2-40B4-BE49-F238E27FC236}">
              <a16:creationId xmlns:a16="http://schemas.microsoft.com/office/drawing/2014/main" id="{00000000-0008-0000-0400-000041020000}"/>
            </a:ext>
          </a:extLst>
        </xdr:cNvPr>
        <xdr:cNvPicPr/>
      </xdr:nvPicPr>
      <xdr:blipFill>
        <a:blip xmlns:r="http://schemas.openxmlformats.org/officeDocument/2006/relationships" r:embed="rId576" cstate="print"/>
        <a:stretch>
          <a:fillRect/>
        </a:stretch>
      </xdr:blipFill>
      <xdr:spPr>
        <a:xfrm>
          <a:off x="15811500" y="1166755350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581</xdr:row>
      <xdr:rowOff>0</xdr:rowOff>
    </xdr:from>
    <xdr:ext cx="1524000" cy="1524000"/>
    <xdr:pic>
      <xdr:nvPicPr>
        <xdr:cNvPr id="578" name="Image 577" descr="Picture">
          <a:extLst>
            <a:ext uri="{FF2B5EF4-FFF2-40B4-BE49-F238E27FC236}">
              <a16:creationId xmlns:a16="http://schemas.microsoft.com/office/drawing/2014/main" id="{00000000-0008-0000-0400-000042020000}"/>
            </a:ext>
          </a:extLst>
        </xdr:cNvPr>
        <xdr:cNvPicPr/>
      </xdr:nvPicPr>
      <xdr:blipFill>
        <a:blip xmlns:r="http://schemas.openxmlformats.org/officeDocument/2006/relationships" r:embed="rId577" cstate="print"/>
        <a:stretch>
          <a:fillRect/>
        </a:stretch>
      </xdr:blipFill>
      <xdr:spPr>
        <a:xfrm>
          <a:off x="15811500" y="1168784175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582</xdr:row>
      <xdr:rowOff>0</xdr:rowOff>
    </xdr:from>
    <xdr:ext cx="1524000" cy="1524000"/>
    <xdr:pic>
      <xdr:nvPicPr>
        <xdr:cNvPr id="579" name="Image 578" descr="Picture">
          <a:extLst>
            <a:ext uri="{FF2B5EF4-FFF2-40B4-BE49-F238E27FC236}">
              <a16:creationId xmlns:a16="http://schemas.microsoft.com/office/drawing/2014/main" id="{00000000-0008-0000-0400-000043020000}"/>
            </a:ext>
          </a:extLst>
        </xdr:cNvPr>
        <xdr:cNvPicPr/>
      </xdr:nvPicPr>
      <xdr:blipFill>
        <a:blip xmlns:r="http://schemas.openxmlformats.org/officeDocument/2006/relationships" r:embed="rId578" cstate="print"/>
        <a:stretch>
          <a:fillRect/>
        </a:stretch>
      </xdr:blipFill>
      <xdr:spPr>
        <a:xfrm>
          <a:off x="15811500" y="1170813000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583</xdr:row>
      <xdr:rowOff>0</xdr:rowOff>
    </xdr:from>
    <xdr:ext cx="1524000" cy="1524000"/>
    <xdr:pic>
      <xdr:nvPicPr>
        <xdr:cNvPr id="580" name="Image 579" descr="Picture">
          <a:extLst>
            <a:ext uri="{FF2B5EF4-FFF2-40B4-BE49-F238E27FC236}">
              <a16:creationId xmlns:a16="http://schemas.microsoft.com/office/drawing/2014/main" id="{00000000-0008-0000-0400-000044020000}"/>
            </a:ext>
          </a:extLst>
        </xdr:cNvPr>
        <xdr:cNvPicPr/>
      </xdr:nvPicPr>
      <xdr:blipFill>
        <a:blip xmlns:r="http://schemas.openxmlformats.org/officeDocument/2006/relationships" r:embed="rId579" cstate="print"/>
        <a:stretch>
          <a:fillRect/>
        </a:stretch>
      </xdr:blipFill>
      <xdr:spPr>
        <a:xfrm>
          <a:off x="15811500" y="1172841825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584</xdr:row>
      <xdr:rowOff>0</xdr:rowOff>
    </xdr:from>
    <xdr:ext cx="1524000" cy="1524000"/>
    <xdr:pic>
      <xdr:nvPicPr>
        <xdr:cNvPr id="581" name="Image 580" descr="Picture">
          <a:extLst>
            <a:ext uri="{FF2B5EF4-FFF2-40B4-BE49-F238E27FC236}">
              <a16:creationId xmlns:a16="http://schemas.microsoft.com/office/drawing/2014/main" id="{00000000-0008-0000-0400-000045020000}"/>
            </a:ext>
          </a:extLst>
        </xdr:cNvPr>
        <xdr:cNvPicPr/>
      </xdr:nvPicPr>
      <xdr:blipFill>
        <a:blip xmlns:r="http://schemas.openxmlformats.org/officeDocument/2006/relationships" r:embed="rId580" cstate="print"/>
        <a:stretch>
          <a:fillRect/>
        </a:stretch>
      </xdr:blipFill>
      <xdr:spPr>
        <a:xfrm>
          <a:off x="15811500" y="1174870650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585</xdr:row>
      <xdr:rowOff>0</xdr:rowOff>
    </xdr:from>
    <xdr:ext cx="1524000" cy="1524000"/>
    <xdr:pic>
      <xdr:nvPicPr>
        <xdr:cNvPr id="582" name="Image 581" descr="Picture">
          <a:extLst>
            <a:ext uri="{FF2B5EF4-FFF2-40B4-BE49-F238E27FC236}">
              <a16:creationId xmlns:a16="http://schemas.microsoft.com/office/drawing/2014/main" id="{00000000-0008-0000-0400-000046020000}"/>
            </a:ext>
          </a:extLst>
        </xdr:cNvPr>
        <xdr:cNvPicPr/>
      </xdr:nvPicPr>
      <xdr:blipFill>
        <a:blip xmlns:r="http://schemas.openxmlformats.org/officeDocument/2006/relationships" r:embed="rId581" cstate="print"/>
        <a:stretch>
          <a:fillRect/>
        </a:stretch>
      </xdr:blipFill>
      <xdr:spPr>
        <a:xfrm>
          <a:off x="15811500" y="1176899475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586</xdr:row>
      <xdr:rowOff>0</xdr:rowOff>
    </xdr:from>
    <xdr:ext cx="1524000" cy="1524000"/>
    <xdr:pic>
      <xdr:nvPicPr>
        <xdr:cNvPr id="583" name="Image 582" descr="Picture">
          <a:extLst>
            <a:ext uri="{FF2B5EF4-FFF2-40B4-BE49-F238E27FC236}">
              <a16:creationId xmlns:a16="http://schemas.microsoft.com/office/drawing/2014/main" id="{00000000-0008-0000-0400-000047020000}"/>
            </a:ext>
          </a:extLst>
        </xdr:cNvPr>
        <xdr:cNvPicPr/>
      </xdr:nvPicPr>
      <xdr:blipFill>
        <a:blip xmlns:r="http://schemas.openxmlformats.org/officeDocument/2006/relationships" r:embed="rId582" cstate="print"/>
        <a:stretch>
          <a:fillRect/>
        </a:stretch>
      </xdr:blipFill>
      <xdr:spPr>
        <a:xfrm>
          <a:off x="15811500" y="1178928300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587</xdr:row>
      <xdr:rowOff>0</xdr:rowOff>
    </xdr:from>
    <xdr:ext cx="1524000" cy="1524000"/>
    <xdr:pic>
      <xdr:nvPicPr>
        <xdr:cNvPr id="584" name="Image 583" descr="Picture">
          <a:extLst>
            <a:ext uri="{FF2B5EF4-FFF2-40B4-BE49-F238E27FC236}">
              <a16:creationId xmlns:a16="http://schemas.microsoft.com/office/drawing/2014/main" id="{00000000-0008-0000-0400-000048020000}"/>
            </a:ext>
          </a:extLst>
        </xdr:cNvPr>
        <xdr:cNvPicPr/>
      </xdr:nvPicPr>
      <xdr:blipFill>
        <a:blip xmlns:r="http://schemas.openxmlformats.org/officeDocument/2006/relationships" r:embed="rId583" cstate="print"/>
        <a:stretch>
          <a:fillRect/>
        </a:stretch>
      </xdr:blipFill>
      <xdr:spPr>
        <a:xfrm>
          <a:off x="15811500" y="1180957125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588</xdr:row>
      <xdr:rowOff>0</xdr:rowOff>
    </xdr:from>
    <xdr:ext cx="1524000" cy="1524000"/>
    <xdr:pic>
      <xdr:nvPicPr>
        <xdr:cNvPr id="585" name="Image 584" descr="Picture">
          <a:extLst>
            <a:ext uri="{FF2B5EF4-FFF2-40B4-BE49-F238E27FC236}">
              <a16:creationId xmlns:a16="http://schemas.microsoft.com/office/drawing/2014/main" id="{00000000-0008-0000-0400-000049020000}"/>
            </a:ext>
          </a:extLst>
        </xdr:cNvPr>
        <xdr:cNvPicPr/>
      </xdr:nvPicPr>
      <xdr:blipFill>
        <a:blip xmlns:r="http://schemas.openxmlformats.org/officeDocument/2006/relationships" r:embed="rId584" cstate="print"/>
        <a:stretch>
          <a:fillRect/>
        </a:stretch>
      </xdr:blipFill>
      <xdr:spPr>
        <a:xfrm>
          <a:off x="15811500" y="1182985950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589</xdr:row>
      <xdr:rowOff>0</xdr:rowOff>
    </xdr:from>
    <xdr:ext cx="1524000" cy="1524000"/>
    <xdr:pic>
      <xdr:nvPicPr>
        <xdr:cNvPr id="586" name="Image 585" descr="Picture">
          <a:extLst>
            <a:ext uri="{FF2B5EF4-FFF2-40B4-BE49-F238E27FC236}">
              <a16:creationId xmlns:a16="http://schemas.microsoft.com/office/drawing/2014/main" id="{00000000-0008-0000-0400-00004A020000}"/>
            </a:ext>
          </a:extLst>
        </xdr:cNvPr>
        <xdr:cNvPicPr/>
      </xdr:nvPicPr>
      <xdr:blipFill>
        <a:blip xmlns:r="http://schemas.openxmlformats.org/officeDocument/2006/relationships" r:embed="rId585" cstate="print"/>
        <a:stretch>
          <a:fillRect/>
        </a:stretch>
      </xdr:blipFill>
      <xdr:spPr>
        <a:xfrm>
          <a:off x="15811500" y="1185014775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590</xdr:row>
      <xdr:rowOff>0</xdr:rowOff>
    </xdr:from>
    <xdr:ext cx="1524000" cy="1524000"/>
    <xdr:pic>
      <xdr:nvPicPr>
        <xdr:cNvPr id="587" name="Image 586" descr="Picture">
          <a:extLst>
            <a:ext uri="{FF2B5EF4-FFF2-40B4-BE49-F238E27FC236}">
              <a16:creationId xmlns:a16="http://schemas.microsoft.com/office/drawing/2014/main" id="{00000000-0008-0000-0400-00004B020000}"/>
            </a:ext>
          </a:extLst>
        </xdr:cNvPr>
        <xdr:cNvPicPr/>
      </xdr:nvPicPr>
      <xdr:blipFill>
        <a:blip xmlns:r="http://schemas.openxmlformats.org/officeDocument/2006/relationships" r:embed="rId586" cstate="print"/>
        <a:stretch>
          <a:fillRect/>
        </a:stretch>
      </xdr:blipFill>
      <xdr:spPr>
        <a:xfrm>
          <a:off x="15811500" y="1187043600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591</xdr:row>
      <xdr:rowOff>0</xdr:rowOff>
    </xdr:from>
    <xdr:ext cx="1524000" cy="1524000"/>
    <xdr:pic>
      <xdr:nvPicPr>
        <xdr:cNvPr id="588" name="Image 587" descr="Picture">
          <a:extLst>
            <a:ext uri="{FF2B5EF4-FFF2-40B4-BE49-F238E27FC236}">
              <a16:creationId xmlns:a16="http://schemas.microsoft.com/office/drawing/2014/main" id="{00000000-0008-0000-0400-00004C020000}"/>
            </a:ext>
          </a:extLst>
        </xdr:cNvPr>
        <xdr:cNvPicPr/>
      </xdr:nvPicPr>
      <xdr:blipFill>
        <a:blip xmlns:r="http://schemas.openxmlformats.org/officeDocument/2006/relationships" r:embed="rId587" cstate="print"/>
        <a:stretch>
          <a:fillRect/>
        </a:stretch>
      </xdr:blipFill>
      <xdr:spPr>
        <a:xfrm>
          <a:off x="15811500" y="1189072425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592</xdr:row>
      <xdr:rowOff>0</xdr:rowOff>
    </xdr:from>
    <xdr:ext cx="1524000" cy="1524000"/>
    <xdr:pic>
      <xdr:nvPicPr>
        <xdr:cNvPr id="589" name="Image 588" descr="Picture">
          <a:extLst>
            <a:ext uri="{FF2B5EF4-FFF2-40B4-BE49-F238E27FC236}">
              <a16:creationId xmlns:a16="http://schemas.microsoft.com/office/drawing/2014/main" id="{00000000-0008-0000-0400-00004D020000}"/>
            </a:ext>
          </a:extLst>
        </xdr:cNvPr>
        <xdr:cNvPicPr/>
      </xdr:nvPicPr>
      <xdr:blipFill>
        <a:blip xmlns:r="http://schemas.openxmlformats.org/officeDocument/2006/relationships" r:embed="rId588" cstate="print"/>
        <a:stretch>
          <a:fillRect/>
        </a:stretch>
      </xdr:blipFill>
      <xdr:spPr>
        <a:xfrm>
          <a:off x="15811500" y="1191101250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593</xdr:row>
      <xdr:rowOff>0</xdr:rowOff>
    </xdr:from>
    <xdr:ext cx="1524000" cy="1524000"/>
    <xdr:pic>
      <xdr:nvPicPr>
        <xdr:cNvPr id="590" name="Image 589" descr="Picture">
          <a:extLst>
            <a:ext uri="{FF2B5EF4-FFF2-40B4-BE49-F238E27FC236}">
              <a16:creationId xmlns:a16="http://schemas.microsoft.com/office/drawing/2014/main" id="{00000000-0008-0000-0400-00004E020000}"/>
            </a:ext>
          </a:extLst>
        </xdr:cNvPr>
        <xdr:cNvPicPr/>
      </xdr:nvPicPr>
      <xdr:blipFill>
        <a:blip xmlns:r="http://schemas.openxmlformats.org/officeDocument/2006/relationships" r:embed="rId589" cstate="print"/>
        <a:stretch>
          <a:fillRect/>
        </a:stretch>
      </xdr:blipFill>
      <xdr:spPr>
        <a:xfrm>
          <a:off x="15811500" y="1193130075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594</xdr:row>
      <xdr:rowOff>0</xdr:rowOff>
    </xdr:from>
    <xdr:ext cx="1524000" cy="1524000"/>
    <xdr:pic>
      <xdr:nvPicPr>
        <xdr:cNvPr id="591" name="Image 590" descr="Picture">
          <a:extLst>
            <a:ext uri="{FF2B5EF4-FFF2-40B4-BE49-F238E27FC236}">
              <a16:creationId xmlns:a16="http://schemas.microsoft.com/office/drawing/2014/main" id="{00000000-0008-0000-0400-00004F020000}"/>
            </a:ext>
          </a:extLst>
        </xdr:cNvPr>
        <xdr:cNvPicPr/>
      </xdr:nvPicPr>
      <xdr:blipFill>
        <a:blip xmlns:r="http://schemas.openxmlformats.org/officeDocument/2006/relationships" r:embed="rId590" cstate="print"/>
        <a:stretch>
          <a:fillRect/>
        </a:stretch>
      </xdr:blipFill>
      <xdr:spPr>
        <a:xfrm>
          <a:off x="15811500" y="1195158900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595</xdr:row>
      <xdr:rowOff>0</xdr:rowOff>
    </xdr:from>
    <xdr:ext cx="1524000" cy="1524000"/>
    <xdr:pic>
      <xdr:nvPicPr>
        <xdr:cNvPr id="592" name="Image 591" descr="Picture">
          <a:extLst>
            <a:ext uri="{FF2B5EF4-FFF2-40B4-BE49-F238E27FC236}">
              <a16:creationId xmlns:a16="http://schemas.microsoft.com/office/drawing/2014/main" id="{00000000-0008-0000-0400-000050020000}"/>
            </a:ext>
          </a:extLst>
        </xdr:cNvPr>
        <xdr:cNvPicPr/>
      </xdr:nvPicPr>
      <xdr:blipFill>
        <a:blip xmlns:r="http://schemas.openxmlformats.org/officeDocument/2006/relationships" r:embed="rId591" cstate="print"/>
        <a:stretch>
          <a:fillRect/>
        </a:stretch>
      </xdr:blipFill>
      <xdr:spPr>
        <a:xfrm>
          <a:off x="15811500" y="1197187725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596</xdr:row>
      <xdr:rowOff>0</xdr:rowOff>
    </xdr:from>
    <xdr:ext cx="1524000" cy="1524000"/>
    <xdr:pic>
      <xdr:nvPicPr>
        <xdr:cNvPr id="593" name="Image 592" descr="Picture">
          <a:extLst>
            <a:ext uri="{FF2B5EF4-FFF2-40B4-BE49-F238E27FC236}">
              <a16:creationId xmlns:a16="http://schemas.microsoft.com/office/drawing/2014/main" id="{00000000-0008-0000-0400-000051020000}"/>
            </a:ext>
          </a:extLst>
        </xdr:cNvPr>
        <xdr:cNvPicPr/>
      </xdr:nvPicPr>
      <xdr:blipFill>
        <a:blip xmlns:r="http://schemas.openxmlformats.org/officeDocument/2006/relationships" r:embed="rId592" cstate="print"/>
        <a:stretch>
          <a:fillRect/>
        </a:stretch>
      </xdr:blipFill>
      <xdr:spPr>
        <a:xfrm>
          <a:off x="15811500" y="1199216550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597</xdr:row>
      <xdr:rowOff>0</xdr:rowOff>
    </xdr:from>
    <xdr:ext cx="1524000" cy="1524000"/>
    <xdr:pic>
      <xdr:nvPicPr>
        <xdr:cNvPr id="594" name="Image 593" descr="Picture">
          <a:extLst>
            <a:ext uri="{FF2B5EF4-FFF2-40B4-BE49-F238E27FC236}">
              <a16:creationId xmlns:a16="http://schemas.microsoft.com/office/drawing/2014/main" id="{00000000-0008-0000-0400-000052020000}"/>
            </a:ext>
          </a:extLst>
        </xdr:cNvPr>
        <xdr:cNvPicPr/>
      </xdr:nvPicPr>
      <xdr:blipFill>
        <a:blip xmlns:r="http://schemas.openxmlformats.org/officeDocument/2006/relationships" r:embed="rId593" cstate="print"/>
        <a:stretch>
          <a:fillRect/>
        </a:stretch>
      </xdr:blipFill>
      <xdr:spPr>
        <a:xfrm>
          <a:off x="15811500" y="1201245375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598</xdr:row>
      <xdr:rowOff>0</xdr:rowOff>
    </xdr:from>
    <xdr:ext cx="1524000" cy="1524000"/>
    <xdr:pic>
      <xdr:nvPicPr>
        <xdr:cNvPr id="595" name="Image 594" descr="Picture">
          <a:extLst>
            <a:ext uri="{FF2B5EF4-FFF2-40B4-BE49-F238E27FC236}">
              <a16:creationId xmlns:a16="http://schemas.microsoft.com/office/drawing/2014/main" id="{00000000-0008-0000-0400-000053020000}"/>
            </a:ext>
          </a:extLst>
        </xdr:cNvPr>
        <xdr:cNvPicPr/>
      </xdr:nvPicPr>
      <xdr:blipFill>
        <a:blip xmlns:r="http://schemas.openxmlformats.org/officeDocument/2006/relationships" r:embed="rId594" cstate="print"/>
        <a:stretch>
          <a:fillRect/>
        </a:stretch>
      </xdr:blipFill>
      <xdr:spPr>
        <a:xfrm>
          <a:off x="15811500" y="1203274200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599</xdr:row>
      <xdr:rowOff>0</xdr:rowOff>
    </xdr:from>
    <xdr:ext cx="1524000" cy="1524000"/>
    <xdr:pic>
      <xdr:nvPicPr>
        <xdr:cNvPr id="596" name="Image 595" descr="Picture">
          <a:extLst>
            <a:ext uri="{FF2B5EF4-FFF2-40B4-BE49-F238E27FC236}">
              <a16:creationId xmlns:a16="http://schemas.microsoft.com/office/drawing/2014/main" id="{00000000-0008-0000-0400-000054020000}"/>
            </a:ext>
          </a:extLst>
        </xdr:cNvPr>
        <xdr:cNvPicPr/>
      </xdr:nvPicPr>
      <xdr:blipFill>
        <a:blip xmlns:r="http://schemas.openxmlformats.org/officeDocument/2006/relationships" r:embed="rId595" cstate="print"/>
        <a:stretch>
          <a:fillRect/>
        </a:stretch>
      </xdr:blipFill>
      <xdr:spPr>
        <a:xfrm>
          <a:off x="15811500" y="1205303025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600</xdr:row>
      <xdr:rowOff>0</xdr:rowOff>
    </xdr:from>
    <xdr:ext cx="1524000" cy="1524000"/>
    <xdr:pic>
      <xdr:nvPicPr>
        <xdr:cNvPr id="597" name="Image 596" descr="Picture">
          <a:extLst>
            <a:ext uri="{FF2B5EF4-FFF2-40B4-BE49-F238E27FC236}">
              <a16:creationId xmlns:a16="http://schemas.microsoft.com/office/drawing/2014/main" id="{00000000-0008-0000-0400-000055020000}"/>
            </a:ext>
          </a:extLst>
        </xdr:cNvPr>
        <xdr:cNvPicPr/>
      </xdr:nvPicPr>
      <xdr:blipFill>
        <a:blip xmlns:r="http://schemas.openxmlformats.org/officeDocument/2006/relationships" r:embed="rId596" cstate="print"/>
        <a:stretch>
          <a:fillRect/>
        </a:stretch>
      </xdr:blipFill>
      <xdr:spPr>
        <a:xfrm>
          <a:off x="15811500" y="1207331850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601</xdr:row>
      <xdr:rowOff>0</xdr:rowOff>
    </xdr:from>
    <xdr:ext cx="1524000" cy="1524000"/>
    <xdr:pic>
      <xdr:nvPicPr>
        <xdr:cNvPr id="598" name="Image 597" descr="Picture">
          <a:extLst>
            <a:ext uri="{FF2B5EF4-FFF2-40B4-BE49-F238E27FC236}">
              <a16:creationId xmlns:a16="http://schemas.microsoft.com/office/drawing/2014/main" id="{00000000-0008-0000-0400-000056020000}"/>
            </a:ext>
          </a:extLst>
        </xdr:cNvPr>
        <xdr:cNvPicPr/>
      </xdr:nvPicPr>
      <xdr:blipFill>
        <a:blip xmlns:r="http://schemas.openxmlformats.org/officeDocument/2006/relationships" r:embed="rId597" cstate="print"/>
        <a:stretch>
          <a:fillRect/>
        </a:stretch>
      </xdr:blipFill>
      <xdr:spPr>
        <a:xfrm>
          <a:off x="15811500" y="1209360675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602</xdr:row>
      <xdr:rowOff>0</xdr:rowOff>
    </xdr:from>
    <xdr:ext cx="1524000" cy="1524000"/>
    <xdr:pic>
      <xdr:nvPicPr>
        <xdr:cNvPr id="599" name="Image 598" descr="Picture">
          <a:extLst>
            <a:ext uri="{FF2B5EF4-FFF2-40B4-BE49-F238E27FC236}">
              <a16:creationId xmlns:a16="http://schemas.microsoft.com/office/drawing/2014/main" id="{00000000-0008-0000-0400-000057020000}"/>
            </a:ext>
          </a:extLst>
        </xdr:cNvPr>
        <xdr:cNvPicPr/>
      </xdr:nvPicPr>
      <xdr:blipFill>
        <a:blip xmlns:r="http://schemas.openxmlformats.org/officeDocument/2006/relationships" r:embed="rId598" cstate="print"/>
        <a:stretch>
          <a:fillRect/>
        </a:stretch>
      </xdr:blipFill>
      <xdr:spPr>
        <a:xfrm>
          <a:off x="15811500" y="1211389500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603</xdr:row>
      <xdr:rowOff>0</xdr:rowOff>
    </xdr:from>
    <xdr:ext cx="1524000" cy="1524000"/>
    <xdr:pic>
      <xdr:nvPicPr>
        <xdr:cNvPr id="600" name="Image 599" descr="Picture">
          <a:extLst>
            <a:ext uri="{FF2B5EF4-FFF2-40B4-BE49-F238E27FC236}">
              <a16:creationId xmlns:a16="http://schemas.microsoft.com/office/drawing/2014/main" id="{00000000-0008-0000-0400-000058020000}"/>
            </a:ext>
          </a:extLst>
        </xdr:cNvPr>
        <xdr:cNvPicPr/>
      </xdr:nvPicPr>
      <xdr:blipFill>
        <a:blip xmlns:r="http://schemas.openxmlformats.org/officeDocument/2006/relationships" r:embed="rId599" cstate="print"/>
        <a:stretch>
          <a:fillRect/>
        </a:stretch>
      </xdr:blipFill>
      <xdr:spPr>
        <a:xfrm>
          <a:off x="15811500" y="1213418325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604</xdr:row>
      <xdr:rowOff>0</xdr:rowOff>
    </xdr:from>
    <xdr:ext cx="1524000" cy="1524000"/>
    <xdr:pic>
      <xdr:nvPicPr>
        <xdr:cNvPr id="601" name="Image 600" descr="Picture">
          <a:extLst>
            <a:ext uri="{FF2B5EF4-FFF2-40B4-BE49-F238E27FC236}">
              <a16:creationId xmlns:a16="http://schemas.microsoft.com/office/drawing/2014/main" id="{00000000-0008-0000-0400-000059020000}"/>
            </a:ext>
          </a:extLst>
        </xdr:cNvPr>
        <xdr:cNvPicPr/>
      </xdr:nvPicPr>
      <xdr:blipFill>
        <a:blip xmlns:r="http://schemas.openxmlformats.org/officeDocument/2006/relationships" r:embed="rId600" cstate="print"/>
        <a:stretch>
          <a:fillRect/>
        </a:stretch>
      </xdr:blipFill>
      <xdr:spPr>
        <a:xfrm>
          <a:off x="15811500" y="1215447150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605</xdr:row>
      <xdr:rowOff>0</xdr:rowOff>
    </xdr:from>
    <xdr:ext cx="1524000" cy="1524000"/>
    <xdr:pic>
      <xdr:nvPicPr>
        <xdr:cNvPr id="602" name="Image 601" descr="Picture">
          <a:extLst>
            <a:ext uri="{FF2B5EF4-FFF2-40B4-BE49-F238E27FC236}">
              <a16:creationId xmlns:a16="http://schemas.microsoft.com/office/drawing/2014/main" id="{00000000-0008-0000-0400-00005A020000}"/>
            </a:ext>
          </a:extLst>
        </xdr:cNvPr>
        <xdr:cNvPicPr/>
      </xdr:nvPicPr>
      <xdr:blipFill>
        <a:blip xmlns:r="http://schemas.openxmlformats.org/officeDocument/2006/relationships" r:embed="rId601" cstate="print"/>
        <a:stretch>
          <a:fillRect/>
        </a:stretch>
      </xdr:blipFill>
      <xdr:spPr>
        <a:xfrm>
          <a:off x="15811500" y="1217475975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606</xdr:row>
      <xdr:rowOff>0</xdr:rowOff>
    </xdr:from>
    <xdr:ext cx="1524000" cy="1524000"/>
    <xdr:pic>
      <xdr:nvPicPr>
        <xdr:cNvPr id="603" name="Image 602" descr="Picture">
          <a:extLst>
            <a:ext uri="{FF2B5EF4-FFF2-40B4-BE49-F238E27FC236}">
              <a16:creationId xmlns:a16="http://schemas.microsoft.com/office/drawing/2014/main" id="{00000000-0008-0000-0400-00005B020000}"/>
            </a:ext>
          </a:extLst>
        </xdr:cNvPr>
        <xdr:cNvPicPr/>
      </xdr:nvPicPr>
      <xdr:blipFill>
        <a:blip xmlns:r="http://schemas.openxmlformats.org/officeDocument/2006/relationships" r:embed="rId602" cstate="print"/>
        <a:stretch>
          <a:fillRect/>
        </a:stretch>
      </xdr:blipFill>
      <xdr:spPr>
        <a:xfrm>
          <a:off x="15811500" y="1219504800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607</xdr:row>
      <xdr:rowOff>0</xdr:rowOff>
    </xdr:from>
    <xdr:ext cx="1524000" cy="1524000"/>
    <xdr:pic>
      <xdr:nvPicPr>
        <xdr:cNvPr id="604" name="Image 603" descr="Picture">
          <a:extLst>
            <a:ext uri="{FF2B5EF4-FFF2-40B4-BE49-F238E27FC236}">
              <a16:creationId xmlns:a16="http://schemas.microsoft.com/office/drawing/2014/main" id="{00000000-0008-0000-0400-00005C020000}"/>
            </a:ext>
          </a:extLst>
        </xdr:cNvPr>
        <xdr:cNvPicPr/>
      </xdr:nvPicPr>
      <xdr:blipFill>
        <a:blip xmlns:r="http://schemas.openxmlformats.org/officeDocument/2006/relationships" r:embed="rId603" cstate="print"/>
        <a:stretch>
          <a:fillRect/>
        </a:stretch>
      </xdr:blipFill>
      <xdr:spPr>
        <a:xfrm>
          <a:off x="15811500" y="1221533625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608</xdr:row>
      <xdr:rowOff>0</xdr:rowOff>
    </xdr:from>
    <xdr:ext cx="1524000" cy="1524000"/>
    <xdr:pic>
      <xdr:nvPicPr>
        <xdr:cNvPr id="605" name="Image 604" descr="Picture">
          <a:extLst>
            <a:ext uri="{FF2B5EF4-FFF2-40B4-BE49-F238E27FC236}">
              <a16:creationId xmlns:a16="http://schemas.microsoft.com/office/drawing/2014/main" id="{00000000-0008-0000-0400-00005D020000}"/>
            </a:ext>
          </a:extLst>
        </xdr:cNvPr>
        <xdr:cNvPicPr/>
      </xdr:nvPicPr>
      <xdr:blipFill>
        <a:blip xmlns:r="http://schemas.openxmlformats.org/officeDocument/2006/relationships" r:embed="rId604" cstate="print"/>
        <a:stretch>
          <a:fillRect/>
        </a:stretch>
      </xdr:blipFill>
      <xdr:spPr>
        <a:xfrm>
          <a:off x="15811500" y="1223562450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609</xdr:row>
      <xdr:rowOff>0</xdr:rowOff>
    </xdr:from>
    <xdr:ext cx="1524000" cy="1524000"/>
    <xdr:pic>
      <xdr:nvPicPr>
        <xdr:cNvPr id="606" name="Image 605" descr="Picture">
          <a:extLst>
            <a:ext uri="{FF2B5EF4-FFF2-40B4-BE49-F238E27FC236}">
              <a16:creationId xmlns:a16="http://schemas.microsoft.com/office/drawing/2014/main" id="{00000000-0008-0000-0400-00005E020000}"/>
            </a:ext>
          </a:extLst>
        </xdr:cNvPr>
        <xdr:cNvPicPr/>
      </xdr:nvPicPr>
      <xdr:blipFill>
        <a:blip xmlns:r="http://schemas.openxmlformats.org/officeDocument/2006/relationships" r:embed="rId605" cstate="print"/>
        <a:stretch>
          <a:fillRect/>
        </a:stretch>
      </xdr:blipFill>
      <xdr:spPr>
        <a:xfrm>
          <a:off x="15811500" y="1225591275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610</xdr:row>
      <xdr:rowOff>0</xdr:rowOff>
    </xdr:from>
    <xdr:ext cx="1524000" cy="1524000"/>
    <xdr:pic>
      <xdr:nvPicPr>
        <xdr:cNvPr id="607" name="Image 606" descr="Picture">
          <a:extLst>
            <a:ext uri="{FF2B5EF4-FFF2-40B4-BE49-F238E27FC236}">
              <a16:creationId xmlns:a16="http://schemas.microsoft.com/office/drawing/2014/main" id="{00000000-0008-0000-0400-00005F020000}"/>
            </a:ext>
          </a:extLst>
        </xdr:cNvPr>
        <xdr:cNvPicPr/>
      </xdr:nvPicPr>
      <xdr:blipFill>
        <a:blip xmlns:r="http://schemas.openxmlformats.org/officeDocument/2006/relationships" r:embed="rId606" cstate="print"/>
        <a:stretch>
          <a:fillRect/>
        </a:stretch>
      </xdr:blipFill>
      <xdr:spPr>
        <a:xfrm>
          <a:off x="15811500" y="1227620100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611</xdr:row>
      <xdr:rowOff>0</xdr:rowOff>
    </xdr:from>
    <xdr:ext cx="1524000" cy="1524000"/>
    <xdr:pic>
      <xdr:nvPicPr>
        <xdr:cNvPr id="608" name="Image 607" descr="Picture">
          <a:extLst>
            <a:ext uri="{FF2B5EF4-FFF2-40B4-BE49-F238E27FC236}">
              <a16:creationId xmlns:a16="http://schemas.microsoft.com/office/drawing/2014/main" id="{00000000-0008-0000-0400-000060020000}"/>
            </a:ext>
          </a:extLst>
        </xdr:cNvPr>
        <xdr:cNvPicPr/>
      </xdr:nvPicPr>
      <xdr:blipFill>
        <a:blip xmlns:r="http://schemas.openxmlformats.org/officeDocument/2006/relationships" r:embed="rId607" cstate="print"/>
        <a:stretch>
          <a:fillRect/>
        </a:stretch>
      </xdr:blipFill>
      <xdr:spPr>
        <a:xfrm>
          <a:off x="15811500" y="1229648925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612</xdr:row>
      <xdr:rowOff>0</xdr:rowOff>
    </xdr:from>
    <xdr:ext cx="1524000" cy="1524000"/>
    <xdr:pic>
      <xdr:nvPicPr>
        <xdr:cNvPr id="609" name="Image 608" descr="Picture">
          <a:extLst>
            <a:ext uri="{FF2B5EF4-FFF2-40B4-BE49-F238E27FC236}">
              <a16:creationId xmlns:a16="http://schemas.microsoft.com/office/drawing/2014/main" id="{00000000-0008-0000-0400-000061020000}"/>
            </a:ext>
          </a:extLst>
        </xdr:cNvPr>
        <xdr:cNvPicPr/>
      </xdr:nvPicPr>
      <xdr:blipFill>
        <a:blip xmlns:r="http://schemas.openxmlformats.org/officeDocument/2006/relationships" r:embed="rId608" cstate="print"/>
        <a:stretch>
          <a:fillRect/>
        </a:stretch>
      </xdr:blipFill>
      <xdr:spPr>
        <a:xfrm>
          <a:off x="15811500" y="1231677750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613</xdr:row>
      <xdr:rowOff>0</xdr:rowOff>
    </xdr:from>
    <xdr:ext cx="1524000" cy="1524000"/>
    <xdr:pic>
      <xdr:nvPicPr>
        <xdr:cNvPr id="610" name="Image 609" descr="Picture">
          <a:extLst>
            <a:ext uri="{FF2B5EF4-FFF2-40B4-BE49-F238E27FC236}">
              <a16:creationId xmlns:a16="http://schemas.microsoft.com/office/drawing/2014/main" id="{00000000-0008-0000-0400-000062020000}"/>
            </a:ext>
          </a:extLst>
        </xdr:cNvPr>
        <xdr:cNvPicPr/>
      </xdr:nvPicPr>
      <xdr:blipFill>
        <a:blip xmlns:r="http://schemas.openxmlformats.org/officeDocument/2006/relationships" r:embed="rId609" cstate="print"/>
        <a:stretch>
          <a:fillRect/>
        </a:stretch>
      </xdr:blipFill>
      <xdr:spPr>
        <a:xfrm>
          <a:off x="15811500" y="1233706575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614</xdr:row>
      <xdr:rowOff>0</xdr:rowOff>
    </xdr:from>
    <xdr:ext cx="1524000" cy="1524000"/>
    <xdr:pic>
      <xdr:nvPicPr>
        <xdr:cNvPr id="611" name="Image 610" descr="Picture">
          <a:extLst>
            <a:ext uri="{FF2B5EF4-FFF2-40B4-BE49-F238E27FC236}">
              <a16:creationId xmlns:a16="http://schemas.microsoft.com/office/drawing/2014/main" id="{00000000-0008-0000-0400-000063020000}"/>
            </a:ext>
          </a:extLst>
        </xdr:cNvPr>
        <xdr:cNvPicPr/>
      </xdr:nvPicPr>
      <xdr:blipFill>
        <a:blip xmlns:r="http://schemas.openxmlformats.org/officeDocument/2006/relationships" r:embed="rId610" cstate="print"/>
        <a:stretch>
          <a:fillRect/>
        </a:stretch>
      </xdr:blipFill>
      <xdr:spPr>
        <a:xfrm>
          <a:off x="15811500" y="1235735400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615</xdr:row>
      <xdr:rowOff>0</xdr:rowOff>
    </xdr:from>
    <xdr:ext cx="1524000" cy="1524000"/>
    <xdr:pic>
      <xdr:nvPicPr>
        <xdr:cNvPr id="612" name="Image 611" descr="Picture">
          <a:extLst>
            <a:ext uri="{FF2B5EF4-FFF2-40B4-BE49-F238E27FC236}">
              <a16:creationId xmlns:a16="http://schemas.microsoft.com/office/drawing/2014/main" id="{00000000-0008-0000-0400-000064020000}"/>
            </a:ext>
          </a:extLst>
        </xdr:cNvPr>
        <xdr:cNvPicPr/>
      </xdr:nvPicPr>
      <xdr:blipFill>
        <a:blip xmlns:r="http://schemas.openxmlformats.org/officeDocument/2006/relationships" r:embed="rId611" cstate="print"/>
        <a:stretch>
          <a:fillRect/>
        </a:stretch>
      </xdr:blipFill>
      <xdr:spPr>
        <a:xfrm>
          <a:off x="15811500" y="1237764225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616</xdr:row>
      <xdr:rowOff>0</xdr:rowOff>
    </xdr:from>
    <xdr:ext cx="1524000" cy="1524000"/>
    <xdr:pic>
      <xdr:nvPicPr>
        <xdr:cNvPr id="613" name="Image 612" descr="Picture">
          <a:extLst>
            <a:ext uri="{FF2B5EF4-FFF2-40B4-BE49-F238E27FC236}">
              <a16:creationId xmlns:a16="http://schemas.microsoft.com/office/drawing/2014/main" id="{00000000-0008-0000-0400-000065020000}"/>
            </a:ext>
          </a:extLst>
        </xdr:cNvPr>
        <xdr:cNvPicPr/>
      </xdr:nvPicPr>
      <xdr:blipFill>
        <a:blip xmlns:r="http://schemas.openxmlformats.org/officeDocument/2006/relationships" r:embed="rId612" cstate="print"/>
        <a:stretch>
          <a:fillRect/>
        </a:stretch>
      </xdr:blipFill>
      <xdr:spPr>
        <a:xfrm>
          <a:off x="15811500" y="1239793050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617</xdr:row>
      <xdr:rowOff>0</xdr:rowOff>
    </xdr:from>
    <xdr:ext cx="1524000" cy="1524000"/>
    <xdr:pic>
      <xdr:nvPicPr>
        <xdr:cNvPr id="614" name="Image 613" descr="Picture">
          <a:extLst>
            <a:ext uri="{FF2B5EF4-FFF2-40B4-BE49-F238E27FC236}">
              <a16:creationId xmlns:a16="http://schemas.microsoft.com/office/drawing/2014/main" id="{00000000-0008-0000-0400-000066020000}"/>
            </a:ext>
          </a:extLst>
        </xdr:cNvPr>
        <xdr:cNvPicPr/>
      </xdr:nvPicPr>
      <xdr:blipFill>
        <a:blip xmlns:r="http://schemas.openxmlformats.org/officeDocument/2006/relationships" r:embed="rId613" cstate="print"/>
        <a:stretch>
          <a:fillRect/>
        </a:stretch>
      </xdr:blipFill>
      <xdr:spPr>
        <a:xfrm>
          <a:off x="15811500" y="1241821875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618</xdr:row>
      <xdr:rowOff>0</xdr:rowOff>
    </xdr:from>
    <xdr:ext cx="1524000" cy="1524000"/>
    <xdr:pic>
      <xdr:nvPicPr>
        <xdr:cNvPr id="615" name="Image 614" descr="Picture">
          <a:extLst>
            <a:ext uri="{FF2B5EF4-FFF2-40B4-BE49-F238E27FC236}">
              <a16:creationId xmlns:a16="http://schemas.microsoft.com/office/drawing/2014/main" id="{00000000-0008-0000-0400-000067020000}"/>
            </a:ext>
          </a:extLst>
        </xdr:cNvPr>
        <xdr:cNvPicPr/>
      </xdr:nvPicPr>
      <xdr:blipFill>
        <a:blip xmlns:r="http://schemas.openxmlformats.org/officeDocument/2006/relationships" r:embed="rId614" cstate="print"/>
        <a:stretch>
          <a:fillRect/>
        </a:stretch>
      </xdr:blipFill>
      <xdr:spPr>
        <a:xfrm>
          <a:off x="15811500" y="1243850700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619</xdr:row>
      <xdr:rowOff>0</xdr:rowOff>
    </xdr:from>
    <xdr:ext cx="1524000" cy="1524000"/>
    <xdr:pic>
      <xdr:nvPicPr>
        <xdr:cNvPr id="616" name="Image 615" descr="Picture">
          <a:extLst>
            <a:ext uri="{FF2B5EF4-FFF2-40B4-BE49-F238E27FC236}">
              <a16:creationId xmlns:a16="http://schemas.microsoft.com/office/drawing/2014/main" id="{00000000-0008-0000-0400-000068020000}"/>
            </a:ext>
          </a:extLst>
        </xdr:cNvPr>
        <xdr:cNvPicPr/>
      </xdr:nvPicPr>
      <xdr:blipFill>
        <a:blip xmlns:r="http://schemas.openxmlformats.org/officeDocument/2006/relationships" r:embed="rId615" cstate="print"/>
        <a:stretch>
          <a:fillRect/>
        </a:stretch>
      </xdr:blipFill>
      <xdr:spPr>
        <a:xfrm>
          <a:off x="15811500" y="1245879525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620</xdr:row>
      <xdr:rowOff>0</xdr:rowOff>
    </xdr:from>
    <xdr:ext cx="1524000" cy="1524000"/>
    <xdr:pic>
      <xdr:nvPicPr>
        <xdr:cNvPr id="617" name="Image 616" descr="Picture">
          <a:extLst>
            <a:ext uri="{FF2B5EF4-FFF2-40B4-BE49-F238E27FC236}">
              <a16:creationId xmlns:a16="http://schemas.microsoft.com/office/drawing/2014/main" id="{00000000-0008-0000-0400-000069020000}"/>
            </a:ext>
          </a:extLst>
        </xdr:cNvPr>
        <xdr:cNvPicPr/>
      </xdr:nvPicPr>
      <xdr:blipFill>
        <a:blip xmlns:r="http://schemas.openxmlformats.org/officeDocument/2006/relationships" r:embed="rId616" cstate="print"/>
        <a:stretch>
          <a:fillRect/>
        </a:stretch>
      </xdr:blipFill>
      <xdr:spPr>
        <a:xfrm>
          <a:off x="15811500" y="1247908350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621</xdr:row>
      <xdr:rowOff>0</xdr:rowOff>
    </xdr:from>
    <xdr:ext cx="1524000" cy="1524000"/>
    <xdr:pic>
      <xdr:nvPicPr>
        <xdr:cNvPr id="618" name="Image 617" descr="Picture">
          <a:extLst>
            <a:ext uri="{FF2B5EF4-FFF2-40B4-BE49-F238E27FC236}">
              <a16:creationId xmlns:a16="http://schemas.microsoft.com/office/drawing/2014/main" id="{00000000-0008-0000-0400-00006A020000}"/>
            </a:ext>
          </a:extLst>
        </xdr:cNvPr>
        <xdr:cNvPicPr/>
      </xdr:nvPicPr>
      <xdr:blipFill>
        <a:blip xmlns:r="http://schemas.openxmlformats.org/officeDocument/2006/relationships" r:embed="rId617" cstate="print"/>
        <a:stretch>
          <a:fillRect/>
        </a:stretch>
      </xdr:blipFill>
      <xdr:spPr>
        <a:xfrm>
          <a:off x="15811500" y="1249937175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622</xdr:row>
      <xdr:rowOff>0</xdr:rowOff>
    </xdr:from>
    <xdr:ext cx="1524000" cy="1524000"/>
    <xdr:pic>
      <xdr:nvPicPr>
        <xdr:cNvPr id="619" name="Image 618" descr="Picture">
          <a:extLst>
            <a:ext uri="{FF2B5EF4-FFF2-40B4-BE49-F238E27FC236}">
              <a16:creationId xmlns:a16="http://schemas.microsoft.com/office/drawing/2014/main" id="{00000000-0008-0000-0400-00006B020000}"/>
            </a:ext>
          </a:extLst>
        </xdr:cNvPr>
        <xdr:cNvPicPr/>
      </xdr:nvPicPr>
      <xdr:blipFill>
        <a:blip xmlns:r="http://schemas.openxmlformats.org/officeDocument/2006/relationships" r:embed="rId618" cstate="print"/>
        <a:stretch>
          <a:fillRect/>
        </a:stretch>
      </xdr:blipFill>
      <xdr:spPr>
        <a:xfrm>
          <a:off x="15811500" y="1251966000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623</xdr:row>
      <xdr:rowOff>0</xdr:rowOff>
    </xdr:from>
    <xdr:ext cx="1524000" cy="1524000"/>
    <xdr:pic>
      <xdr:nvPicPr>
        <xdr:cNvPr id="620" name="Image 619" descr="Picture">
          <a:extLst>
            <a:ext uri="{FF2B5EF4-FFF2-40B4-BE49-F238E27FC236}">
              <a16:creationId xmlns:a16="http://schemas.microsoft.com/office/drawing/2014/main" id="{00000000-0008-0000-0400-00006C020000}"/>
            </a:ext>
          </a:extLst>
        </xdr:cNvPr>
        <xdr:cNvPicPr/>
      </xdr:nvPicPr>
      <xdr:blipFill>
        <a:blip xmlns:r="http://schemas.openxmlformats.org/officeDocument/2006/relationships" r:embed="rId619" cstate="print"/>
        <a:stretch>
          <a:fillRect/>
        </a:stretch>
      </xdr:blipFill>
      <xdr:spPr>
        <a:xfrm>
          <a:off x="15811500" y="1253994825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624</xdr:row>
      <xdr:rowOff>0</xdr:rowOff>
    </xdr:from>
    <xdr:ext cx="1524000" cy="1524000"/>
    <xdr:pic>
      <xdr:nvPicPr>
        <xdr:cNvPr id="621" name="Image 620" descr="Picture">
          <a:extLst>
            <a:ext uri="{FF2B5EF4-FFF2-40B4-BE49-F238E27FC236}">
              <a16:creationId xmlns:a16="http://schemas.microsoft.com/office/drawing/2014/main" id="{00000000-0008-0000-0400-00006D020000}"/>
            </a:ext>
          </a:extLst>
        </xdr:cNvPr>
        <xdr:cNvPicPr/>
      </xdr:nvPicPr>
      <xdr:blipFill>
        <a:blip xmlns:r="http://schemas.openxmlformats.org/officeDocument/2006/relationships" r:embed="rId620" cstate="print"/>
        <a:stretch>
          <a:fillRect/>
        </a:stretch>
      </xdr:blipFill>
      <xdr:spPr>
        <a:xfrm>
          <a:off x="15811500" y="1256023650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625</xdr:row>
      <xdr:rowOff>0</xdr:rowOff>
    </xdr:from>
    <xdr:ext cx="1524000" cy="1524000"/>
    <xdr:pic>
      <xdr:nvPicPr>
        <xdr:cNvPr id="622" name="Image 621" descr="Picture">
          <a:extLst>
            <a:ext uri="{FF2B5EF4-FFF2-40B4-BE49-F238E27FC236}">
              <a16:creationId xmlns:a16="http://schemas.microsoft.com/office/drawing/2014/main" id="{00000000-0008-0000-0400-00006E020000}"/>
            </a:ext>
          </a:extLst>
        </xdr:cNvPr>
        <xdr:cNvPicPr/>
      </xdr:nvPicPr>
      <xdr:blipFill>
        <a:blip xmlns:r="http://schemas.openxmlformats.org/officeDocument/2006/relationships" r:embed="rId621" cstate="print"/>
        <a:stretch>
          <a:fillRect/>
        </a:stretch>
      </xdr:blipFill>
      <xdr:spPr>
        <a:xfrm>
          <a:off x="15811500" y="1258052475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626</xdr:row>
      <xdr:rowOff>0</xdr:rowOff>
    </xdr:from>
    <xdr:ext cx="1524000" cy="1524000"/>
    <xdr:pic>
      <xdr:nvPicPr>
        <xdr:cNvPr id="623" name="Image 622" descr="Picture">
          <a:extLst>
            <a:ext uri="{FF2B5EF4-FFF2-40B4-BE49-F238E27FC236}">
              <a16:creationId xmlns:a16="http://schemas.microsoft.com/office/drawing/2014/main" id="{00000000-0008-0000-0400-00006F020000}"/>
            </a:ext>
          </a:extLst>
        </xdr:cNvPr>
        <xdr:cNvPicPr/>
      </xdr:nvPicPr>
      <xdr:blipFill>
        <a:blip xmlns:r="http://schemas.openxmlformats.org/officeDocument/2006/relationships" r:embed="rId622" cstate="print"/>
        <a:stretch>
          <a:fillRect/>
        </a:stretch>
      </xdr:blipFill>
      <xdr:spPr>
        <a:xfrm>
          <a:off x="15811500" y="1260081300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627</xdr:row>
      <xdr:rowOff>0</xdr:rowOff>
    </xdr:from>
    <xdr:ext cx="1524000" cy="1524000"/>
    <xdr:pic>
      <xdr:nvPicPr>
        <xdr:cNvPr id="624" name="Image 623" descr="Picture">
          <a:extLst>
            <a:ext uri="{FF2B5EF4-FFF2-40B4-BE49-F238E27FC236}">
              <a16:creationId xmlns:a16="http://schemas.microsoft.com/office/drawing/2014/main" id="{00000000-0008-0000-0400-000070020000}"/>
            </a:ext>
          </a:extLst>
        </xdr:cNvPr>
        <xdr:cNvPicPr/>
      </xdr:nvPicPr>
      <xdr:blipFill>
        <a:blip xmlns:r="http://schemas.openxmlformats.org/officeDocument/2006/relationships" r:embed="rId623" cstate="print"/>
        <a:stretch>
          <a:fillRect/>
        </a:stretch>
      </xdr:blipFill>
      <xdr:spPr>
        <a:xfrm>
          <a:off x="15811500" y="1262110125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628</xdr:row>
      <xdr:rowOff>0</xdr:rowOff>
    </xdr:from>
    <xdr:ext cx="1524000" cy="1524000"/>
    <xdr:pic>
      <xdr:nvPicPr>
        <xdr:cNvPr id="625" name="Image 624" descr="Picture">
          <a:extLst>
            <a:ext uri="{FF2B5EF4-FFF2-40B4-BE49-F238E27FC236}">
              <a16:creationId xmlns:a16="http://schemas.microsoft.com/office/drawing/2014/main" id="{00000000-0008-0000-0400-000071020000}"/>
            </a:ext>
          </a:extLst>
        </xdr:cNvPr>
        <xdr:cNvPicPr/>
      </xdr:nvPicPr>
      <xdr:blipFill>
        <a:blip xmlns:r="http://schemas.openxmlformats.org/officeDocument/2006/relationships" r:embed="rId624" cstate="print"/>
        <a:stretch>
          <a:fillRect/>
        </a:stretch>
      </xdr:blipFill>
      <xdr:spPr>
        <a:xfrm>
          <a:off x="15811500" y="1264138950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629</xdr:row>
      <xdr:rowOff>0</xdr:rowOff>
    </xdr:from>
    <xdr:ext cx="1524000" cy="1524000"/>
    <xdr:pic>
      <xdr:nvPicPr>
        <xdr:cNvPr id="626" name="Image 625" descr="Picture">
          <a:extLst>
            <a:ext uri="{FF2B5EF4-FFF2-40B4-BE49-F238E27FC236}">
              <a16:creationId xmlns:a16="http://schemas.microsoft.com/office/drawing/2014/main" id="{00000000-0008-0000-0400-000072020000}"/>
            </a:ext>
          </a:extLst>
        </xdr:cNvPr>
        <xdr:cNvPicPr/>
      </xdr:nvPicPr>
      <xdr:blipFill>
        <a:blip xmlns:r="http://schemas.openxmlformats.org/officeDocument/2006/relationships" r:embed="rId625" cstate="print"/>
        <a:stretch>
          <a:fillRect/>
        </a:stretch>
      </xdr:blipFill>
      <xdr:spPr>
        <a:xfrm>
          <a:off x="15811500" y="1266167775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630</xdr:row>
      <xdr:rowOff>0</xdr:rowOff>
    </xdr:from>
    <xdr:ext cx="1524000" cy="1524000"/>
    <xdr:pic>
      <xdr:nvPicPr>
        <xdr:cNvPr id="627" name="Image 626" descr="Picture">
          <a:extLst>
            <a:ext uri="{FF2B5EF4-FFF2-40B4-BE49-F238E27FC236}">
              <a16:creationId xmlns:a16="http://schemas.microsoft.com/office/drawing/2014/main" id="{00000000-0008-0000-0400-000073020000}"/>
            </a:ext>
          </a:extLst>
        </xdr:cNvPr>
        <xdr:cNvPicPr/>
      </xdr:nvPicPr>
      <xdr:blipFill>
        <a:blip xmlns:r="http://schemas.openxmlformats.org/officeDocument/2006/relationships" r:embed="rId626" cstate="print"/>
        <a:stretch>
          <a:fillRect/>
        </a:stretch>
      </xdr:blipFill>
      <xdr:spPr>
        <a:xfrm>
          <a:off x="15811500" y="1268196600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631</xdr:row>
      <xdr:rowOff>0</xdr:rowOff>
    </xdr:from>
    <xdr:ext cx="1524000" cy="1524000"/>
    <xdr:pic>
      <xdr:nvPicPr>
        <xdr:cNvPr id="628" name="Image 627" descr="Picture">
          <a:extLst>
            <a:ext uri="{FF2B5EF4-FFF2-40B4-BE49-F238E27FC236}">
              <a16:creationId xmlns:a16="http://schemas.microsoft.com/office/drawing/2014/main" id="{00000000-0008-0000-0400-000074020000}"/>
            </a:ext>
          </a:extLst>
        </xdr:cNvPr>
        <xdr:cNvPicPr/>
      </xdr:nvPicPr>
      <xdr:blipFill>
        <a:blip xmlns:r="http://schemas.openxmlformats.org/officeDocument/2006/relationships" r:embed="rId627" cstate="print"/>
        <a:stretch>
          <a:fillRect/>
        </a:stretch>
      </xdr:blipFill>
      <xdr:spPr>
        <a:xfrm>
          <a:off x="15811500" y="1270225425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632</xdr:row>
      <xdr:rowOff>0</xdr:rowOff>
    </xdr:from>
    <xdr:ext cx="1524000" cy="1524000"/>
    <xdr:pic>
      <xdr:nvPicPr>
        <xdr:cNvPr id="629" name="Image 628" descr="Picture">
          <a:extLst>
            <a:ext uri="{FF2B5EF4-FFF2-40B4-BE49-F238E27FC236}">
              <a16:creationId xmlns:a16="http://schemas.microsoft.com/office/drawing/2014/main" id="{00000000-0008-0000-0400-000075020000}"/>
            </a:ext>
          </a:extLst>
        </xdr:cNvPr>
        <xdr:cNvPicPr/>
      </xdr:nvPicPr>
      <xdr:blipFill>
        <a:blip xmlns:r="http://schemas.openxmlformats.org/officeDocument/2006/relationships" r:embed="rId628" cstate="print"/>
        <a:stretch>
          <a:fillRect/>
        </a:stretch>
      </xdr:blipFill>
      <xdr:spPr>
        <a:xfrm>
          <a:off x="15811500" y="1272254250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633</xdr:row>
      <xdr:rowOff>0</xdr:rowOff>
    </xdr:from>
    <xdr:ext cx="1524000" cy="1524000"/>
    <xdr:pic>
      <xdr:nvPicPr>
        <xdr:cNvPr id="630" name="Image 629" descr="Picture">
          <a:extLst>
            <a:ext uri="{FF2B5EF4-FFF2-40B4-BE49-F238E27FC236}">
              <a16:creationId xmlns:a16="http://schemas.microsoft.com/office/drawing/2014/main" id="{00000000-0008-0000-0400-000076020000}"/>
            </a:ext>
          </a:extLst>
        </xdr:cNvPr>
        <xdr:cNvPicPr/>
      </xdr:nvPicPr>
      <xdr:blipFill>
        <a:blip xmlns:r="http://schemas.openxmlformats.org/officeDocument/2006/relationships" r:embed="rId629" cstate="print"/>
        <a:stretch>
          <a:fillRect/>
        </a:stretch>
      </xdr:blipFill>
      <xdr:spPr>
        <a:xfrm>
          <a:off x="15811500" y="1274283075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634</xdr:row>
      <xdr:rowOff>0</xdr:rowOff>
    </xdr:from>
    <xdr:ext cx="1524000" cy="1524000"/>
    <xdr:pic>
      <xdr:nvPicPr>
        <xdr:cNvPr id="631" name="Image 630" descr="Picture">
          <a:extLst>
            <a:ext uri="{FF2B5EF4-FFF2-40B4-BE49-F238E27FC236}">
              <a16:creationId xmlns:a16="http://schemas.microsoft.com/office/drawing/2014/main" id="{00000000-0008-0000-0400-000077020000}"/>
            </a:ext>
          </a:extLst>
        </xdr:cNvPr>
        <xdr:cNvPicPr/>
      </xdr:nvPicPr>
      <xdr:blipFill>
        <a:blip xmlns:r="http://schemas.openxmlformats.org/officeDocument/2006/relationships" r:embed="rId630" cstate="print"/>
        <a:stretch>
          <a:fillRect/>
        </a:stretch>
      </xdr:blipFill>
      <xdr:spPr>
        <a:xfrm>
          <a:off x="15811500" y="1276311900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635</xdr:row>
      <xdr:rowOff>0</xdr:rowOff>
    </xdr:from>
    <xdr:ext cx="1524000" cy="1524000"/>
    <xdr:pic>
      <xdr:nvPicPr>
        <xdr:cNvPr id="632" name="Image 631" descr="Picture">
          <a:extLst>
            <a:ext uri="{FF2B5EF4-FFF2-40B4-BE49-F238E27FC236}">
              <a16:creationId xmlns:a16="http://schemas.microsoft.com/office/drawing/2014/main" id="{00000000-0008-0000-0400-000078020000}"/>
            </a:ext>
          </a:extLst>
        </xdr:cNvPr>
        <xdr:cNvPicPr/>
      </xdr:nvPicPr>
      <xdr:blipFill>
        <a:blip xmlns:r="http://schemas.openxmlformats.org/officeDocument/2006/relationships" r:embed="rId631" cstate="print"/>
        <a:stretch>
          <a:fillRect/>
        </a:stretch>
      </xdr:blipFill>
      <xdr:spPr>
        <a:xfrm>
          <a:off x="15811500" y="1278340725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636</xdr:row>
      <xdr:rowOff>0</xdr:rowOff>
    </xdr:from>
    <xdr:ext cx="1524000" cy="1524000"/>
    <xdr:pic>
      <xdr:nvPicPr>
        <xdr:cNvPr id="633" name="Image 632" descr="Picture">
          <a:extLst>
            <a:ext uri="{FF2B5EF4-FFF2-40B4-BE49-F238E27FC236}">
              <a16:creationId xmlns:a16="http://schemas.microsoft.com/office/drawing/2014/main" id="{00000000-0008-0000-0400-000079020000}"/>
            </a:ext>
          </a:extLst>
        </xdr:cNvPr>
        <xdr:cNvPicPr/>
      </xdr:nvPicPr>
      <xdr:blipFill>
        <a:blip xmlns:r="http://schemas.openxmlformats.org/officeDocument/2006/relationships" r:embed="rId632" cstate="print"/>
        <a:stretch>
          <a:fillRect/>
        </a:stretch>
      </xdr:blipFill>
      <xdr:spPr>
        <a:xfrm>
          <a:off x="15811500" y="1280369550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637</xdr:row>
      <xdr:rowOff>0</xdr:rowOff>
    </xdr:from>
    <xdr:ext cx="1524000" cy="1524000"/>
    <xdr:pic>
      <xdr:nvPicPr>
        <xdr:cNvPr id="634" name="Image 633" descr="Picture">
          <a:extLst>
            <a:ext uri="{FF2B5EF4-FFF2-40B4-BE49-F238E27FC236}">
              <a16:creationId xmlns:a16="http://schemas.microsoft.com/office/drawing/2014/main" id="{00000000-0008-0000-0400-00007A020000}"/>
            </a:ext>
          </a:extLst>
        </xdr:cNvPr>
        <xdr:cNvPicPr/>
      </xdr:nvPicPr>
      <xdr:blipFill>
        <a:blip xmlns:r="http://schemas.openxmlformats.org/officeDocument/2006/relationships" r:embed="rId633" cstate="print"/>
        <a:stretch>
          <a:fillRect/>
        </a:stretch>
      </xdr:blipFill>
      <xdr:spPr>
        <a:xfrm>
          <a:off x="15811500" y="1282398375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638</xdr:row>
      <xdr:rowOff>0</xdr:rowOff>
    </xdr:from>
    <xdr:ext cx="1524000" cy="1524000"/>
    <xdr:pic>
      <xdr:nvPicPr>
        <xdr:cNvPr id="635" name="Image 634" descr="Picture">
          <a:extLst>
            <a:ext uri="{FF2B5EF4-FFF2-40B4-BE49-F238E27FC236}">
              <a16:creationId xmlns:a16="http://schemas.microsoft.com/office/drawing/2014/main" id="{00000000-0008-0000-0400-00007B020000}"/>
            </a:ext>
          </a:extLst>
        </xdr:cNvPr>
        <xdr:cNvPicPr/>
      </xdr:nvPicPr>
      <xdr:blipFill>
        <a:blip xmlns:r="http://schemas.openxmlformats.org/officeDocument/2006/relationships" r:embed="rId634" cstate="print"/>
        <a:stretch>
          <a:fillRect/>
        </a:stretch>
      </xdr:blipFill>
      <xdr:spPr>
        <a:xfrm>
          <a:off x="15811500" y="1284427200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639</xdr:row>
      <xdr:rowOff>0</xdr:rowOff>
    </xdr:from>
    <xdr:ext cx="1524000" cy="1524000"/>
    <xdr:pic>
      <xdr:nvPicPr>
        <xdr:cNvPr id="636" name="Image 635" descr="Picture">
          <a:extLst>
            <a:ext uri="{FF2B5EF4-FFF2-40B4-BE49-F238E27FC236}">
              <a16:creationId xmlns:a16="http://schemas.microsoft.com/office/drawing/2014/main" id="{00000000-0008-0000-0400-00007C020000}"/>
            </a:ext>
          </a:extLst>
        </xdr:cNvPr>
        <xdr:cNvPicPr/>
      </xdr:nvPicPr>
      <xdr:blipFill>
        <a:blip xmlns:r="http://schemas.openxmlformats.org/officeDocument/2006/relationships" r:embed="rId635" cstate="print"/>
        <a:stretch>
          <a:fillRect/>
        </a:stretch>
      </xdr:blipFill>
      <xdr:spPr>
        <a:xfrm>
          <a:off x="15811500" y="1286456025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640</xdr:row>
      <xdr:rowOff>0</xdr:rowOff>
    </xdr:from>
    <xdr:ext cx="1524000" cy="1524000"/>
    <xdr:pic>
      <xdr:nvPicPr>
        <xdr:cNvPr id="637" name="Image 636" descr="Picture">
          <a:extLst>
            <a:ext uri="{FF2B5EF4-FFF2-40B4-BE49-F238E27FC236}">
              <a16:creationId xmlns:a16="http://schemas.microsoft.com/office/drawing/2014/main" id="{00000000-0008-0000-0400-00007D020000}"/>
            </a:ext>
          </a:extLst>
        </xdr:cNvPr>
        <xdr:cNvPicPr/>
      </xdr:nvPicPr>
      <xdr:blipFill>
        <a:blip xmlns:r="http://schemas.openxmlformats.org/officeDocument/2006/relationships" r:embed="rId636" cstate="print"/>
        <a:stretch>
          <a:fillRect/>
        </a:stretch>
      </xdr:blipFill>
      <xdr:spPr>
        <a:xfrm>
          <a:off x="15811500" y="1288484850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641</xdr:row>
      <xdr:rowOff>0</xdr:rowOff>
    </xdr:from>
    <xdr:ext cx="1524000" cy="1524000"/>
    <xdr:pic>
      <xdr:nvPicPr>
        <xdr:cNvPr id="638" name="Image 637" descr="Picture">
          <a:extLst>
            <a:ext uri="{FF2B5EF4-FFF2-40B4-BE49-F238E27FC236}">
              <a16:creationId xmlns:a16="http://schemas.microsoft.com/office/drawing/2014/main" id="{00000000-0008-0000-0400-00007E020000}"/>
            </a:ext>
          </a:extLst>
        </xdr:cNvPr>
        <xdr:cNvPicPr/>
      </xdr:nvPicPr>
      <xdr:blipFill>
        <a:blip xmlns:r="http://schemas.openxmlformats.org/officeDocument/2006/relationships" r:embed="rId637" cstate="print"/>
        <a:stretch>
          <a:fillRect/>
        </a:stretch>
      </xdr:blipFill>
      <xdr:spPr>
        <a:xfrm>
          <a:off x="15811500" y="1290513675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642</xdr:row>
      <xdr:rowOff>0</xdr:rowOff>
    </xdr:from>
    <xdr:ext cx="1524000" cy="1524000"/>
    <xdr:pic>
      <xdr:nvPicPr>
        <xdr:cNvPr id="639" name="Image 638" descr="Picture">
          <a:extLst>
            <a:ext uri="{FF2B5EF4-FFF2-40B4-BE49-F238E27FC236}">
              <a16:creationId xmlns:a16="http://schemas.microsoft.com/office/drawing/2014/main" id="{00000000-0008-0000-0400-00007F020000}"/>
            </a:ext>
          </a:extLst>
        </xdr:cNvPr>
        <xdr:cNvPicPr/>
      </xdr:nvPicPr>
      <xdr:blipFill>
        <a:blip xmlns:r="http://schemas.openxmlformats.org/officeDocument/2006/relationships" r:embed="rId638" cstate="print"/>
        <a:stretch>
          <a:fillRect/>
        </a:stretch>
      </xdr:blipFill>
      <xdr:spPr>
        <a:xfrm>
          <a:off x="15811500" y="1292542500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643</xdr:row>
      <xdr:rowOff>0</xdr:rowOff>
    </xdr:from>
    <xdr:ext cx="1524000" cy="1524000"/>
    <xdr:pic>
      <xdr:nvPicPr>
        <xdr:cNvPr id="640" name="Image 639" descr="Picture">
          <a:extLst>
            <a:ext uri="{FF2B5EF4-FFF2-40B4-BE49-F238E27FC236}">
              <a16:creationId xmlns:a16="http://schemas.microsoft.com/office/drawing/2014/main" id="{00000000-0008-0000-0400-000080020000}"/>
            </a:ext>
          </a:extLst>
        </xdr:cNvPr>
        <xdr:cNvPicPr/>
      </xdr:nvPicPr>
      <xdr:blipFill>
        <a:blip xmlns:r="http://schemas.openxmlformats.org/officeDocument/2006/relationships" r:embed="rId639" cstate="print"/>
        <a:stretch>
          <a:fillRect/>
        </a:stretch>
      </xdr:blipFill>
      <xdr:spPr>
        <a:xfrm>
          <a:off x="15811500" y="1294571325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644</xdr:row>
      <xdr:rowOff>0</xdr:rowOff>
    </xdr:from>
    <xdr:ext cx="1524000" cy="1524000"/>
    <xdr:pic>
      <xdr:nvPicPr>
        <xdr:cNvPr id="641" name="Image 640" descr="Picture">
          <a:extLst>
            <a:ext uri="{FF2B5EF4-FFF2-40B4-BE49-F238E27FC236}">
              <a16:creationId xmlns:a16="http://schemas.microsoft.com/office/drawing/2014/main" id="{00000000-0008-0000-0400-000081020000}"/>
            </a:ext>
          </a:extLst>
        </xdr:cNvPr>
        <xdr:cNvPicPr/>
      </xdr:nvPicPr>
      <xdr:blipFill>
        <a:blip xmlns:r="http://schemas.openxmlformats.org/officeDocument/2006/relationships" r:embed="rId640" cstate="print"/>
        <a:stretch>
          <a:fillRect/>
        </a:stretch>
      </xdr:blipFill>
      <xdr:spPr>
        <a:xfrm>
          <a:off x="15811500" y="1296600150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645</xdr:row>
      <xdr:rowOff>0</xdr:rowOff>
    </xdr:from>
    <xdr:ext cx="1524000" cy="1524000"/>
    <xdr:pic>
      <xdr:nvPicPr>
        <xdr:cNvPr id="642" name="Image 641" descr="Picture">
          <a:extLst>
            <a:ext uri="{FF2B5EF4-FFF2-40B4-BE49-F238E27FC236}">
              <a16:creationId xmlns:a16="http://schemas.microsoft.com/office/drawing/2014/main" id="{00000000-0008-0000-0400-000082020000}"/>
            </a:ext>
          </a:extLst>
        </xdr:cNvPr>
        <xdr:cNvPicPr/>
      </xdr:nvPicPr>
      <xdr:blipFill>
        <a:blip xmlns:r="http://schemas.openxmlformats.org/officeDocument/2006/relationships" r:embed="rId641" cstate="print"/>
        <a:stretch>
          <a:fillRect/>
        </a:stretch>
      </xdr:blipFill>
      <xdr:spPr>
        <a:xfrm>
          <a:off x="15811500" y="1298628975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646</xdr:row>
      <xdr:rowOff>0</xdr:rowOff>
    </xdr:from>
    <xdr:ext cx="1524000" cy="1524000"/>
    <xdr:pic>
      <xdr:nvPicPr>
        <xdr:cNvPr id="643" name="Image 642" descr="Picture">
          <a:extLst>
            <a:ext uri="{FF2B5EF4-FFF2-40B4-BE49-F238E27FC236}">
              <a16:creationId xmlns:a16="http://schemas.microsoft.com/office/drawing/2014/main" id="{00000000-0008-0000-0400-000083020000}"/>
            </a:ext>
          </a:extLst>
        </xdr:cNvPr>
        <xdr:cNvPicPr/>
      </xdr:nvPicPr>
      <xdr:blipFill>
        <a:blip xmlns:r="http://schemas.openxmlformats.org/officeDocument/2006/relationships" r:embed="rId642" cstate="print"/>
        <a:stretch>
          <a:fillRect/>
        </a:stretch>
      </xdr:blipFill>
      <xdr:spPr>
        <a:xfrm>
          <a:off x="15811500" y="1300657800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647</xdr:row>
      <xdr:rowOff>0</xdr:rowOff>
    </xdr:from>
    <xdr:ext cx="1524000" cy="1524000"/>
    <xdr:pic>
      <xdr:nvPicPr>
        <xdr:cNvPr id="644" name="Image 643" descr="Picture">
          <a:extLst>
            <a:ext uri="{FF2B5EF4-FFF2-40B4-BE49-F238E27FC236}">
              <a16:creationId xmlns:a16="http://schemas.microsoft.com/office/drawing/2014/main" id="{00000000-0008-0000-0400-000084020000}"/>
            </a:ext>
          </a:extLst>
        </xdr:cNvPr>
        <xdr:cNvPicPr/>
      </xdr:nvPicPr>
      <xdr:blipFill>
        <a:blip xmlns:r="http://schemas.openxmlformats.org/officeDocument/2006/relationships" r:embed="rId643" cstate="print"/>
        <a:stretch>
          <a:fillRect/>
        </a:stretch>
      </xdr:blipFill>
      <xdr:spPr>
        <a:xfrm>
          <a:off x="15811500" y="1302686625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648</xdr:row>
      <xdr:rowOff>0</xdr:rowOff>
    </xdr:from>
    <xdr:ext cx="1524000" cy="1524000"/>
    <xdr:pic>
      <xdr:nvPicPr>
        <xdr:cNvPr id="645" name="Image 644" descr="Picture">
          <a:extLst>
            <a:ext uri="{FF2B5EF4-FFF2-40B4-BE49-F238E27FC236}">
              <a16:creationId xmlns:a16="http://schemas.microsoft.com/office/drawing/2014/main" id="{00000000-0008-0000-0400-000085020000}"/>
            </a:ext>
          </a:extLst>
        </xdr:cNvPr>
        <xdr:cNvPicPr/>
      </xdr:nvPicPr>
      <xdr:blipFill>
        <a:blip xmlns:r="http://schemas.openxmlformats.org/officeDocument/2006/relationships" r:embed="rId644" cstate="print"/>
        <a:stretch>
          <a:fillRect/>
        </a:stretch>
      </xdr:blipFill>
      <xdr:spPr>
        <a:xfrm>
          <a:off x="15811500" y="1304715450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649</xdr:row>
      <xdr:rowOff>0</xdr:rowOff>
    </xdr:from>
    <xdr:ext cx="1524000" cy="1524000"/>
    <xdr:pic>
      <xdr:nvPicPr>
        <xdr:cNvPr id="646" name="Image 645" descr="Picture">
          <a:extLst>
            <a:ext uri="{FF2B5EF4-FFF2-40B4-BE49-F238E27FC236}">
              <a16:creationId xmlns:a16="http://schemas.microsoft.com/office/drawing/2014/main" id="{00000000-0008-0000-0400-000086020000}"/>
            </a:ext>
          </a:extLst>
        </xdr:cNvPr>
        <xdr:cNvPicPr/>
      </xdr:nvPicPr>
      <xdr:blipFill>
        <a:blip xmlns:r="http://schemas.openxmlformats.org/officeDocument/2006/relationships" r:embed="rId645" cstate="print"/>
        <a:stretch>
          <a:fillRect/>
        </a:stretch>
      </xdr:blipFill>
      <xdr:spPr>
        <a:xfrm>
          <a:off x="15811500" y="1306744275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650</xdr:row>
      <xdr:rowOff>0</xdr:rowOff>
    </xdr:from>
    <xdr:ext cx="1524000" cy="1524000"/>
    <xdr:pic>
      <xdr:nvPicPr>
        <xdr:cNvPr id="647" name="Image 646" descr="Picture">
          <a:extLst>
            <a:ext uri="{FF2B5EF4-FFF2-40B4-BE49-F238E27FC236}">
              <a16:creationId xmlns:a16="http://schemas.microsoft.com/office/drawing/2014/main" id="{00000000-0008-0000-0400-000087020000}"/>
            </a:ext>
          </a:extLst>
        </xdr:cNvPr>
        <xdr:cNvPicPr/>
      </xdr:nvPicPr>
      <xdr:blipFill>
        <a:blip xmlns:r="http://schemas.openxmlformats.org/officeDocument/2006/relationships" r:embed="rId646" cstate="print"/>
        <a:stretch>
          <a:fillRect/>
        </a:stretch>
      </xdr:blipFill>
      <xdr:spPr>
        <a:xfrm>
          <a:off x="15811500" y="1308773100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651</xdr:row>
      <xdr:rowOff>0</xdr:rowOff>
    </xdr:from>
    <xdr:ext cx="1524000" cy="1524000"/>
    <xdr:pic>
      <xdr:nvPicPr>
        <xdr:cNvPr id="648" name="Image 647" descr="Picture">
          <a:extLst>
            <a:ext uri="{FF2B5EF4-FFF2-40B4-BE49-F238E27FC236}">
              <a16:creationId xmlns:a16="http://schemas.microsoft.com/office/drawing/2014/main" id="{00000000-0008-0000-0400-000088020000}"/>
            </a:ext>
          </a:extLst>
        </xdr:cNvPr>
        <xdr:cNvPicPr/>
      </xdr:nvPicPr>
      <xdr:blipFill>
        <a:blip xmlns:r="http://schemas.openxmlformats.org/officeDocument/2006/relationships" r:embed="rId647" cstate="print"/>
        <a:stretch>
          <a:fillRect/>
        </a:stretch>
      </xdr:blipFill>
      <xdr:spPr>
        <a:xfrm>
          <a:off x="15811500" y="1310801925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652</xdr:row>
      <xdr:rowOff>0</xdr:rowOff>
    </xdr:from>
    <xdr:ext cx="1524000" cy="1524000"/>
    <xdr:pic>
      <xdr:nvPicPr>
        <xdr:cNvPr id="649" name="Image 648" descr="Picture">
          <a:extLst>
            <a:ext uri="{FF2B5EF4-FFF2-40B4-BE49-F238E27FC236}">
              <a16:creationId xmlns:a16="http://schemas.microsoft.com/office/drawing/2014/main" id="{00000000-0008-0000-0400-000089020000}"/>
            </a:ext>
          </a:extLst>
        </xdr:cNvPr>
        <xdr:cNvPicPr/>
      </xdr:nvPicPr>
      <xdr:blipFill>
        <a:blip xmlns:r="http://schemas.openxmlformats.org/officeDocument/2006/relationships" r:embed="rId648" cstate="print"/>
        <a:stretch>
          <a:fillRect/>
        </a:stretch>
      </xdr:blipFill>
      <xdr:spPr>
        <a:xfrm>
          <a:off x="15811500" y="1312830750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653</xdr:row>
      <xdr:rowOff>0</xdr:rowOff>
    </xdr:from>
    <xdr:ext cx="1524000" cy="1524000"/>
    <xdr:pic>
      <xdr:nvPicPr>
        <xdr:cNvPr id="650" name="Image 649" descr="Picture">
          <a:extLst>
            <a:ext uri="{FF2B5EF4-FFF2-40B4-BE49-F238E27FC236}">
              <a16:creationId xmlns:a16="http://schemas.microsoft.com/office/drawing/2014/main" id="{00000000-0008-0000-0400-00008A020000}"/>
            </a:ext>
          </a:extLst>
        </xdr:cNvPr>
        <xdr:cNvPicPr/>
      </xdr:nvPicPr>
      <xdr:blipFill>
        <a:blip xmlns:r="http://schemas.openxmlformats.org/officeDocument/2006/relationships" r:embed="rId649" cstate="print"/>
        <a:stretch>
          <a:fillRect/>
        </a:stretch>
      </xdr:blipFill>
      <xdr:spPr>
        <a:xfrm>
          <a:off x="15811500" y="1314859575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654</xdr:row>
      <xdr:rowOff>0</xdr:rowOff>
    </xdr:from>
    <xdr:ext cx="1524000" cy="1524000"/>
    <xdr:pic>
      <xdr:nvPicPr>
        <xdr:cNvPr id="651" name="Image 650" descr="Picture">
          <a:extLst>
            <a:ext uri="{FF2B5EF4-FFF2-40B4-BE49-F238E27FC236}">
              <a16:creationId xmlns:a16="http://schemas.microsoft.com/office/drawing/2014/main" id="{00000000-0008-0000-0400-00008B020000}"/>
            </a:ext>
          </a:extLst>
        </xdr:cNvPr>
        <xdr:cNvPicPr/>
      </xdr:nvPicPr>
      <xdr:blipFill>
        <a:blip xmlns:r="http://schemas.openxmlformats.org/officeDocument/2006/relationships" r:embed="rId650" cstate="print"/>
        <a:stretch>
          <a:fillRect/>
        </a:stretch>
      </xdr:blipFill>
      <xdr:spPr>
        <a:xfrm>
          <a:off x="15811500" y="1316888400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655</xdr:row>
      <xdr:rowOff>0</xdr:rowOff>
    </xdr:from>
    <xdr:ext cx="1524000" cy="1524000"/>
    <xdr:pic>
      <xdr:nvPicPr>
        <xdr:cNvPr id="652" name="Image 651" descr="Picture">
          <a:extLst>
            <a:ext uri="{FF2B5EF4-FFF2-40B4-BE49-F238E27FC236}">
              <a16:creationId xmlns:a16="http://schemas.microsoft.com/office/drawing/2014/main" id="{00000000-0008-0000-0400-00008C020000}"/>
            </a:ext>
          </a:extLst>
        </xdr:cNvPr>
        <xdr:cNvPicPr/>
      </xdr:nvPicPr>
      <xdr:blipFill>
        <a:blip xmlns:r="http://schemas.openxmlformats.org/officeDocument/2006/relationships" r:embed="rId651" cstate="print"/>
        <a:stretch>
          <a:fillRect/>
        </a:stretch>
      </xdr:blipFill>
      <xdr:spPr>
        <a:xfrm>
          <a:off x="15811500" y="1318917225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656</xdr:row>
      <xdr:rowOff>0</xdr:rowOff>
    </xdr:from>
    <xdr:ext cx="1524000" cy="1524000"/>
    <xdr:pic>
      <xdr:nvPicPr>
        <xdr:cNvPr id="653" name="Image 652" descr="Picture">
          <a:extLst>
            <a:ext uri="{FF2B5EF4-FFF2-40B4-BE49-F238E27FC236}">
              <a16:creationId xmlns:a16="http://schemas.microsoft.com/office/drawing/2014/main" id="{00000000-0008-0000-0400-00008D020000}"/>
            </a:ext>
          </a:extLst>
        </xdr:cNvPr>
        <xdr:cNvPicPr/>
      </xdr:nvPicPr>
      <xdr:blipFill>
        <a:blip xmlns:r="http://schemas.openxmlformats.org/officeDocument/2006/relationships" r:embed="rId652" cstate="print"/>
        <a:stretch>
          <a:fillRect/>
        </a:stretch>
      </xdr:blipFill>
      <xdr:spPr>
        <a:xfrm>
          <a:off x="15811500" y="1320946050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657</xdr:row>
      <xdr:rowOff>0</xdr:rowOff>
    </xdr:from>
    <xdr:ext cx="1524000" cy="1524000"/>
    <xdr:pic>
      <xdr:nvPicPr>
        <xdr:cNvPr id="654" name="Image 653" descr="Picture">
          <a:extLst>
            <a:ext uri="{FF2B5EF4-FFF2-40B4-BE49-F238E27FC236}">
              <a16:creationId xmlns:a16="http://schemas.microsoft.com/office/drawing/2014/main" id="{00000000-0008-0000-0400-00008E020000}"/>
            </a:ext>
          </a:extLst>
        </xdr:cNvPr>
        <xdr:cNvPicPr/>
      </xdr:nvPicPr>
      <xdr:blipFill>
        <a:blip xmlns:r="http://schemas.openxmlformats.org/officeDocument/2006/relationships" r:embed="rId653" cstate="print"/>
        <a:stretch>
          <a:fillRect/>
        </a:stretch>
      </xdr:blipFill>
      <xdr:spPr>
        <a:xfrm>
          <a:off x="15811500" y="1322974875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658</xdr:row>
      <xdr:rowOff>0</xdr:rowOff>
    </xdr:from>
    <xdr:ext cx="1524000" cy="1524000"/>
    <xdr:pic>
      <xdr:nvPicPr>
        <xdr:cNvPr id="655" name="Image 654" descr="Picture">
          <a:extLst>
            <a:ext uri="{FF2B5EF4-FFF2-40B4-BE49-F238E27FC236}">
              <a16:creationId xmlns:a16="http://schemas.microsoft.com/office/drawing/2014/main" id="{00000000-0008-0000-0400-00008F020000}"/>
            </a:ext>
          </a:extLst>
        </xdr:cNvPr>
        <xdr:cNvPicPr/>
      </xdr:nvPicPr>
      <xdr:blipFill>
        <a:blip xmlns:r="http://schemas.openxmlformats.org/officeDocument/2006/relationships" r:embed="rId654" cstate="print"/>
        <a:stretch>
          <a:fillRect/>
        </a:stretch>
      </xdr:blipFill>
      <xdr:spPr>
        <a:xfrm>
          <a:off x="15811500" y="1325003700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659</xdr:row>
      <xdr:rowOff>0</xdr:rowOff>
    </xdr:from>
    <xdr:ext cx="1524000" cy="1524000"/>
    <xdr:pic>
      <xdr:nvPicPr>
        <xdr:cNvPr id="656" name="Image 655" descr="Picture">
          <a:extLst>
            <a:ext uri="{FF2B5EF4-FFF2-40B4-BE49-F238E27FC236}">
              <a16:creationId xmlns:a16="http://schemas.microsoft.com/office/drawing/2014/main" id="{00000000-0008-0000-0400-000090020000}"/>
            </a:ext>
          </a:extLst>
        </xdr:cNvPr>
        <xdr:cNvPicPr/>
      </xdr:nvPicPr>
      <xdr:blipFill>
        <a:blip xmlns:r="http://schemas.openxmlformats.org/officeDocument/2006/relationships" r:embed="rId655" cstate="print"/>
        <a:stretch>
          <a:fillRect/>
        </a:stretch>
      </xdr:blipFill>
      <xdr:spPr>
        <a:xfrm>
          <a:off x="15811500" y="1327032525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660</xdr:row>
      <xdr:rowOff>0</xdr:rowOff>
    </xdr:from>
    <xdr:ext cx="1524000" cy="1524000"/>
    <xdr:pic>
      <xdr:nvPicPr>
        <xdr:cNvPr id="657" name="Image 656" descr="Picture">
          <a:extLst>
            <a:ext uri="{FF2B5EF4-FFF2-40B4-BE49-F238E27FC236}">
              <a16:creationId xmlns:a16="http://schemas.microsoft.com/office/drawing/2014/main" id="{00000000-0008-0000-0400-000091020000}"/>
            </a:ext>
          </a:extLst>
        </xdr:cNvPr>
        <xdr:cNvPicPr/>
      </xdr:nvPicPr>
      <xdr:blipFill>
        <a:blip xmlns:r="http://schemas.openxmlformats.org/officeDocument/2006/relationships" r:embed="rId656" cstate="print"/>
        <a:stretch>
          <a:fillRect/>
        </a:stretch>
      </xdr:blipFill>
      <xdr:spPr>
        <a:xfrm>
          <a:off x="15811500" y="1329061350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661</xdr:row>
      <xdr:rowOff>0</xdr:rowOff>
    </xdr:from>
    <xdr:ext cx="1524000" cy="1524000"/>
    <xdr:pic>
      <xdr:nvPicPr>
        <xdr:cNvPr id="658" name="Image 657" descr="Picture">
          <a:extLst>
            <a:ext uri="{FF2B5EF4-FFF2-40B4-BE49-F238E27FC236}">
              <a16:creationId xmlns:a16="http://schemas.microsoft.com/office/drawing/2014/main" id="{00000000-0008-0000-0400-000092020000}"/>
            </a:ext>
          </a:extLst>
        </xdr:cNvPr>
        <xdr:cNvPicPr/>
      </xdr:nvPicPr>
      <xdr:blipFill>
        <a:blip xmlns:r="http://schemas.openxmlformats.org/officeDocument/2006/relationships" r:embed="rId657" cstate="print"/>
        <a:stretch>
          <a:fillRect/>
        </a:stretch>
      </xdr:blipFill>
      <xdr:spPr>
        <a:xfrm>
          <a:off x="15811500" y="1331090175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662</xdr:row>
      <xdr:rowOff>0</xdr:rowOff>
    </xdr:from>
    <xdr:ext cx="1524000" cy="1524000"/>
    <xdr:pic>
      <xdr:nvPicPr>
        <xdr:cNvPr id="659" name="Image 658" descr="Picture">
          <a:extLst>
            <a:ext uri="{FF2B5EF4-FFF2-40B4-BE49-F238E27FC236}">
              <a16:creationId xmlns:a16="http://schemas.microsoft.com/office/drawing/2014/main" id="{00000000-0008-0000-0400-000093020000}"/>
            </a:ext>
          </a:extLst>
        </xdr:cNvPr>
        <xdr:cNvPicPr/>
      </xdr:nvPicPr>
      <xdr:blipFill>
        <a:blip xmlns:r="http://schemas.openxmlformats.org/officeDocument/2006/relationships" r:embed="rId658" cstate="print"/>
        <a:stretch>
          <a:fillRect/>
        </a:stretch>
      </xdr:blipFill>
      <xdr:spPr>
        <a:xfrm>
          <a:off x="15811500" y="1333119000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663</xdr:row>
      <xdr:rowOff>0</xdr:rowOff>
    </xdr:from>
    <xdr:ext cx="1524000" cy="1524000"/>
    <xdr:pic>
      <xdr:nvPicPr>
        <xdr:cNvPr id="660" name="Image 659" descr="Picture">
          <a:extLst>
            <a:ext uri="{FF2B5EF4-FFF2-40B4-BE49-F238E27FC236}">
              <a16:creationId xmlns:a16="http://schemas.microsoft.com/office/drawing/2014/main" id="{00000000-0008-0000-0400-000094020000}"/>
            </a:ext>
          </a:extLst>
        </xdr:cNvPr>
        <xdr:cNvPicPr/>
      </xdr:nvPicPr>
      <xdr:blipFill>
        <a:blip xmlns:r="http://schemas.openxmlformats.org/officeDocument/2006/relationships" r:embed="rId659" cstate="print"/>
        <a:stretch>
          <a:fillRect/>
        </a:stretch>
      </xdr:blipFill>
      <xdr:spPr>
        <a:xfrm>
          <a:off x="15811500" y="1335147825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664</xdr:row>
      <xdr:rowOff>0</xdr:rowOff>
    </xdr:from>
    <xdr:ext cx="1524000" cy="1524000"/>
    <xdr:pic>
      <xdr:nvPicPr>
        <xdr:cNvPr id="661" name="Image 660" descr="Picture">
          <a:extLst>
            <a:ext uri="{FF2B5EF4-FFF2-40B4-BE49-F238E27FC236}">
              <a16:creationId xmlns:a16="http://schemas.microsoft.com/office/drawing/2014/main" id="{00000000-0008-0000-0400-000095020000}"/>
            </a:ext>
          </a:extLst>
        </xdr:cNvPr>
        <xdr:cNvPicPr/>
      </xdr:nvPicPr>
      <xdr:blipFill>
        <a:blip xmlns:r="http://schemas.openxmlformats.org/officeDocument/2006/relationships" r:embed="rId660" cstate="print"/>
        <a:stretch>
          <a:fillRect/>
        </a:stretch>
      </xdr:blipFill>
      <xdr:spPr>
        <a:xfrm>
          <a:off x="15811500" y="1337176650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665</xdr:row>
      <xdr:rowOff>0</xdr:rowOff>
    </xdr:from>
    <xdr:ext cx="1524000" cy="1524000"/>
    <xdr:pic>
      <xdr:nvPicPr>
        <xdr:cNvPr id="662" name="Image 661" descr="Picture">
          <a:extLst>
            <a:ext uri="{FF2B5EF4-FFF2-40B4-BE49-F238E27FC236}">
              <a16:creationId xmlns:a16="http://schemas.microsoft.com/office/drawing/2014/main" id="{00000000-0008-0000-0400-000096020000}"/>
            </a:ext>
          </a:extLst>
        </xdr:cNvPr>
        <xdr:cNvPicPr/>
      </xdr:nvPicPr>
      <xdr:blipFill>
        <a:blip xmlns:r="http://schemas.openxmlformats.org/officeDocument/2006/relationships" r:embed="rId661" cstate="print"/>
        <a:stretch>
          <a:fillRect/>
        </a:stretch>
      </xdr:blipFill>
      <xdr:spPr>
        <a:xfrm>
          <a:off x="15811500" y="1339205475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666</xdr:row>
      <xdr:rowOff>0</xdr:rowOff>
    </xdr:from>
    <xdr:ext cx="1524000" cy="1524000"/>
    <xdr:pic>
      <xdr:nvPicPr>
        <xdr:cNvPr id="663" name="Image 662" descr="Picture">
          <a:extLst>
            <a:ext uri="{FF2B5EF4-FFF2-40B4-BE49-F238E27FC236}">
              <a16:creationId xmlns:a16="http://schemas.microsoft.com/office/drawing/2014/main" id="{00000000-0008-0000-0400-000097020000}"/>
            </a:ext>
          </a:extLst>
        </xdr:cNvPr>
        <xdr:cNvPicPr/>
      </xdr:nvPicPr>
      <xdr:blipFill>
        <a:blip xmlns:r="http://schemas.openxmlformats.org/officeDocument/2006/relationships" r:embed="rId662" cstate="print"/>
        <a:stretch>
          <a:fillRect/>
        </a:stretch>
      </xdr:blipFill>
      <xdr:spPr>
        <a:xfrm>
          <a:off x="15811500" y="1341234300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667</xdr:row>
      <xdr:rowOff>0</xdr:rowOff>
    </xdr:from>
    <xdr:ext cx="1524000" cy="1524000"/>
    <xdr:pic>
      <xdr:nvPicPr>
        <xdr:cNvPr id="664" name="Image 663" descr="Picture">
          <a:extLst>
            <a:ext uri="{FF2B5EF4-FFF2-40B4-BE49-F238E27FC236}">
              <a16:creationId xmlns:a16="http://schemas.microsoft.com/office/drawing/2014/main" id="{00000000-0008-0000-0400-000098020000}"/>
            </a:ext>
          </a:extLst>
        </xdr:cNvPr>
        <xdr:cNvPicPr/>
      </xdr:nvPicPr>
      <xdr:blipFill>
        <a:blip xmlns:r="http://schemas.openxmlformats.org/officeDocument/2006/relationships" r:embed="rId663" cstate="print"/>
        <a:stretch>
          <a:fillRect/>
        </a:stretch>
      </xdr:blipFill>
      <xdr:spPr>
        <a:xfrm>
          <a:off x="15811500" y="1343263125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668</xdr:row>
      <xdr:rowOff>0</xdr:rowOff>
    </xdr:from>
    <xdr:ext cx="1524000" cy="1524000"/>
    <xdr:pic>
      <xdr:nvPicPr>
        <xdr:cNvPr id="665" name="Image 664" descr="Picture">
          <a:extLst>
            <a:ext uri="{FF2B5EF4-FFF2-40B4-BE49-F238E27FC236}">
              <a16:creationId xmlns:a16="http://schemas.microsoft.com/office/drawing/2014/main" id="{00000000-0008-0000-0400-000099020000}"/>
            </a:ext>
          </a:extLst>
        </xdr:cNvPr>
        <xdr:cNvPicPr/>
      </xdr:nvPicPr>
      <xdr:blipFill>
        <a:blip xmlns:r="http://schemas.openxmlformats.org/officeDocument/2006/relationships" r:embed="rId664" cstate="print"/>
        <a:stretch>
          <a:fillRect/>
        </a:stretch>
      </xdr:blipFill>
      <xdr:spPr>
        <a:xfrm>
          <a:off x="15811500" y="1345291950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669</xdr:row>
      <xdr:rowOff>0</xdr:rowOff>
    </xdr:from>
    <xdr:ext cx="1524000" cy="1524000"/>
    <xdr:pic>
      <xdr:nvPicPr>
        <xdr:cNvPr id="666" name="Image 665" descr="Picture">
          <a:extLst>
            <a:ext uri="{FF2B5EF4-FFF2-40B4-BE49-F238E27FC236}">
              <a16:creationId xmlns:a16="http://schemas.microsoft.com/office/drawing/2014/main" id="{00000000-0008-0000-0400-00009A020000}"/>
            </a:ext>
          </a:extLst>
        </xdr:cNvPr>
        <xdr:cNvPicPr/>
      </xdr:nvPicPr>
      <xdr:blipFill>
        <a:blip xmlns:r="http://schemas.openxmlformats.org/officeDocument/2006/relationships" r:embed="rId665" cstate="print"/>
        <a:stretch>
          <a:fillRect/>
        </a:stretch>
      </xdr:blipFill>
      <xdr:spPr>
        <a:xfrm>
          <a:off x="15811500" y="1347320775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670</xdr:row>
      <xdr:rowOff>0</xdr:rowOff>
    </xdr:from>
    <xdr:ext cx="1524000" cy="1524000"/>
    <xdr:pic>
      <xdr:nvPicPr>
        <xdr:cNvPr id="667" name="Image 666" descr="Picture">
          <a:extLst>
            <a:ext uri="{FF2B5EF4-FFF2-40B4-BE49-F238E27FC236}">
              <a16:creationId xmlns:a16="http://schemas.microsoft.com/office/drawing/2014/main" id="{00000000-0008-0000-0400-00009B020000}"/>
            </a:ext>
          </a:extLst>
        </xdr:cNvPr>
        <xdr:cNvPicPr/>
      </xdr:nvPicPr>
      <xdr:blipFill>
        <a:blip xmlns:r="http://schemas.openxmlformats.org/officeDocument/2006/relationships" r:embed="rId666" cstate="print"/>
        <a:stretch>
          <a:fillRect/>
        </a:stretch>
      </xdr:blipFill>
      <xdr:spPr>
        <a:xfrm>
          <a:off x="15811500" y="1349349600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671</xdr:row>
      <xdr:rowOff>0</xdr:rowOff>
    </xdr:from>
    <xdr:ext cx="1524000" cy="1524000"/>
    <xdr:pic>
      <xdr:nvPicPr>
        <xdr:cNvPr id="668" name="Image 667" descr="Picture">
          <a:extLst>
            <a:ext uri="{FF2B5EF4-FFF2-40B4-BE49-F238E27FC236}">
              <a16:creationId xmlns:a16="http://schemas.microsoft.com/office/drawing/2014/main" id="{00000000-0008-0000-0400-00009C020000}"/>
            </a:ext>
          </a:extLst>
        </xdr:cNvPr>
        <xdr:cNvPicPr/>
      </xdr:nvPicPr>
      <xdr:blipFill>
        <a:blip xmlns:r="http://schemas.openxmlformats.org/officeDocument/2006/relationships" r:embed="rId667" cstate="print"/>
        <a:stretch>
          <a:fillRect/>
        </a:stretch>
      </xdr:blipFill>
      <xdr:spPr>
        <a:xfrm>
          <a:off x="15811500" y="1351378425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672</xdr:row>
      <xdr:rowOff>0</xdr:rowOff>
    </xdr:from>
    <xdr:ext cx="1524000" cy="1524000"/>
    <xdr:pic>
      <xdr:nvPicPr>
        <xdr:cNvPr id="669" name="Image 668" descr="Picture">
          <a:extLst>
            <a:ext uri="{FF2B5EF4-FFF2-40B4-BE49-F238E27FC236}">
              <a16:creationId xmlns:a16="http://schemas.microsoft.com/office/drawing/2014/main" id="{00000000-0008-0000-0400-00009D020000}"/>
            </a:ext>
          </a:extLst>
        </xdr:cNvPr>
        <xdr:cNvPicPr/>
      </xdr:nvPicPr>
      <xdr:blipFill>
        <a:blip xmlns:r="http://schemas.openxmlformats.org/officeDocument/2006/relationships" r:embed="rId668" cstate="print"/>
        <a:stretch>
          <a:fillRect/>
        </a:stretch>
      </xdr:blipFill>
      <xdr:spPr>
        <a:xfrm>
          <a:off x="15811500" y="1353407250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673</xdr:row>
      <xdr:rowOff>0</xdr:rowOff>
    </xdr:from>
    <xdr:ext cx="1524000" cy="1524000"/>
    <xdr:pic>
      <xdr:nvPicPr>
        <xdr:cNvPr id="670" name="Image 669" descr="Picture">
          <a:extLst>
            <a:ext uri="{FF2B5EF4-FFF2-40B4-BE49-F238E27FC236}">
              <a16:creationId xmlns:a16="http://schemas.microsoft.com/office/drawing/2014/main" id="{00000000-0008-0000-0400-00009E020000}"/>
            </a:ext>
          </a:extLst>
        </xdr:cNvPr>
        <xdr:cNvPicPr/>
      </xdr:nvPicPr>
      <xdr:blipFill>
        <a:blip xmlns:r="http://schemas.openxmlformats.org/officeDocument/2006/relationships" r:embed="rId669" cstate="print"/>
        <a:stretch>
          <a:fillRect/>
        </a:stretch>
      </xdr:blipFill>
      <xdr:spPr>
        <a:xfrm>
          <a:off x="15811500" y="1355436075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674</xdr:row>
      <xdr:rowOff>0</xdr:rowOff>
    </xdr:from>
    <xdr:ext cx="1524000" cy="1524000"/>
    <xdr:pic>
      <xdr:nvPicPr>
        <xdr:cNvPr id="671" name="Image 670" descr="Picture">
          <a:extLst>
            <a:ext uri="{FF2B5EF4-FFF2-40B4-BE49-F238E27FC236}">
              <a16:creationId xmlns:a16="http://schemas.microsoft.com/office/drawing/2014/main" id="{00000000-0008-0000-0400-00009F020000}"/>
            </a:ext>
          </a:extLst>
        </xdr:cNvPr>
        <xdr:cNvPicPr/>
      </xdr:nvPicPr>
      <xdr:blipFill>
        <a:blip xmlns:r="http://schemas.openxmlformats.org/officeDocument/2006/relationships" r:embed="rId670" cstate="print"/>
        <a:stretch>
          <a:fillRect/>
        </a:stretch>
      </xdr:blipFill>
      <xdr:spPr>
        <a:xfrm>
          <a:off x="15811500" y="1357464900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675</xdr:row>
      <xdr:rowOff>0</xdr:rowOff>
    </xdr:from>
    <xdr:ext cx="1524000" cy="1524000"/>
    <xdr:pic>
      <xdr:nvPicPr>
        <xdr:cNvPr id="672" name="Image 671" descr="Picture">
          <a:extLst>
            <a:ext uri="{FF2B5EF4-FFF2-40B4-BE49-F238E27FC236}">
              <a16:creationId xmlns:a16="http://schemas.microsoft.com/office/drawing/2014/main" id="{00000000-0008-0000-0400-0000A0020000}"/>
            </a:ext>
          </a:extLst>
        </xdr:cNvPr>
        <xdr:cNvPicPr/>
      </xdr:nvPicPr>
      <xdr:blipFill>
        <a:blip xmlns:r="http://schemas.openxmlformats.org/officeDocument/2006/relationships" r:embed="rId671" cstate="print"/>
        <a:stretch>
          <a:fillRect/>
        </a:stretch>
      </xdr:blipFill>
      <xdr:spPr>
        <a:xfrm>
          <a:off x="15811500" y="1359493725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676</xdr:row>
      <xdr:rowOff>0</xdr:rowOff>
    </xdr:from>
    <xdr:ext cx="1524000" cy="1524000"/>
    <xdr:pic>
      <xdr:nvPicPr>
        <xdr:cNvPr id="673" name="Image 672" descr="Picture">
          <a:extLst>
            <a:ext uri="{FF2B5EF4-FFF2-40B4-BE49-F238E27FC236}">
              <a16:creationId xmlns:a16="http://schemas.microsoft.com/office/drawing/2014/main" id="{00000000-0008-0000-0400-0000A1020000}"/>
            </a:ext>
          </a:extLst>
        </xdr:cNvPr>
        <xdr:cNvPicPr/>
      </xdr:nvPicPr>
      <xdr:blipFill>
        <a:blip xmlns:r="http://schemas.openxmlformats.org/officeDocument/2006/relationships" r:embed="rId672" cstate="print"/>
        <a:stretch>
          <a:fillRect/>
        </a:stretch>
      </xdr:blipFill>
      <xdr:spPr>
        <a:xfrm>
          <a:off x="15811500" y="1361522550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677</xdr:row>
      <xdr:rowOff>0</xdr:rowOff>
    </xdr:from>
    <xdr:ext cx="1524000" cy="1524000"/>
    <xdr:pic>
      <xdr:nvPicPr>
        <xdr:cNvPr id="674" name="Image 673" descr="Picture">
          <a:extLst>
            <a:ext uri="{FF2B5EF4-FFF2-40B4-BE49-F238E27FC236}">
              <a16:creationId xmlns:a16="http://schemas.microsoft.com/office/drawing/2014/main" id="{00000000-0008-0000-0400-0000A2020000}"/>
            </a:ext>
          </a:extLst>
        </xdr:cNvPr>
        <xdr:cNvPicPr/>
      </xdr:nvPicPr>
      <xdr:blipFill>
        <a:blip xmlns:r="http://schemas.openxmlformats.org/officeDocument/2006/relationships" r:embed="rId673" cstate="print"/>
        <a:stretch>
          <a:fillRect/>
        </a:stretch>
      </xdr:blipFill>
      <xdr:spPr>
        <a:xfrm>
          <a:off x="15811500" y="1363551375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678</xdr:row>
      <xdr:rowOff>0</xdr:rowOff>
    </xdr:from>
    <xdr:ext cx="1524000" cy="1524000"/>
    <xdr:pic>
      <xdr:nvPicPr>
        <xdr:cNvPr id="675" name="Image 674" descr="Picture">
          <a:extLst>
            <a:ext uri="{FF2B5EF4-FFF2-40B4-BE49-F238E27FC236}">
              <a16:creationId xmlns:a16="http://schemas.microsoft.com/office/drawing/2014/main" id="{00000000-0008-0000-0400-0000A3020000}"/>
            </a:ext>
          </a:extLst>
        </xdr:cNvPr>
        <xdr:cNvPicPr/>
      </xdr:nvPicPr>
      <xdr:blipFill>
        <a:blip xmlns:r="http://schemas.openxmlformats.org/officeDocument/2006/relationships" r:embed="rId674" cstate="print"/>
        <a:stretch>
          <a:fillRect/>
        </a:stretch>
      </xdr:blipFill>
      <xdr:spPr>
        <a:xfrm>
          <a:off x="15811500" y="1365580200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679</xdr:row>
      <xdr:rowOff>0</xdr:rowOff>
    </xdr:from>
    <xdr:ext cx="1524000" cy="1524000"/>
    <xdr:pic>
      <xdr:nvPicPr>
        <xdr:cNvPr id="676" name="Image 675" descr="Picture">
          <a:extLst>
            <a:ext uri="{FF2B5EF4-FFF2-40B4-BE49-F238E27FC236}">
              <a16:creationId xmlns:a16="http://schemas.microsoft.com/office/drawing/2014/main" id="{00000000-0008-0000-0400-0000A4020000}"/>
            </a:ext>
          </a:extLst>
        </xdr:cNvPr>
        <xdr:cNvPicPr/>
      </xdr:nvPicPr>
      <xdr:blipFill>
        <a:blip xmlns:r="http://schemas.openxmlformats.org/officeDocument/2006/relationships" r:embed="rId675" cstate="print"/>
        <a:stretch>
          <a:fillRect/>
        </a:stretch>
      </xdr:blipFill>
      <xdr:spPr>
        <a:xfrm>
          <a:off x="15811500" y="1367609025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680</xdr:row>
      <xdr:rowOff>0</xdr:rowOff>
    </xdr:from>
    <xdr:ext cx="1524000" cy="1524000"/>
    <xdr:pic>
      <xdr:nvPicPr>
        <xdr:cNvPr id="677" name="Image 676" descr="Picture">
          <a:extLst>
            <a:ext uri="{FF2B5EF4-FFF2-40B4-BE49-F238E27FC236}">
              <a16:creationId xmlns:a16="http://schemas.microsoft.com/office/drawing/2014/main" id="{00000000-0008-0000-0400-0000A5020000}"/>
            </a:ext>
          </a:extLst>
        </xdr:cNvPr>
        <xdr:cNvPicPr/>
      </xdr:nvPicPr>
      <xdr:blipFill>
        <a:blip xmlns:r="http://schemas.openxmlformats.org/officeDocument/2006/relationships" r:embed="rId676" cstate="print"/>
        <a:stretch>
          <a:fillRect/>
        </a:stretch>
      </xdr:blipFill>
      <xdr:spPr>
        <a:xfrm>
          <a:off x="15811500" y="1369637850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681</xdr:row>
      <xdr:rowOff>0</xdr:rowOff>
    </xdr:from>
    <xdr:ext cx="1524000" cy="1524000"/>
    <xdr:pic>
      <xdr:nvPicPr>
        <xdr:cNvPr id="678" name="Image 677" descr="Picture">
          <a:extLst>
            <a:ext uri="{FF2B5EF4-FFF2-40B4-BE49-F238E27FC236}">
              <a16:creationId xmlns:a16="http://schemas.microsoft.com/office/drawing/2014/main" id="{00000000-0008-0000-0400-0000A6020000}"/>
            </a:ext>
          </a:extLst>
        </xdr:cNvPr>
        <xdr:cNvPicPr/>
      </xdr:nvPicPr>
      <xdr:blipFill>
        <a:blip xmlns:r="http://schemas.openxmlformats.org/officeDocument/2006/relationships" r:embed="rId677" cstate="print"/>
        <a:stretch>
          <a:fillRect/>
        </a:stretch>
      </xdr:blipFill>
      <xdr:spPr>
        <a:xfrm>
          <a:off x="15811500" y="1371666675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682</xdr:row>
      <xdr:rowOff>0</xdr:rowOff>
    </xdr:from>
    <xdr:ext cx="1524000" cy="1524000"/>
    <xdr:pic>
      <xdr:nvPicPr>
        <xdr:cNvPr id="679" name="Image 678" descr="Picture">
          <a:extLst>
            <a:ext uri="{FF2B5EF4-FFF2-40B4-BE49-F238E27FC236}">
              <a16:creationId xmlns:a16="http://schemas.microsoft.com/office/drawing/2014/main" id="{00000000-0008-0000-0400-0000A7020000}"/>
            </a:ext>
          </a:extLst>
        </xdr:cNvPr>
        <xdr:cNvPicPr/>
      </xdr:nvPicPr>
      <xdr:blipFill>
        <a:blip xmlns:r="http://schemas.openxmlformats.org/officeDocument/2006/relationships" r:embed="rId678" cstate="print"/>
        <a:stretch>
          <a:fillRect/>
        </a:stretch>
      </xdr:blipFill>
      <xdr:spPr>
        <a:xfrm>
          <a:off x="15811500" y="1373695500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683</xdr:row>
      <xdr:rowOff>0</xdr:rowOff>
    </xdr:from>
    <xdr:ext cx="1524000" cy="1524000"/>
    <xdr:pic>
      <xdr:nvPicPr>
        <xdr:cNvPr id="680" name="Image 679" descr="Picture">
          <a:extLst>
            <a:ext uri="{FF2B5EF4-FFF2-40B4-BE49-F238E27FC236}">
              <a16:creationId xmlns:a16="http://schemas.microsoft.com/office/drawing/2014/main" id="{00000000-0008-0000-0400-0000A8020000}"/>
            </a:ext>
          </a:extLst>
        </xdr:cNvPr>
        <xdr:cNvPicPr/>
      </xdr:nvPicPr>
      <xdr:blipFill>
        <a:blip xmlns:r="http://schemas.openxmlformats.org/officeDocument/2006/relationships" r:embed="rId679" cstate="print"/>
        <a:stretch>
          <a:fillRect/>
        </a:stretch>
      </xdr:blipFill>
      <xdr:spPr>
        <a:xfrm>
          <a:off x="15811500" y="1375724325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684</xdr:row>
      <xdr:rowOff>0</xdr:rowOff>
    </xdr:from>
    <xdr:ext cx="1524000" cy="1524000"/>
    <xdr:pic>
      <xdr:nvPicPr>
        <xdr:cNvPr id="681" name="Image 680" descr="Picture">
          <a:extLst>
            <a:ext uri="{FF2B5EF4-FFF2-40B4-BE49-F238E27FC236}">
              <a16:creationId xmlns:a16="http://schemas.microsoft.com/office/drawing/2014/main" id="{00000000-0008-0000-0400-0000A9020000}"/>
            </a:ext>
          </a:extLst>
        </xdr:cNvPr>
        <xdr:cNvPicPr/>
      </xdr:nvPicPr>
      <xdr:blipFill>
        <a:blip xmlns:r="http://schemas.openxmlformats.org/officeDocument/2006/relationships" r:embed="rId680" cstate="print"/>
        <a:stretch>
          <a:fillRect/>
        </a:stretch>
      </xdr:blipFill>
      <xdr:spPr>
        <a:xfrm>
          <a:off x="15811500" y="1377753150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685</xdr:row>
      <xdr:rowOff>0</xdr:rowOff>
    </xdr:from>
    <xdr:ext cx="1524000" cy="1524000"/>
    <xdr:pic>
      <xdr:nvPicPr>
        <xdr:cNvPr id="682" name="Image 681" descr="Picture">
          <a:extLst>
            <a:ext uri="{FF2B5EF4-FFF2-40B4-BE49-F238E27FC236}">
              <a16:creationId xmlns:a16="http://schemas.microsoft.com/office/drawing/2014/main" id="{00000000-0008-0000-0400-0000AA020000}"/>
            </a:ext>
          </a:extLst>
        </xdr:cNvPr>
        <xdr:cNvPicPr/>
      </xdr:nvPicPr>
      <xdr:blipFill>
        <a:blip xmlns:r="http://schemas.openxmlformats.org/officeDocument/2006/relationships" r:embed="rId681" cstate="print"/>
        <a:stretch>
          <a:fillRect/>
        </a:stretch>
      </xdr:blipFill>
      <xdr:spPr>
        <a:xfrm>
          <a:off x="15811500" y="1379781975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686</xdr:row>
      <xdr:rowOff>0</xdr:rowOff>
    </xdr:from>
    <xdr:ext cx="1524000" cy="1524000"/>
    <xdr:pic>
      <xdr:nvPicPr>
        <xdr:cNvPr id="683" name="Image 682" descr="Picture">
          <a:extLst>
            <a:ext uri="{FF2B5EF4-FFF2-40B4-BE49-F238E27FC236}">
              <a16:creationId xmlns:a16="http://schemas.microsoft.com/office/drawing/2014/main" id="{00000000-0008-0000-0400-0000AB020000}"/>
            </a:ext>
          </a:extLst>
        </xdr:cNvPr>
        <xdr:cNvPicPr/>
      </xdr:nvPicPr>
      <xdr:blipFill>
        <a:blip xmlns:r="http://schemas.openxmlformats.org/officeDocument/2006/relationships" r:embed="rId682" cstate="print"/>
        <a:stretch>
          <a:fillRect/>
        </a:stretch>
      </xdr:blipFill>
      <xdr:spPr>
        <a:xfrm>
          <a:off x="15811500" y="1381810800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687</xdr:row>
      <xdr:rowOff>0</xdr:rowOff>
    </xdr:from>
    <xdr:ext cx="1524000" cy="1524000"/>
    <xdr:pic>
      <xdr:nvPicPr>
        <xdr:cNvPr id="684" name="Image 683" descr="Picture">
          <a:extLst>
            <a:ext uri="{FF2B5EF4-FFF2-40B4-BE49-F238E27FC236}">
              <a16:creationId xmlns:a16="http://schemas.microsoft.com/office/drawing/2014/main" id="{00000000-0008-0000-0400-0000AC020000}"/>
            </a:ext>
          </a:extLst>
        </xdr:cNvPr>
        <xdr:cNvPicPr/>
      </xdr:nvPicPr>
      <xdr:blipFill>
        <a:blip xmlns:r="http://schemas.openxmlformats.org/officeDocument/2006/relationships" r:embed="rId683" cstate="print"/>
        <a:stretch>
          <a:fillRect/>
        </a:stretch>
      </xdr:blipFill>
      <xdr:spPr>
        <a:xfrm>
          <a:off x="15811500" y="1383839625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688</xdr:row>
      <xdr:rowOff>0</xdr:rowOff>
    </xdr:from>
    <xdr:ext cx="1524000" cy="1524000"/>
    <xdr:pic>
      <xdr:nvPicPr>
        <xdr:cNvPr id="685" name="Image 684" descr="Picture">
          <a:extLst>
            <a:ext uri="{FF2B5EF4-FFF2-40B4-BE49-F238E27FC236}">
              <a16:creationId xmlns:a16="http://schemas.microsoft.com/office/drawing/2014/main" id="{00000000-0008-0000-0400-0000AD020000}"/>
            </a:ext>
          </a:extLst>
        </xdr:cNvPr>
        <xdr:cNvPicPr/>
      </xdr:nvPicPr>
      <xdr:blipFill>
        <a:blip xmlns:r="http://schemas.openxmlformats.org/officeDocument/2006/relationships" r:embed="rId684" cstate="print"/>
        <a:stretch>
          <a:fillRect/>
        </a:stretch>
      </xdr:blipFill>
      <xdr:spPr>
        <a:xfrm>
          <a:off x="15811500" y="1385868450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689</xdr:row>
      <xdr:rowOff>0</xdr:rowOff>
    </xdr:from>
    <xdr:ext cx="1524000" cy="1524000"/>
    <xdr:pic>
      <xdr:nvPicPr>
        <xdr:cNvPr id="686" name="Image 685" descr="Picture">
          <a:extLst>
            <a:ext uri="{FF2B5EF4-FFF2-40B4-BE49-F238E27FC236}">
              <a16:creationId xmlns:a16="http://schemas.microsoft.com/office/drawing/2014/main" id="{00000000-0008-0000-0400-0000AE020000}"/>
            </a:ext>
          </a:extLst>
        </xdr:cNvPr>
        <xdr:cNvPicPr/>
      </xdr:nvPicPr>
      <xdr:blipFill>
        <a:blip xmlns:r="http://schemas.openxmlformats.org/officeDocument/2006/relationships" r:embed="rId685" cstate="print"/>
        <a:stretch>
          <a:fillRect/>
        </a:stretch>
      </xdr:blipFill>
      <xdr:spPr>
        <a:xfrm>
          <a:off x="15811500" y="1387897275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690</xdr:row>
      <xdr:rowOff>0</xdr:rowOff>
    </xdr:from>
    <xdr:ext cx="1524000" cy="1524000"/>
    <xdr:pic>
      <xdr:nvPicPr>
        <xdr:cNvPr id="687" name="Image 686" descr="Picture">
          <a:extLst>
            <a:ext uri="{FF2B5EF4-FFF2-40B4-BE49-F238E27FC236}">
              <a16:creationId xmlns:a16="http://schemas.microsoft.com/office/drawing/2014/main" id="{00000000-0008-0000-0400-0000AF020000}"/>
            </a:ext>
          </a:extLst>
        </xdr:cNvPr>
        <xdr:cNvPicPr/>
      </xdr:nvPicPr>
      <xdr:blipFill>
        <a:blip xmlns:r="http://schemas.openxmlformats.org/officeDocument/2006/relationships" r:embed="rId686" cstate="print"/>
        <a:stretch>
          <a:fillRect/>
        </a:stretch>
      </xdr:blipFill>
      <xdr:spPr>
        <a:xfrm>
          <a:off x="15811500" y="1389926100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691</xdr:row>
      <xdr:rowOff>0</xdr:rowOff>
    </xdr:from>
    <xdr:ext cx="1524000" cy="1524000"/>
    <xdr:pic>
      <xdr:nvPicPr>
        <xdr:cNvPr id="688" name="Image 687" descr="Picture">
          <a:extLst>
            <a:ext uri="{FF2B5EF4-FFF2-40B4-BE49-F238E27FC236}">
              <a16:creationId xmlns:a16="http://schemas.microsoft.com/office/drawing/2014/main" id="{00000000-0008-0000-0400-0000B0020000}"/>
            </a:ext>
          </a:extLst>
        </xdr:cNvPr>
        <xdr:cNvPicPr/>
      </xdr:nvPicPr>
      <xdr:blipFill>
        <a:blip xmlns:r="http://schemas.openxmlformats.org/officeDocument/2006/relationships" r:embed="rId687" cstate="print"/>
        <a:stretch>
          <a:fillRect/>
        </a:stretch>
      </xdr:blipFill>
      <xdr:spPr>
        <a:xfrm>
          <a:off x="15811500" y="1391954925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692</xdr:row>
      <xdr:rowOff>0</xdr:rowOff>
    </xdr:from>
    <xdr:ext cx="1524000" cy="1524000"/>
    <xdr:pic>
      <xdr:nvPicPr>
        <xdr:cNvPr id="689" name="Image 688" descr="Picture">
          <a:extLst>
            <a:ext uri="{FF2B5EF4-FFF2-40B4-BE49-F238E27FC236}">
              <a16:creationId xmlns:a16="http://schemas.microsoft.com/office/drawing/2014/main" id="{00000000-0008-0000-0400-0000B1020000}"/>
            </a:ext>
          </a:extLst>
        </xdr:cNvPr>
        <xdr:cNvPicPr/>
      </xdr:nvPicPr>
      <xdr:blipFill>
        <a:blip xmlns:r="http://schemas.openxmlformats.org/officeDocument/2006/relationships" r:embed="rId688" cstate="print"/>
        <a:stretch>
          <a:fillRect/>
        </a:stretch>
      </xdr:blipFill>
      <xdr:spPr>
        <a:xfrm>
          <a:off x="15811500" y="1393983750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693</xdr:row>
      <xdr:rowOff>0</xdr:rowOff>
    </xdr:from>
    <xdr:ext cx="1524000" cy="1524000"/>
    <xdr:pic>
      <xdr:nvPicPr>
        <xdr:cNvPr id="690" name="Image 689" descr="Picture">
          <a:extLst>
            <a:ext uri="{FF2B5EF4-FFF2-40B4-BE49-F238E27FC236}">
              <a16:creationId xmlns:a16="http://schemas.microsoft.com/office/drawing/2014/main" id="{00000000-0008-0000-0400-0000B2020000}"/>
            </a:ext>
          </a:extLst>
        </xdr:cNvPr>
        <xdr:cNvPicPr/>
      </xdr:nvPicPr>
      <xdr:blipFill>
        <a:blip xmlns:r="http://schemas.openxmlformats.org/officeDocument/2006/relationships" r:embed="rId689" cstate="print"/>
        <a:stretch>
          <a:fillRect/>
        </a:stretch>
      </xdr:blipFill>
      <xdr:spPr>
        <a:xfrm>
          <a:off x="15811500" y="1396012575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694</xdr:row>
      <xdr:rowOff>0</xdr:rowOff>
    </xdr:from>
    <xdr:ext cx="1524000" cy="1524000"/>
    <xdr:pic>
      <xdr:nvPicPr>
        <xdr:cNvPr id="691" name="Image 690" descr="Picture">
          <a:extLst>
            <a:ext uri="{FF2B5EF4-FFF2-40B4-BE49-F238E27FC236}">
              <a16:creationId xmlns:a16="http://schemas.microsoft.com/office/drawing/2014/main" id="{00000000-0008-0000-0400-0000B3020000}"/>
            </a:ext>
          </a:extLst>
        </xdr:cNvPr>
        <xdr:cNvPicPr/>
      </xdr:nvPicPr>
      <xdr:blipFill>
        <a:blip xmlns:r="http://schemas.openxmlformats.org/officeDocument/2006/relationships" r:embed="rId690" cstate="print"/>
        <a:stretch>
          <a:fillRect/>
        </a:stretch>
      </xdr:blipFill>
      <xdr:spPr>
        <a:xfrm>
          <a:off x="15811500" y="1398041400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695</xdr:row>
      <xdr:rowOff>0</xdr:rowOff>
    </xdr:from>
    <xdr:ext cx="1524000" cy="1524000"/>
    <xdr:pic>
      <xdr:nvPicPr>
        <xdr:cNvPr id="692" name="Image 691" descr="Picture">
          <a:extLst>
            <a:ext uri="{FF2B5EF4-FFF2-40B4-BE49-F238E27FC236}">
              <a16:creationId xmlns:a16="http://schemas.microsoft.com/office/drawing/2014/main" id="{00000000-0008-0000-0400-0000B4020000}"/>
            </a:ext>
          </a:extLst>
        </xdr:cNvPr>
        <xdr:cNvPicPr/>
      </xdr:nvPicPr>
      <xdr:blipFill>
        <a:blip xmlns:r="http://schemas.openxmlformats.org/officeDocument/2006/relationships" r:embed="rId691" cstate="print"/>
        <a:stretch>
          <a:fillRect/>
        </a:stretch>
      </xdr:blipFill>
      <xdr:spPr>
        <a:xfrm>
          <a:off x="15811500" y="1400070225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696</xdr:row>
      <xdr:rowOff>0</xdr:rowOff>
    </xdr:from>
    <xdr:ext cx="1524000" cy="1524000"/>
    <xdr:pic>
      <xdr:nvPicPr>
        <xdr:cNvPr id="693" name="Image 692" descr="Picture">
          <a:extLst>
            <a:ext uri="{FF2B5EF4-FFF2-40B4-BE49-F238E27FC236}">
              <a16:creationId xmlns:a16="http://schemas.microsoft.com/office/drawing/2014/main" id="{00000000-0008-0000-0400-0000B5020000}"/>
            </a:ext>
          </a:extLst>
        </xdr:cNvPr>
        <xdr:cNvPicPr/>
      </xdr:nvPicPr>
      <xdr:blipFill>
        <a:blip xmlns:r="http://schemas.openxmlformats.org/officeDocument/2006/relationships" r:embed="rId692" cstate="print"/>
        <a:stretch>
          <a:fillRect/>
        </a:stretch>
      </xdr:blipFill>
      <xdr:spPr>
        <a:xfrm>
          <a:off x="15811500" y="1402099050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697</xdr:row>
      <xdr:rowOff>0</xdr:rowOff>
    </xdr:from>
    <xdr:ext cx="1524000" cy="1524000"/>
    <xdr:pic>
      <xdr:nvPicPr>
        <xdr:cNvPr id="694" name="Image 693" descr="Picture">
          <a:extLst>
            <a:ext uri="{FF2B5EF4-FFF2-40B4-BE49-F238E27FC236}">
              <a16:creationId xmlns:a16="http://schemas.microsoft.com/office/drawing/2014/main" id="{00000000-0008-0000-0400-0000B6020000}"/>
            </a:ext>
          </a:extLst>
        </xdr:cNvPr>
        <xdr:cNvPicPr/>
      </xdr:nvPicPr>
      <xdr:blipFill>
        <a:blip xmlns:r="http://schemas.openxmlformats.org/officeDocument/2006/relationships" r:embed="rId693" cstate="print"/>
        <a:stretch>
          <a:fillRect/>
        </a:stretch>
      </xdr:blipFill>
      <xdr:spPr>
        <a:xfrm>
          <a:off x="15811500" y="1404127875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698</xdr:row>
      <xdr:rowOff>0</xdr:rowOff>
    </xdr:from>
    <xdr:ext cx="1524000" cy="1524000"/>
    <xdr:pic>
      <xdr:nvPicPr>
        <xdr:cNvPr id="695" name="Image 694" descr="Picture">
          <a:extLst>
            <a:ext uri="{FF2B5EF4-FFF2-40B4-BE49-F238E27FC236}">
              <a16:creationId xmlns:a16="http://schemas.microsoft.com/office/drawing/2014/main" id="{00000000-0008-0000-0400-0000B7020000}"/>
            </a:ext>
          </a:extLst>
        </xdr:cNvPr>
        <xdr:cNvPicPr/>
      </xdr:nvPicPr>
      <xdr:blipFill>
        <a:blip xmlns:r="http://schemas.openxmlformats.org/officeDocument/2006/relationships" r:embed="rId694" cstate="print"/>
        <a:stretch>
          <a:fillRect/>
        </a:stretch>
      </xdr:blipFill>
      <xdr:spPr>
        <a:xfrm>
          <a:off x="15811500" y="1406156700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699</xdr:row>
      <xdr:rowOff>0</xdr:rowOff>
    </xdr:from>
    <xdr:ext cx="1524000" cy="1524000"/>
    <xdr:pic>
      <xdr:nvPicPr>
        <xdr:cNvPr id="696" name="Image 695" descr="Picture">
          <a:extLst>
            <a:ext uri="{FF2B5EF4-FFF2-40B4-BE49-F238E27FC236}">
              <a16:creationId xmlns:a16="http://schemas.microsoft.com/office/drawing/2014/main" id="{00000000-0008-0000-0400-0000B8020000}"/>
            </a:ext>
          </a:extLst>
        </xdr:cNvPr>
        <xdr:cNvPicPr/>
      </xdr:nvPicPr>
      <xdr:blipFill>
        <a:blip xmlns:r="http://schemas.openxmlformats.org/officeDocument/2006/relationships" r:embed="rId695" cstate="print"/>
        <a:stretch>
          <a:fillRect/>
        </a:stretch>
      </xdr:blipFill>
      <xdr:spPr>
        <a:xfrm>
          <a:off x="15811500" y="1408185525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700</xdr:row>
      <xdr:rowOff>0</xdr:rowOff>
    </xdr:from>
    <xdr:ext cx="1524000" cy="1524000"/>
    <xdr:pic>
      <xdr:nvPicPr>
        <xdr:cNvPr id="697" name="Image 696" descr="Picture">
          <a:extLst>
            <a:ext uri="{FF2B5EF4-FFF2-40B4-BE49-F238E27FC236}">
              <a16:creationId xmlns:a16="http://schemas.microsoft.com/office/drawing/2014/main" id="{00000000-0008-0000-0400-0000B9020000}"/>
            </a:ext>
          </a:extLst>
        </xdr:cNvPr>
        <xdr:cNvPicPr/>
      </xdr:nvPicPr>
      <xdr:blipFill>
        <a:blip xmlns:r="http://schemas.openxmlformats.org/officeDocument/2006/relationships" r:embed="rId696" cstate="print"/>
        <a:stretch>
          <a:fillRect/>
        </a:stretch>
      </xdr:blipFill>
      <xdr:spPr>
        <a:xfrm>
          <a:off x="15811500" y="1410214350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701</xdr:row>
      <xdr:rowOff>0</xdr:rowOff>
    </xdr:from>
    <xdr:ext cx="1524000" cy="1524000"/>
    <xdr:pic>
      <xdr:nvPicPr>
        <xdr:cNvPr id="698" name="Image 697" descr="Picture">
          <a:extLst>
            <a:ext uri="{FF2B5EF4-FFF2-40B4-BE49-F238E27FC236}">
              <a16:creationId xmlns:a16="http://schemas.microsoft.com/office/drawing/2014/main" id="{00000000-0008-0000-0400-0000BA020000}"/>
            </a:ext>
          </a:extLst>
        </xdr:cNvPr>
        <xdr:cNvPicPr/>
      </xdr:nvPicPr>
      <xdr:blipFill>
        <a:blip xmlns:r="http://schemas.openxmlformats.org/officeDocument/2006/relationships" r:embed="rId697" cstate="print"/>
        <a:stretch>
          <a:fillRect/>
        </a:stretch>
      </xdr:blipFill>
      <xdr:spPr>
        <a:xfrm>
          <a:off x="15811500" y="1412243175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702</xdr:row>
      <xdr:rowOff>0</xdr:rowOff>
    </xdr:from>
    <xdr:ext cx="1524000" cy="1524000"/>
    <xdr:pic>
      <xdr:nvPicPr>
        <xdr:cNvPr id="699" name="Image 698" descr="Picture">
          <a:extLst>
            <a:ext uri="{FF2B5EF4-FFF2-40B4-BE49-F238E27FC236}">
              <a16:creationId xmlns:a16="http://schemas.microsoft.com/office/drawing/2014/main" id="{00000000-0008-0000-0400-0000BB020000}"/>
            </a:ext>
          </a:extLst>
        </xdr:cNvPr>
        <xdr:cNvPicPr/>
      </xdr:nvPicPr>
      <xdr:blipFill>
        <a:blip xmlns:r="http://schemas.openxmlformats.org/officeDocument/2006/relationships" r:embed="rId698" cstate="print"/>
        <a:stretch>
          <a:fillRect/>
        </a:stretch>
      </xdr:blipFill>
      <xdr:spPr>
        <a:xfrm>
          <a:off x="15811500" y="1414272000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703</xdr:row>
      <xdr:rowOff>0</xdr:rowOff>
    </xdr:from>
    <xdr:ext cx="1524000" cy="1524000"/>
    <xdr:pic>
      <xdr:nvPicPr>
        <xdr:cNvPr id="700" name="Image 699" descr="Picture">
          <a:extLst>
            <a:ext uri="{FF2B5EF4-FFF2-40B4-BE49-F238E27FC236}">
              <a16:creationId xmlns:a16="http://schemas.microsoft.com/office/drawing/2014/main" id="{00000000-0008-0000-0400-0000BC020000}"/>
            </a:ext>
          </a:extLst>
        </xdr:cNvPr>
        <xdr:cNvPicPr/>
      </xdr:nvPicPr>
      <xdr:blipFill>
        <a:blip xmlns:r="http://schemas.openxmlformats.org/officeDocument/2006/relationships" r:embed="rId699" cstate="print"/>
        <a:stretch>
          <a:fillRect/>
        </a:stretch>
      </xdr:blipFill>
      <xdr:spPr>
        <a:xfrm>
          <a:off x="15811500" y="1416300825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704</xdr:row>
      <xdr:rowOff>0</xdr:rowOff>
    </xdr:from>
    <xdr:ext cx="1524000" cy="1524000"/>
    <xdr:pic>
      <xdr:nvPicPr>
        <xdr:cNvPr id="701" name="Image 700" descr="Picture">
          <a:extLst>
            <a:ext uri="{FF2B5EF4-FFF2-40B4-BE49-F238E27FC236}">
              <a16:creationId xmlns:a16="http://schemas.microsoft.com/office/drawing/2014/main" id="{00000000-0008-0000-0400-0000BD020000}"/>
            </a:ext>
          </a:extLst>
        </xdr:cNvPr>
        <xdr:cNvPicPr/>
      </xdr:nvPicPr>
      <xdr:blipFill>
        <a:blip xmlns:r="http://schemas.openxmlformats.org/officeDocument/2006/relationships" r:embed="rId700" cstate="print"/>
        <a:stretch>
          <a:fillRect/>
        </a:stretch>
      </xdr:blipFill>
      <xdr:spPr>
        <a:xfrm>
          <a:off x="15811500" y="1418329650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705</xdr:row>
      <xdr:rowOff>0</xdr:rowOff>
    </xdr:from>
    <xdr:ext cx="1524000" cy="1524000"/>
    <xdr:pic>
      <xdr:nvPicPr>
        <xdr:cNvPr id="702" name="Image 701" descr="Picture">
          <a:extLst>
            <a:ext uri="{FF2B5EF4-FFF2-40B4-BE49-F238E27FC236}">
              <a16:creationId xmlns:a16="http://schemas.microsoft.com/office/drawing/2014/main" id="{00000000-0008-0000-0400-0000BE020000}"/>
            </a:ext>
          </a:extLst>
        </xdr:cNvPr>
        <xdr:cNvPicPr/>
      </xdr:nvPicPr>
      <xdr:blipFill>
        <a:blip xmlns:r="http://schemas.openxmlformats.org/officeDocument/2006/relationships" r:embed="rId701" cstate="print"/>
        <a:stretch>
          <a:fillRect/>
        </a:stretch>
      </xdr:blipFill>
      <xdr:spPr>
        <a:xfrm>
          <a:off x="15811500" y="1420358475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706</xdr:row>
      <xdr:rowOff>0</xdr:rowOff>
    </xdr:from>
    <xdr:ext cx="1524000" cy="1524000"/>
    <xdr:pic>
      <xdr:nvPicPr>
        <xdr:cNvPr id="703" name="Image 702" descr="Picture">
          <a:extLst>
            <a:ext uri="{FF2B5EF4-FFF2-40B4-BE49-F238E27FC236}">
              <a16:creationId xmlns:a16="http://schemas.microsoft.com/office/drawing/2014/main" id="{00000000-0008-0000-0400-0000BF020000}"/>
            </a:ext>
          </a:extLst>
        </xdr:cNvPr>
        <xdr:cNvPicPr/>
      </xdr:nvPicPr>
      <xdr:blipFill>
        <a:blip xmlns:r="http://schemas.openxmlformats.org/officeDocument/2006/relationships" r:embed="rId702" cstate="print"/>
        <a:stretch>
          <a:fillRect/>
        </a:stretch>
      </xdr:blipFill>
      <xdr:spPr>
        <a:xfrm>
          <a:off x="15811500" y="1422387300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707</xdr:row>
      <xdr:rowOff>0</xdr:rowOff>
    </xdr:from>
    <xdr:ext cx="1524000" cy="1524000"/>
    <xdr:pic>
      <xdr:nvPicPr>
        <xdr:cNvPr id="704" name="Image 703" descr="Picture">
          <a:extLst>
            <a:ext uri="{FF2B5EF4-FFF2-40B4-BE49-F238E27FC236}">
              <a16:creationId xmlns:a16="http://schemas.microsoft.com/office/drawing/2014/main" id="{00000000-0008-0000-0400-0000C0020000}"/>
            </a:ext>
          </a:extLst>
        </xdr:cNvPr>
        <xdr:cNvPicPr/>
      </xdr:nvPicPr>
      <xdr:blipFill>
        <a:blip xmlns:r="http://schemas.openxmlformats.org/officeDocument/2006/relationships" r:embed="rId703" cstate="print"/>
        <a:stretch>
          <a:fillRect/>
        </a:stretch>
      </xdr:blipFill>
      <xdr:spPr>
        <a:xfrm>
          <a:off x="15811500" y="1424416125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708</xdr:row>
      <xdr:rowOff>0</xdr:rowOff>
    </xdr:from>
    <xdr:ext cx="1524000" cy="1524000"/>
    <xdr:pic>
      <xdr:nvPicPr>
        <xdr:cNvPr id="705" name="Image 704" descr="Picture">
          <a:extLst>
            <a:ext uri="{FF2B5EF4-FFF2-40B4-BE49-F238E27FC236}">
              <a16:creationId xmlns:a16="http://schemas.microsoft.com/office/drawing/2014/main" id="{00000000-0008-0000-0400-0000C1020000}"/>
            </a:ext>
          </a:extLst>
        </xdr:cNvPr>
        <xdr:cNvPicPr/>
      </xdr:nvPicPr>
      <xdr:blipFill>
        <a:blip xmlns:r="http://schemas.openxmlformats.org/officeDocument/2006/relationships" r:embed="rId704" cstate="print"/>
        <a:stretch>
          <a:fillRect/>
        </a:stretch>
      </xdr:blipFill>
      <xdr:spPr>
        <a:xfrm>
          <a:off x="15811500" y="1426444950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709</xdr:row>
      <xdr:rowOff>0</xdr:rowOff>
    </xdr:from>
    <xdr:ext cx="1524000" cy="1524000"/>
    <xdr:pic>
      <xdr:nvPicPr>
        <xdr:cNvPr id="706" name="Image 705" descr="Picture">
          <a:extLst>
            <a:ext uri="{FF2B5EF4-FFF2-40B4-BE49-F238E27FC236}">
              <a16:creationId xmlns:a16="http://schemas.microsoft.com/office/drawing/2014/main" id="{00000000-0008-0000-0400-0000C2020000}"/>
            </a:ext>
          </a:extLst>
        </xdr:cNvPr>
        <xdr:cNvPicPr/>
      </xdr:nvPicPr>
      <xdr:blipFill>
        <a:blip xmlns:r="http://schemas.openxmlformats.org/officeDocument/2006/relationships" r:embed="rId705" cstate="print"/>
        <a:stretch>
          <a:fillRect/>
        </a:stretch>
      </xdr:blipFill>
      <xdr:spPr>
        <a:xfrm>
          <a:off x="15811500" y="1428473775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710</xdr:row>
      <xdr:rowOff>0</xdr:rowOff>
    </xdr:from>
    <xdr:ext cx="1524000" cy="1524000"/>
    <xdr:pic>
      <xdr:nvPicPr>
        <xdr:cNvPr id="707" name="Image 706" descr="Picture">
          <a:extLst>
            <a:ext uri="{FF2B5EF4-FFF2-40B4-BE49-F238E27FC236}">
              <a16:creationId xmlns:a16="http://schemas.microsoft.com/office/drawing/2014/main" id="{00000000-0008-0000-0400-0000C3020000}"/>
            </a:ext>
          </a:extLst>
        </xdr:cNvPr>
        <xdr:cNvPicPr/>
      </xdr:nvPicPr>
      <xdr:blipFill>
        <a:blip xmlns:r="http://schemas.openxmlformats.org/officeDocument/2006/relationships" r:embed="rId706" cstate="print"/>
        <a:stretch>
          <a:fillRect/>
        </a:stretch>
      </xdr:blipFill>
      <xdr:spPr>
        <a:xfrm>
          <a:off x="15811500" y="1430502600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711</xdr:row>
      <xdr:rowOff>0</xdr:rowOff>
    </xdr:from>
    <xdr:ext cx="1524000" cy="1524000"/>
    <xdr:pic>
      <xdr:nvPicPr>
        <xdr:cNvPr id="708" name="Image 707" descr="Picture">
          <a:extLst>
            <a:ext uri="{FF2B5EF4-FFF2-40B4-BE49-F238E27FC236}">
              <a16:creationId xmlns:a16="http://schemas.microsoft.com/office/drawing/2014/main" id="{00000000-0008-0000-0400-0000C4020000}"/>
            </a:ext>
          </a:extLst>
        </xdr:cNvPr>
        <xdr:cNvPicPr/>
      </xdr:nvPicPr>
      <xdr:blipFill>
        <a:blip xmlns:r="http://schemas.openxmlformats.org/officeDocument/2006/relationships" r:embed="rId707" cstate="print"/>
        <a:stretch>
          <a:fillRect/>
        </a:stretch>
      </xdr:blipFill>
      <xdr:spPr>
        <a:xfrm>
          <a:off x="15811500" y="1432531425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712</xdr:row>
      <xdr:rowOff>0</xdr:rowOff>
    </xdr:from>
    <xdr:ext cx="1524000" cy="1524000"/>
    <xdr:pic>
      <xdr:nvPicPr>
        <xdr:cNvPr id="709" name="Image 708" descr="Picture">
          <a:extLst>
            <a:ext uri="{FF2B5EF4-FFF2-40B4-BE49-F238E27FC236}">
              <a16:creationId xmlns:a16="http://schemas.microsoft.com/office/drawing/2014/main" id="{00000000-0008-0000-0400-0000C5020000}"/>
            </a:ext>
          </a:extLst>
        </xdr:cNvPr>
        <xdr:cNvPicPr/>
      </xdr:nvPicPr>
      <xdr:blipFill>
        <a:blip xmlns:r="http://schemas.openxmlformats.org/officeDocument/2006/relationships" r:embed="rId708" cstate="print"/>
        <a:stretch>
          <a:fillRect/>
        </a:stretch>
      </xdr:blipFill>
      <xdr:spPr>
        <a:xfrm>
          <a:off x="15811500" y="1434560250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713</xdr:row>
      <xdr:rowOff>0</xdr:rowOff>
    </xdr:from>
    <xdr:ext cx="1524000" cy="1524000"/>
    <xdr:pic>
      <xdr:nvPicPr>
        <xdr:cNvPr id="710" name="Image 709" descr="Picture">
          <a:extLst>
            <a:ext uri="{FF2B5EF4-FFF2-40B4-BE49-F238E27FC236}">
              <a16:creationId xmlns:a16="http://schemas.microsoft.com/office/drawing/2014/main" id="{00000000-0008-0000-0400-0000C6020000}"/>
            </a:ext>
          </a:extLst>
        </xdr:cNvPr>
        <xdr:cNvPicPr/>
      </xdr:nvPicPr>
      <xdr:blipFill>
        <a:blip xmlns:r="http://schemas.openxmlformats.org/officeDocument/2006/relationships" r:embed="rId709" cstate="print"/>
        <a:stretch>
          <a:fillRect/>
        </a:stretch>
      </xdr:blipFill>
      <xdr:spPr>
        <a:xfrm>
          <a:off x="15811500" y="1436589075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714</xdr:row>
      <xdr:rowOff>0</xdr:rowOff>
    </xdr:from>
    <xdr:ext cx="1524000" cy="1524000"/>
    <xdr:pic>
      <xdr:nvPicPr>
        <xdr:cNvPr id="711" name="Image 710" descr="Picture">
          <a:extLst>
            <a:ext uri="{FF2B5EF4-FFF2-40B4-BE49-F238E27FC236}">
              <a16:creationId xmlns:a16="http://schemas.microsoft.com/office/drawing/2014/main" id="{00000000-0008-0000-0400-0000C7020000}"/>
            </a:ext>
          </a:extLst>
        </xdr:cNvPr>
        <xdr:cNvPicPr/>
      </xdr:nvPicPr>
      <xdr:blipFill>
        <a:blip xmlns:r="http://schemas.openxmlformats.org/officeDocument/2006/relationships" r:embed="rId710" cstate="print"/>
        <a:stretch>
          <a:fillRect/>
        </a:stretch>
      </xdr:blipFill>
      <xdr:spPr>
        <a:xfrm>
          <a:off x="15811500" y="1438617900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715</xdr:row>
      <xdr:rowOff>0</xdr:rowOff>
    </xdr:from>
    <xdr:ext cx="1524000" cy="1524000"/>
    <xdr:pic>
      <xdr:nvPicPr>
        <xdr:cNvPr id="712" name="Image 711" descr="Picture">
          <a:extLst>
            <a:ext uri="{FF2B5EF4-FFF2-40B4-BE49-F238E27FC236}">
              <a16:creationId xmlns:a16="http://schemas.microsoft.com/office/drawing/2014/main" id="{00000000-0008-0000-0400-0000C8020000}"/>
            </a:ext>
          </a:extLst>
        </xdr:cNvPr>
        <xdr:cNvPicPr/>
      </xdr:nvPicPr>
      <xdr:blipFill>
        <a:blip xmlns:r="http://schemas.openxmlformats.org/officeDocument/2006/relationships" r:embed="rId711" cstate="print"/>
        <a:stretch>
          <a:fillRect/>
        </a:stretch>
      </xdr:blipFill>
      <xdr:spPr>
        <a:xfrm>
          <a:off x="15811500" y="1440646725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716</xdr:row>
      <xdr:rowOff>0</xdr:rowOff>
    </xdr:from>
    <xdr:ext cx="1524000" cy="1524000"/>
    <xdr:pic>
      <xdr:nvPicPr>
        <xdr:cNvPr id="713" name="Image 712" descr="Picture">
          <a:extLst>
            <a:ext uri="{FF2B5EF4-FFF2-40B4-BE49-F238E27FC236}">
              <a16:creationId xmlns:a16="http://schemas.microsoft.com/office/drawing/2014/main" id="{00000000-0008-0000-0400-0000C9020000}"/>
            </a:ext>
          </a:extLst>
        </xdr:cNvPr>
        <xdr:cNvPicPr/>
      </xdr:nvPicPr>
      <xdr:blipFill>
        <a:blip xmlns:r="http://schemas.openxmlformats.org/officeDocument/2006/relationships" r:embed="rId712" cstate="print"/>
        <a:stretch>
          <a:fillRect/>
        </a:stretch>
      </xdr:blipFill>
      <xdr:spPr>
        <a:xfrm>
          <a:off x="15811500" y="1442675550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717</xdr:row>
      <xdr:rowOff>0</xdr:rowOff>
    </xdr:from>
    <xdr:ext cx="1524000" cy="1524000"/>
    <xdr:pic>
      <xdr:nvPicPr>
        <xdr:cNvPr id="714" name="Image 713" descr="Picture">
          <a:extLst>
            <a:ext uri="{FF2B5EF4-FFF2-40B4-BE49-F238E27FC236}">
              <a16:creationId xmlns:a16="http://schemas.microsoft.com/office/drawing/2014/main" id="{00000000-0008-0000-0400-0000CA020000}"/>
            </a:ext>
          </a:extLst>
        </xdr:cNvPr>
        <xdr:cNvPicPr/>
      </xdr:nvPicPr>
      <xdr:blipFill>
        <a:blip xmlns:r="http://schemas.openxmlformats.org/officeDocument/2006/relationships" r:embed="rId713" cstate="print"/>
        <a:stretch>
          <a:fillRect/>
        </a:stretch>
      </xdr:blipFill>
      <xdr:spPr>
        <a:xfrm>
          <a:off x="15811500" y="1444704375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718</xdr:row>
      <xdr:rowOff>0</xdr:rowOff>
    </xdr:from>
    <xdr:ext cx="1524000" cy="1524000"/>
    <xdr:pic>
      <xdr:nvPicPr>
        <xdr:cNvPr id="715" name="Image 714" descr="Picture">
          <a:extLst>
            <a:ext uri="{FF2B5EF4-FFF2-40B4-BE49-F238E27FC236}">
              <a16:creationId xmlns:a16="http://schemas.microsoft.com/office/drawing/2014/main" id="{00000000-0008-0000-0400-0000CB020000}"/>
            </a:ext>
          </a:extLst>
        </xdr:cNvPr>
        <xdr:cNvPicPr/>
      </xdr:nvPicPr>
      <xdr:blipFill>
        <a:blip xmlns:r="http://schemas.openxmlformats.org/officeDocument/2006/relationships" r:embed="rId714" cstate="print"/>
        <a:stretch>
          <a:fillRect/>
        </a:stretch>
      </xdr:blipFill>
      <xdr:spPr>
        <a:xfrm>
          <a:off x="15811500" y="1446733200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719</xdr:row>
      <xdr:rowOff>0</xdr:rowOff>
    </xdr:from>
    <xdr:ext cx="1524000" cy="1524000"/>
    <xdr:pic>
      <xdr:nvPicPr>
        <xdr:cNvPr id="716" name="Image 715" descr="Picture">
          <a:extLst>
            <a:ext uri="{FF2B5EF4-FFF2-40B4-BE49-F238E27FC236}">
              <a16:creationId xmlns:a16="http://schemas.microsoft.com/office/drawing/2014/main" id="{00000000-0008-0000-0400-0000CC020000}"/>
            </a:ext>
          </a:extLst>
        </xdr:cNvPr>
        <xdr:cNvPicPr/>
      </xdr:nvPicPr>
      <xdr:blipFill>
        <a:blip xmlns:r="http://schemas.openxmlformats.org/officeDocument/2006/relationships" r:embed="rId715" cstate="print"/>
        <a:stretch>
          <a:fillRect/>
        </a:stretch>
      </xdr:blipFill>
      <xdr:spPr>
        <a:xfrm>
          <a:off x="15811500" y="1448762025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720</xdr:row>
      <xdr:rowOff>0</xdr:rowOff>
    </xdr:from>
    <xdr:ext cx="1524000" cy="1524000"/>
    <xdr:pic>
      <xdr:nvPicPr>
        <xdr:cNvPr id="717" name="Image 716" descr="Picture">
          <a:extLst>
            <a:ext uri="{FF2B5EF4-FFF2-40B4-BE49-F238E27FC236}">
              <a16:creationId xmlns:a16="http://schemas.microsoft.com/office/drawing/2014/main" id="{00000000-0008-0000-0400-0000CD020000}"/>
            </a:ext>
          </a:extLst>
        </xdr:cNvPr>
        <xdr:cNvPicPr/>
      </xdr:nvPicPr>
      <xdr:blipFill>
        <a:blip xmlns:r="http://schemas.openxmlformats.org/officeDocument/2006/relationships" r:embed="rId716" cstate="print"/>
        <a:stretch>
          <a:fillRect/>
        </a:stretch>
      </xdr:blipFill>
      <xdr:spPr>
        <a:xfrm>
          <a:off x="15811500" y="1450790850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721</xdr:row>
      <xdr:rowOff>0</xdr:rowOff>
    </xdr:from>
    <xdr:ext cx="1524000" cy="1524000"/>
    <xdr:pic>
      <xdr:nvPicPr>
        <xdr:cNvPr id="718" name="Image 717" descr="Picture">
          <a:extLst>
            <a:ext uri="{FF2B5EF4-FFF2-40B4-BE49-F238E27FC236}">
              <a16:creationId xmlns:a16="http://schemas.microsoft.com/office/drawing/2014/main" id="{00000000-0008-0000-0400-0000CE020000}"/>
            </a:ext>
          </a:extLst>
        </xdr:cNvPr>
        <xdr:cNvPicPr/>
      </xdr:nvPicPr>
      <xdr:blipFill>
        <a:blip xmlns:r="http://schemas.openxmlformats.org/officeDocument/2006/relationships" r:embed="rId717" cstate="print"/>
        <a:stretch>
          <a:fillRect/>
        </a:stretch>
      </xdr:blipFill>
      <xdr:spPr>
        <a:xfrm>
          <a:off x="15811500" y="1452819675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722</xdr:row>
      <xdr:rowOff>0</xdr:rowOff>
    </xdr:from>
    <xdr:ext cx="1524000" cy="1524000"/>
    <xdr:pic>
      <xdr:nvPicPr>
        <xdr:cNvPr id="719" name="Image 718" descr="Picture">
          <a:extLst>
            <a:ext uri="{FF2B5EF4-FFF2-40B4-BE49-F238E27FC236}">
              <a16:creationId xmlns:a16="http://schemas.microsoft.com/office/drawing/2014/main" id="{00000000-0008-0000-0400-0000CF020000}"/>
            </a:ext>
          </a:extLst>
        </xdr:cNvPr>
        <xdr:cNvPicPr/>
      </xdr:nvPicPr>
      <xdr:blipFill>
        <a:blip xmlns:r="http://schemas.openxmlformats.org/officeDocument/2006/relationships" r:embed="rId718" cstate="print"/>
        <a:stretch>
          <a:fillRect/>
        </a:stretch>
      </xdr:blipFill>
      <xdr:spPr>
        <a:xfrm>
          <a:off x="15811500" y="1454848500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723</xdr:row>
      <xdr:rowOff>0</xdr:rowOff>
    </xdr:from>
    <xdr:ext cx="1524000" cy="1524000"/>
    <xdr:pic>
      <xdr:nvPicPr>
        <xdr:cNvPr id="720" name="Image 719" descr="Picture">
          <a:extLst>
            <a:ext uri="{FF2B5EF4-FFF2-40B4-BE49-F238E27FC236}">
              <a16:creationId xmlns:a16="http://schemas.microsoft.com/office/drawing/2014/main" id="{00000000-0008-0000-0400-0000D0020000}"/>
            </a:ext>
          </a:extLst>
        </xdr:cNvPr>
        <xdr:cNvPicPr/>
      </xdr:nvPicPr>
      <xdr:blipFill>
        <a:blip xmlns:r="http://schemas.openxmlformats.org/officeDocument/2006/relationships" r:embed="rId719" cstate="print"/>
        <a:stretch>
          <a:fillRect/>
        </a:stretch>
      </xdr:blipFill>
      <xdr:spPr>
        <a:xfrm>
          <a:off x="15811500" y="1456877325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724</xdr:row>
      <xdr:rowOff>0</xdr:rowOff>
    </xdr:from>
    <xdr:ext cx="1524000" cy="1524000"/>
    <xdr:pic>
      <xdr:nvPicPr>
        <xdr:cNvPr id="721" name="Image 720" descr="Picture">
          <a:extLst>
            <a:ext uri="{FF2B5EF4-FFF2-40B4-BE49-F238E27FC236}">
              <a16:creationId xmlns:a16="http://schemas.microsoft.com/office/drawing/2014/main" id="{00000000-0008-0000-0400-0000D1020000}"/>
            </a:ext>
          </a:extLst>
        </xdr:cNvPr>
        <xdr:cNvPicPr/>
      </xdr:nvPicPr>
      <xdr:blipFill>
        <a:blip xmlns:r="http://schemas.openxmlformats.org/officeDocument/2006/relationships" r:embed="rId720" cstate="print"/>
        <a:stretch>
          <a:fillRect/>
        </a:stretch>
      </xdr:blipFill>
      <xdr:spPr>
        <a:xfrm>
          <a:off x="15811500" y="1458906150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725</xdr:row>
      <xdr:rowOff>0</xdr:rowOff>
    </xdr:from>
    <xdr:ext cx="1524000" cy="1524000"/>
    <xdr:pic>
      <xdr:nvPicPr>
        <xdr:cNvPr id="722" name="Image 721" descr="Picture">
          <a:extLst>
            <a:ext uri="{FF2B5EF4-FFF2-40B4-BE49-F238E27FC236}">
              <a16:creationId xmlns:a16="http://schemas.microsoft.com/office/drawing/2014/main" id="{00000000-0008-0000-0400-0000D2020000}"/>
            </a:ext>
          </a:extLst>
        </xdr:cNvPr>
        <xdr:cNvPicPr/>
      </xdr:nvPicPr>
      <xdr:blipFill>
        <a:blip xmlns:r="http://schemas.openxmlformats.org/officeDocument/2006/relationships" r:embed="rId721" cstate="print"/>
        <a:stretch>
          <a:fillRect/>
        </a:stretch>
      </xdr:blipFill>
      <xdr:spPr>
        <a:xfrm>
          <a:off x="15811500" y="1460934975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726</xdr:row>
      <xdr:rowOff>0</xdr:rowOff>
    </xdr:from>
    <xdr:ext cx="1524000" cy="1524000"/>
    <xdr:pic>
      <xdr:nvPicPr>
        <xdr:cNvPr id="723" name="Image 722" descr="Picture">
          <a:extLst>
            <a:ext uri="{FF2B5EF4-FFF2-40B4-BE49-F238E27FC236}">
              <a16:creationId xmlns:a16="http://schemas.microsoft.com/office/drawing/2014/main" id="{00000000-0008-0000-0400-0000D3020000}"/>
            </a:ext>
          </a:extLst>
        </xdr:cNvPr>
        <xdr:cNvPicPr/>
      </xdr:nvPicPr>
      <xdr:blipFill>
        <a:blip xmlns:r="http://schemas.openxmlformats.org/officeDocument/2006/relationships" r:embed="rId722" cstate="print"/>
        <a:stretch>
          <a:fillRect/>
        </a:stretch>
      </xdr:blipFill>
      <xdr:spPr>
        <a:xfrm>
          <a:off x="15811500" y="1462963800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727</xdr:row>
      <xdr:rowOff>0</xdr:rowOff>
    </xdr:from>
    <xdr:ext cx="1524000" cy="1524000"/>
    <xdr:pic>
      <xdr:nvPicPr>
        <xdr:cNvPr id="724" name="Image 723" descr="Picture">
          <a:extLst>
            <a:ext uri="{FF2B5EF4-FFF2-40B4-BE49-F238E27FC236}">
              <a16:creationId xmlns:a16="http://schemas.microsoft.com/office/drawing/2014/main" id="{00000000-0008-0000-0400-0000D4020000}"/>
            </a:ext>
          </a:extLst>
        </xdr:cNvPr>
        <xdr:cNvPicPr/>
      </xdr:nvPicPr>
      <xdr:blipFill>
        <a:blip xmlns:r="http://schemas.openxmlformats.org/officeDocument/2006/relationships" r:embed="rId723" cstate="print"/>
        <a:stretch>
          <a:fillRect/>
        </a:stretch>
      </xdr:blipFill>
      <xdr:spPr>
        <a:xfrm>
          <a:off x="15811500" y="1464992625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728</xdr:row>
      <xdr:rowOff>0</xdr:rowOff>
    </xdr:from>
    <xdr:ext cx="1524000" cy="1524000"/>
    <xdr:pic>
      <xdr:nvPicPr>
        <xdr:cNvPr id="725" name="Image 724" descr="Picture">
          <a:extLst>
            <a:ext uri="{FF2B5EF4-FFF2-40B4-BE49-F238E27FC236}">
              <a16:creationId xmlns:a16="http://schemas.microsoft.com/office/drawing/2014/main" id="{00000000-0008-0000-0400-0000D5020000}"/>
            </a:ext>
          </a:extLst>
        </xdr:cNvPr>
        <xdr:cNvPicPr/>
      </xdr:nvPicPr>
      <xdr:blipFill>
        <a:blip xmlns:r="http://schemas.openxmlformats.org/officeDocument/2006/relationships" r:embed="rId724" cstate="print"/>
        <a:stretch>
          <a:fillRect/>
        </a:stretch>
      </xdr:blipFill>
      <xdr:spPr>
        <a:xfrm>
          <a:off x="15811500" y="1467021450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729</xdr:row>
      <xdr:rowOff>0</xdr:rowOff>
    </xdr:from>
    <xdr:ext cx="1524000" cy="1524000"/>
    <xdr:pic>
      <xdr:nvPicPr>
        <xdr:cNvPr id="726" name="Image 725" descr="Picture">
          <a:extLst>
            <a:ext uri="{FF2B5EF4-FFF2-40B4-BE49-F238E27FC236}">
              <a16:creationId xmlns:a16="http://schemas.microsoft.com/office/drawing/2014/main" id="{00000000-0008-0000-0400-0000D6020000}"/>
            </a:ext>
          </a:extLst>
        </xdr:cNvPr>
        <xdr:cNvPicPr/>
      </xdr:nvPicPr>
      <xdr:blipFill>
        <a:blip xmlns:r="http://schemas.openxmlformats.org/officeDocument/2006/relationships" r:embed="rId725" cstate="print"/>
        <a:stretch>
          <a:fillRect/>
        </a:stretch>
      </xdr:blipFill>
      <xdr:spPr>
        <a:xfrm>
          <a:off x="15811500" y="1469050275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730</xdr:row>
      <xdr:rowOff>0</xdr:rowOff>
    </xdr:from>
    <xdr:ext cx="1524000" cy="1524000"/>
    <xdr:pic>
      <xdr:nvPicPr>
        <xdr:cNvPr id="727" name="Image 726" descr="Picture">
          <a:extLst>
            <a:ext uri="{FF2B5EF4-FFF2-40B4-BE49-F238E27FC236}">
              <a16:creationId xmlns:a16="http://schemas.microsoft.com/office/drawing/2014/main" id="{00000000-0008-0000-0400-0000D7020000}"/>
            </a:ext>
          </a:extLst>
        </xdr:cNvPr>
        <xdr:cNvPicPr/>
      </xdr:nvPicPr>
      <xdr:blipFill>
        <a:blip xmlns:r="http://schemas.openxmlformats.org/officeDocument/2006/relationships" r:embed="rId726" cstate="print"/>
        <a:stretch>
          <a:fillRect/>
        </a:stretch>
      </xdr:blipFill>
      <xdr:spPr>
        <a:xfrm>
          <a:off x="15811500" y="1471079100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731</xdr:row>
      <xdr:rowOff>0</xdr:rowOff>
    </xdr:from>
    <xdr:ext cx="1524000" cy="1524000"/>
    <xdr:pic>
      <xdr:nvPicPr>
        <xdr:cNvPr id="728" name="Image 727" descr="Picture">
          <a:extLst>
            <a:ext uri="{FF2B5EF4-FFF2-40B4-BE49-F238E27FC236}">
              <a16:creationId xmlns:a16="http://schemas.microsoft.com/office/drawing/2014/main" id="{00000000-0008-0000-0400-0000D8020000}"/>
            </a:ext>
          </a:extLst>
        </xdr:cNvPr>
        <xdr:cNvPicPr/>
      </xdr:nvPicPr>
      <xdr:blipFill>
        <a:blip xmlns:r="http://schemas.openxmlformats.org/officeDocument/2006/relationships" r:embed="rId727" cstate="print"/>
        <a:stretch>
          <a:fillRect/>
        </a:stretch>
      </xdr:blipFill>
      <xdr:spPr>
        <a:xfrm>
          <a:off x="15811500" y="1473107925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732</xdr:row>
      <xdr:rowOff>0</xdr:rowOff>
    </xdr:from>
    <xdr:ext cx="1524000" cy="1524000"/>
    <xdr:pic>
      <xdr:nvPicPr>
        <xdr:cNvPr id="729" name="Image 728" descr="Picture">
          <a:extLst>
            <a:ext uri="{FF2B5EF4-FFF2-40B4-BE49-F238E27FC236}">
              <a16:creationId xmlns:a16="http://schemas.microsoft.com/office/drawing/2014/main" id="{00000000-0008-0000-0400-0000D9020000}"/>
            </a:ext>
          </a:extLst>
        </xdr:cNvPr>
        <xdr:cNvPicPr/>
      </xdr:nvPicPr>
      <xdr:blipFill>
        <a:blip xmlns:r="http://schemas.openxmlformats.org/officeDocument/2006/relationships" r:embed="rId728" cstate="print"/>
        <a:stretch>
          <a:fillRect/>
        </a:stretch>
      </xdr:blipFill>
      <xdr:spPr>
        <a:xfrm>
          <a:off x="15811500" y="1475136750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733</xdr:row>
      <xdr:rowOff>0</xdr:rowOff>
    </xdr:from>
    <xdr:ext cx="1524000" cy="1524000"/>
    <xdr:pic>
      <xdr:nvPicPr>
        <xdr:cNvPr id="730" name="Image 729" descr="Picture">
          <a:extLst>
            <a:ext uri="{FF2B5EF4-FFF2-40B4-BE49-F238E27FC236}">
              <a16:creationId xmlns:a16="http://schemas.microsoft.com/office/drawing/2014/main" id="{00000000-0008-0000-0400-0000DA020000}"/>
            </a:ext>
          </a:extLst>
        </xdr:cNvPr>
        <xdr:cNvPicPr/>
      </xdr:nvPicPr>
      <xdr:blipFill>
        <a:blip xmlns:r="http://schemas.openxmlformats.org/officeDocument/2006/relationships" r:embed="rId729" cstate="print"/>
        <a:stretch>
          <a:fillRect/>
        </a:stretch>
      </xdr:blipFill>
      <xdr:spPr>
        <a:xfrm>
          <a:off x="15811500" y="1477165575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734</xdr:row>
      <xdr:rowOff>0</xdr:rowOff>
    </xdr:from>
    <xdr:ext cx="1524000" cy="1524000"/>
    <xdr:pic>
      <xdr:nvPicPr>
        <xdr:cNvPr id="731" name="Image 730" descr="Picture">
          <a:extLst>
            <a:ext uri="{FF2B5EF4-FFF2-40B4-BE49-F238E27FC236}">
              <a16:creationId xmlns:a16="http://schemas.microsoft.com/office/drawing/2014/main" id="{00000000-0008-0000-0400-0000DB020000}"/>
            </a:ext>
          </a:extLst>
        </xdr:cNvPr>
        <xdr:cNvPicPr/>
      </xdr:nvPicPr>
      <xdr:blipFill>
        <a:blip xmlns:r="http://schemas.openxmlformats.org/officeDocument/2006/relationships" r:embed="rId730" cstate="print"/>
        <a:stretch>
          <a:fillRect/>
        </a:stretch>
      </xdr:blipFill>
      <xdr:spPr>
        <a:xfrm>
          <a:off x="15811500" y="1479194400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735</xdr:row>
      <xdr:rowOff>0</xdr:rowOff>
    </xdr:from>
    <xdr:ext cx="1524000" cy="1524000"/>
    <xdr:pic>
      <xdr:nvPicPr>
        <xdr:cNvPr id="732" name="Image 731" descr="Picture">
          <a:extLst>
            <a:ext uri="{FF2B5EF4-FFF2-40B4-BE49-F238E27FC236}">
              <a16:creationId xmlns:a16="http://schemas.microsoft.com/office/drawing/2014/main" id="{00000000-0008-0000-0400-0000DC020000}"/>
            </a:ext>
          </a:extLst>
        </xdr:cNvPr>
        <xdr:cNvPicPr/>
      </xdr:nvPicPr>
      <xdr:blipFill>
        <a:blip xmlns:r="http://schemas.openxmlformats.org/officeDocument/2006/relationships" r:embed="rId731" cstate="print"/>
        <a:stretch>
          <a:fillRect/>
        </a:stretch>
      </xdr:blipFill>
      <xdr:spPr>
        <a:xfrm>
          <a:off x="15811500" y="1481223225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736</xdr:row>
      <xdr:rowOff>0</xdr:rowOff>
    </xdr:from>
    <xdr:ext cx="1524000" cy="1524000"/>
    <xdr:pic>
      <xdr:nvPicPr>
        <xdr:cNvPr id="733" name="Image 732" descr="Picture">
          <a:extLst>
            <a:ext uri="{FF2B5EF4-FFF2-40B4-BE49-F238E27FC236}">
              <a16:creationId xmlns:a16="http://schemas.microsoft.com/office/drawing/2014/main" id="{00000000-0008-0000-0400-0000DD020000}"/>
            </a:ext>
          </a:extLst>
        </xdr:cNvPr>
        <xdr:cNvPicPr/>
      </xdr:nvPicPr>
      <xdr:blipFill>
        <a:blip xmlns:r="http://schemas.openxmlformats.org/officeDocument/2006/relationships" r:embed="rId732" cstate="print"/>
        <a:stretch>
          <a:fillRect/>
        </a:stretch>
      </xdr:blipFill>
      <xdr:spPr>
        <a:xfrm>
          <a:off x="15811500" y="1483252050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737</xdr:row>
      <xdr:rowOff>0</xdr:rowOff>
    </xdr:from>
    <xdr:ext cx="1524000" cy="1524000"/>
    <xdr:pic>
      <xdr:nvPicPr>
        <xdr:cNvPr id="734" name="Image 733" descr="Picture">
          <a:extLst>
            <a:ext uri="{FF2B5EF4-FFF2-40B4-BE49-F238E27FC236}">
              <a16:creationId xmlns:a16="http://schemas.microsoft.com/office/drawing/2014/main" id="{00000000-0008-0000-0400-0000DE020000}"/>
            </a:ext>
          </a:extLst>
        </xdr:cNvPr>
        <xdr:cNvPicPr/>
      </xdr:nvPicPr>
      <xdr:blipFill>
        <a:blip xmlns:r="http://schemas.openxmlformats.org/officeDocument/2006/relationships" r:embed="rId733" cstate="print"/>
        <a:stretch>
          <a:fillRect/>
        </a:stretch>
      </xdr:blipFill>
      <xdr:spPr>
        <a:xfrm>
          <a:off x="15811500" y="1485280875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738</xdr:row>
      <xdr:rowOff>0</xdr:rowOff>
    </xdr:from>
    <xdr:ext cx="1524000" cy="1524000"/>
    <xdr:pic>
      <xdr:nvPicPr>
        <xdr:cNvPr id="735" name="Image 734" descr="Picture">
          <a:extLst>
            <a:ext uri="{FF2B5EF4-FFF2-40B4-BE49-F238E27FC236}">
              <a16:creationId xmlns:a16="http://schemas.microsoft.com/office/drawing/2014/main" id="{00000000-0008-0000-0400-0000DF020000}"/>
            </a:ext>
          </a:extLst>
        </xdr:cNvPr>
        <xdr:cNvPicPr/>
      </xdr:nvPicPr>
      <xdr:blipFill>
        <a:blip xmlns:r="http://schemas.openxmlformats.org/officeDocument/2006/relationships" r:embed="rId734" cstate="print"/>
        <a:stretch>
          <a:fillRect/>
        </a:stretch>
      </xdr:blipFill>
      <xdr:spPr>
        <a:xfrm>
          <a:off x="15811500" y="1487309700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739</xdr:row>
      <xdr:rowOff>0</xdr:rowOff>
    </xdr:from>
    <xdr:ext cx="1524000" cy="1524000"/>
    <xdr:pic>
      <xdr:nvPicPr>
        <xdr:cNvPr id="736" name="Image 735" descr="Picture">
          <a:extLst>
            <a:ext uri="{FF2B5EF4-FFF2-40B4-BE49-F238E27FC236}">
              <a16:creationId xmlns:a16="http://schemas.microsoft.com/office/drawing/2014/main" id="{00000000-0008-0000-0400-0000E0020000}"/>
            </a:ext>
          </a:extLst>
        </xdr:cNvPr>
        <xdr:cNvPicPr/>
      </xdr:nvPicPr>
      <xdr:blipFill>
        <a:blip xmlns:r="http://schemas.openxmlformats.org/officeDocument/2006/relationships" r:embed="rId735" cstate="print"/>
        <a:stretch>
          <a:fillRect/>
        </a:stretch>
      </xdr:blipFill>
      <xdr:spPr>
        <a:xfrm>
          <a:off x="15811500" y="1489338525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740</xdr:row>
      <xdr:rowOff>0</xdr:rowOff>
    </xdr:from>
    <xdr:ext cx="1524000" cy="1524000"/>
    <xdr:pic>
      <xdr:nvPicPr>
        <xdr:cNvPr id="737" name="Image 736" descr="Picture">
          <a:extLst>
            <a:ext uri="{FF2B5EF4-FFF2-40B4-BE49-F238E27FC236}">
              <a16:creationId xmlns:a16="http://schemas.microsoft.com/office/drawing/2014/main" id="{00000000-0008-0000-0400-0000E1020000}"/>
            </a:ext>
          </a:extLst>
        </xdr:cNvPr>
        <xdr:cNvPicPr/>
      </xdr:nvPicPr>
      <xdr:blipFill>
        <a:blip xmlns:r="http://schemas.openxmlformats.org/officeDocument/2006/relationships" r:embed="rId736" cstate="print"/>
        <a:stretch>
          <a:fillRect/>
        </a:stretch>
      </xdr:blipFill>
      <xdr:spPr>
        <a:xfrm>
          <a:off x="15811500" y="1491367350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741</xdr:row>
      <xdr:rowOff>0</xdr:rowOff>
    </xdr:from>
    <xdr:ext cx="1524000" cy="1524000"/>
    <xdr:pic>
      <xdr:nvPicPr>
        <xdr:cNvPr id="738" name="Image 737" descr="Picture">
          <a:extLst>
            <a:ext uri="{FF2B5EF4-FFF2-40B4-BE49-F238E27FC236}">
              <a16:creationId xmlns:a16="http://schemas.microsoft.com/office/drawing/2014/main" id="{00000000-0008-0000-0400-0000E2020000}"/>
            </a:ext>
          </a:extLst>
        </xdr:cNvPr>
        <xdr:cNvPicPr/>
      </xdr:nvPicPr>
      <xdr:blipFill>
        <a:blip xmlns:r="http://schemas.openxmlformats.org/officeDocument/2006/relationships" r:embed="rId737" cstate="print"/>
        <a:stretch>
          <a:fillRect/>
        </a:stretch>
      </xdr:blipFill>
      <xdr:spPr>
        <a:xfrm>
          <a:off x="15811500" y="1493396175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742</xdr:row>
      <xdr:rowOff>0</xdr:rowOff>
    </xdr:from>
    <xdr:ext cx="1524000" cy="1524000"/>
    <xdr:pic>
      <xdr:nvPicPr>
        <xdr:cNvPr id="739" name="Image 738" descr="Picture">
          <a:extLst>
            <a:ext uri="{FF2B5EF4-FFF2-40B4-BE49-F238E27FC236}">
              <a16:creationId xmlns:a16="http://schemas.microsoft.com/office/drawing/2014/main" id="{00000000-0008-0000-0400-0000E3020000}"/>
            </a:ext>
          </a:extLst>
        </xdr:cNvPr>
        <xdr:cNvPicPr/>
      </xdr:nvPicPr>
      <xdr:blipFill>
        <a:blip xmlns:r="http://schemas.openxmlformats.org/officeDocument/2006/relationships" r:embed="rId738" cstate="print"/>
        <a:stretch>
          <a:fillRect/>
        </a:stretch>
      </xdr:blipFill>
      <xdr:spPr>
        <a:xfrm>
          <a:off x="15811500" y="1495425000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743</xdr:row>
      <xdr:rowOff>0</xdr:rowOff>
    </xdr:from>
    <xdr:ext cx="1524000" cy="1524000"/>
    <xdr:pic>
      <xdr:nvPicPr>
        <xdr:cNvPr id="740" name="Image 739" descr="Picture">
          <a:extLst>
            <a:ext uri="{FF2B5EF4-FFF2-40B4-BE49-F238E27FC236}">
              <a16:creationId xmlns:a16="http://schemas.microsoft.com/office/drawing/2014/main" id="{00000000-0008-0000-0400-0000E4020000}"/>
            </a:ext>
          </a:extLst>
        </xdr:cNvPr>
        <xdr:cNvPicPr/>
      </xdr:nvPicPr>
      <xdr:blipFill>
        <a:blip xmlns:r="http://schemas.openxmlformats.org/officeDocument/2006/relationships" r:embed="rId739" cstate="print"/>
        <a:stretch>
          <a:fillRect/>
        </a:stretch>
      </xdr:blipFill>
      <xdr:spPr>
        <a:xfrm>
          <a:off x="15811500" y="1497453825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744</xdr:row>
      <xdr:rowOff>0</xdr:rowOff>
    </xdr:from>
    <xdr:ext cx="1524000" cy="1524000"/>
    <xdr:pic>
      <xdr:nvPicPr>
        <xdr:cNvPr id="741" name="Image 740" descr="Picture">
          <a:extLst>
            <a:ext uri="{FF2B5EF4-FFF2-40B4-BE49-F238E27FC236}">
              <a16:creationId xmlns:a16="http://schemas.microsoft.com/office/drawing/2014/main" id="{00000000-0008-0000-0400-0000E5020000}"/>
            </a:ext>
          </a:extLst>
        </xdr:cNvPr>
        <xdr:cNvPicPr/>
      </xdr:nvPicPr>
      <xdr:blipFill>
        <a:blip xmlns:r="http://schemas.openxmlformats.org/officeDocument/2006/relationships" r:embed="rId740" cstate="print"/>
        <a:stretch>
          <a:fillRect/>
        </a:stretch>
      </xdr:blipFill>
      <xdr:spPr>
        <a:xfrm>
          <a:off x="15811500" y="1499482650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745</xdr:row>
      <xdr:rowOff>0</xdr:rowOff>
    </xdr:from>
    <xdr:ext cx="1524000" cy="1524000"/>
    <xdr:pic>
      <xdr:nvPicPr>
        <xdr:cNvPr id="742" name="Image 741" descr="Picture">
          <a:extLst>
            <a:ext uri="{FF2B5EF4-FFF2-40B4-BE49-F238E27FC236}">
              <a16:creationId xmlns:a16="http://schemas.microsoft.com/office/drawing/2014/main" id="{00000000-0008-0000-0400-0000E6020000}"/>
            </a:ext>
          </a:extLst>
        </xdr:cNvPr>
        <xdr:cNvPicPr/>
      </xdr:nvPicPr>
      <xdr:blipFill>
        <a:blip xmlns:r="http://schemas.openxmlformats.org/officeDocument/2006/relationships" r:embed="rId741" cstate="print"/>
        <a:stretch>
          <a:fillRect/>
        </a:stretch>
      </xdr:blipFill>
      <xdr:spPr>
        <a:xfrm>
          <a:off x="15811500" y="1501511475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746</xdr:row>
      <xdr:rowOff>0</xdr:rowOff>
    </xdr:from>
    <xdr:ext cx="1524000" cy="1524000"/>
    <xdr:pic>
      <xdr:nvPicPr>
        <xdr:cNvPr id="743" name="Image 742" descr="Picture">
          <a:extLst>
            <a:ext uri="{FF2B5EF4-FFF2-40B4-BE49-F238E27FC236}">
              <a16:creationId xmlns:a16="http://schemas.microsoft.com/office/drawing/2014/main" id="{00000000-0008-0000-0400-0000E7020000}"/>
            </a:ext>
          </a:extLst>
        </xdr:cNvPr>
        <xdr:cNvPicPr/>
      </xdr:nvPicPr>
      <xdr:blipFill>
        <a:blip xmlns:r="http://schemas.openxmlformats.org/officeDocument/2006/relationships" r:embed="rId742" cstate="print"/>
        <a:stretch>
          <a:fillRect/>
        </a:stretch>
      </xdr:blipFill>
      <xdr:spPr>
        <a:xfrm>
          <a:off x="15811500" y="1503540300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747</xdr:row>
      <xdr:rowOff>0</xdr:rowOff>
    </xdr:from>
    <xdr:ext cx="1524000" cy="1524000"/>
    <xdr:pic>
      <xdr:nvPicPr>
        <xdr:cNvPr id="744" name="Image 743" descr="Picture">
          <a:extLst>
            <a:ext uri="{FF2B5EF4-FFF2-40B4-BE49-F238E27FC236}">
              <a16:creationId xmlns:a16="http://schemas.microsoft.com/office/drawing/2014/main" id="{00000000-0008-0000-0400-0000E8020000}"/>
            </a:ext>
          </a:extLst>
        </xdr:cNvPr>
        <xdr:cNvPicPr/>
      </xdr:nvPicPr>
      <xdr:blipFill>
        <a:blip xmlns:r="http://schemas.openxmlformats.org/officeDocument/2006/relationships" r:embed="rId743" cstate="print"/>
        <a:stretch>
          <a:fillRect/>
        </a:stretch>
      </xdr:blipFill>
      <xdr:spPr>
        <a:xfrm>
          <a:off x="15811500" y="1505569125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748</xdr:row>
      <xdr:rowOff>0</xdr:rowOff>
    </xdr:from>
    <xdr:ext cx="1524000" cy="1524000"/>
    <xdr:pic>
      <xdr:nvPicPr>
        <xdr:cNvPr id="745" name="Image 744" descr="Picture">
          <a:extLst>
            <a:ext uri="{FF2B5EF4-FFF2-40B4-BE49-F238E27FC236}">
              <a16:creationId xmlns:a16="http://schemas.microsoft.com/office/drawing/2014/main" id="{00000000-0008-0000-0400-0000E9020000}"/>
            </a:ext>
          </a:extLst>
        </xdr:cNvPr>
        <xdr:cNvPicPr/>
      </xdr:nvPicPr>
      <xdr:blipFill>
        <a:blip xmlns:r="http://schemas.openxmlformats.org/officeDocument/2006/relationships" r:embed="rId744" cstate="print"/>
        <a:stretch>
          <a:fillRect/>
        </a:stretch>
      </xdr:blipFill>
      <xdr:spPr>
        <a:xfrm>
          <a:off x="15811500" y="1507597950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749</xdr:row>
      <xdr:rowOff>0</xdr:rowOff>
    </xdr:from>
    <xdr:ext cx="1524000" cy="1524000"/>
    <xdr:pic>
      <xdr:nvPicPr>
        <xdr:cNvPr id="746" name="Image 745" descr="Picture">
          <a:extLst>
            <a:ext uri="{FF2B5EF4-FFF2-40B4-BE49-F238E27FC236}">
              <a16:creationId xmlns:a16="http://schemas.microsoft.com/office/drawing/2014/main" id="{00000000-0008-0000-0400-0000EA020000}"/>
            </a:ext>
          </a:extLst>
        </xdr:cNvPr>
        <xdr:cNvPicPr/>
      </xdr:nvPicPr>
      <xdr:blipFill>
        <a:blip xmlns:r="http://schemas.openxmlformats.org/officeDocument/2006/relationships" r:embed="rId745" cstate="print"/>
        <a:stretch>
          <a:fillRect/>
        </a:stretch>
      </xdr:blipFill>
      <xdr:spPr>
        <a:xfrm>
          <a:off x="15811500" y="1509626775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750</xdr:row>
      <xdr:rowOff>0</xdr:rowOff>
    </xdr:from>
    <xdr:ext cx="1524000" cy="1524000"/>
    <xdr:pic>
      <xdr:nvPicPr>
        <xdr:cNvPr id="747" name="Image 746" descr="Picture">
          <a:extLst>
            <a:ext uri="{FF2B5EF4-FFF2-40B4-BE49-F238E27FC236}">
              <a16:creationId xmlns:a16="http://schemas.microsoft.com/office/drawing/2014/main" id="{00000000-0008-0000-0400-0000EB020000}"/>
            </a:ext>
          </a:extLst>
        </xdr:cNvPr>
        <xdr:cNvPicPr/>
      </xdr:nvPicPr>
      <xdr:blipFill>
        <a:blip xmlns:r="http://schemas.openxmlformats.org/officeDocument/2006/relationships" r:embed="rId746" cstate="print"/>
        <a:stretch>
          <a:fillRect/>
        </a:stretch>
      </xdr:blipFill>
      <xdr:spPr>
        <a:xfrm>
          <a:off x="15811500" y="1511655600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751</xdr:row>
      <xdr:rowOff>0</xdr:rowOff>
    </xdr:from>
    <xdr:ext cx="1524000" cy="1524000"/>
    <xdr:pic>
      <xdr:nvPicPr>
        <xdr:cNvPr id="748" name="Image 747" descr="Picture">
          <a:extLst>
            <a:ext uri="{FF2B5EF4-FFF2-40B4-BE49-F238E27FC236}">
              <a16:creationId xmlns:a16="http://schemas.microsoft.com/office/drawing/2014/main" id="{00000000-0008-0000-0400-0000EC020000}"/>
            </a:ext>
          </a:extLst>
        </xdr:cNvPr>
        <xdr:cNvPicPr/>
      </xdr:nvPicPr>
      <xdr:blipFill>
        <a:blip xmlns:r="http://schemas.openxmlformats.org/officeDocument/2006/relationships" r:embed="rId747" cstate="print"/>
        <a:stretch>
          <a:fillRect/>
        </a:stretch>
      </xdr:blipFill>
      <xdr:spPr>
        <a:xfrm>
          <a:off x="15811500" y="1513684425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752</xdr:row>
      <xdr:rowOff>0</xdr:rowOff>
    </xdr:from>
    <xdr:ext cx="1524000" cy="1524000"/>
    <xdr:pic>
      <xdr:nvPicPr>
        <xdr:cNvPr id="749" name="Image 748" descr="Picture">
          <a:extLst>
            <a:ext uri="{FF2B5EF4-FFF2-40B4-BE49-F238E27FC236}">
              <a16:creationId xmlns:a16="http://schemas.microsoft.com/office/drawing/2014/main" id="{00000000-0008-0000-0400-0000ED020000}"/>
            </a:ext>
          </a:extLst>
        </xdr:cNvPr>
        <xdr:cNvPicPr/>
      </xdr:nvPicPr>
      <xdr:blipFill>
        <a:blip xmlns:r="http://schemas.openxmlformats.org/officeDocument/2006/relationships" r:embed="rId748" cstate="print"/>
        <a:stretch>
          <a:fillRect/>
        </a:stretch>
      </xdr:blipFill>
      <xdr:spPr>
        <a:xfrm>
          <a:off x="15811500" y="1515713250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753</xdr:row>
      <xdr:rowOff>0</xdr:rowOff>
    </xdr:from>
    <xdr:ext cx="1524000" cy="1524000"/>
    <xdr:pic>
      <xdr:nvPicPr>
        <xdr:cNvPr id="750" name="Image 749" descr="Picture">
          <a:extLst>
            <a:ext uri="{FF2B5EF4-FFF2-40B4-BE49-F238E27FC236}">
              <a16:creationId xmlns:a16="http://schemas.microsoft.com/office/drawing/2014/main" id="{00000000-0008-0000-0400-0000EE020000}"/>
            </a:ext>
          </a:extLst>
        </xdr:cNvPr>
        <xdr:cNvPicPr/>
      </xdr:nvPicPr>
      <xdr:blipFill>
        <a:blip xmlns:r="http://schemas.openxmlformats.org/officeDocument/2006/relationships" r:embed="rId749" cstate="print"/>
        <a:stretch>
          <a:fillRect/>
        </a:stretch>
      </xdr:blipFill>
      <xdr:spPr>
        <a:xfrm>
          <a:off x="15811500" y="1517742075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754</xdr:row>
      <xdr:rowOff>0</xdr:rowOff>
    </xdr:from>
    <xdr:ext cx="1524000" cy="1524000"/>
    <xdr:pic>
      <xdr:nvPicPr>
        <xdr:cNvPr id="751" name="Image 750" descr="Picture">
          <a:extLst>
            <a:ext uri="{FF2B5EF4-FFF2-40B4-BE49-F238E27FC236}">
              <a16:creationId xmlns:a16="http://schemas.microsoft.com/office/drawing/2014/main" id="{00000000-0008-0000-0400-0000EF020000}"/>
            </a:ext>
          </a:extLst>
        </xdr:cNvPr>
        <xdr:cNvPicPr/>
      </xdr:nvPicPr>
      <xdr:blipFill>
        <a:blip xmlns:r="http://schemas.openxmlformats.org/officeDocument/2006/relationships" r:embed="rId750" cstate="print"/>
        <a:stretch>
          <a:fillRect/>
        </a:stretch>
      </xdr:blipFill>
      <xdr:spPr>
        <a:xfrm>
          <a:off x="15811500" y="1519770900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755</xdr:row>
      <xdr:rowOff>0</xdr:rowOff>
    </xdr:from>
    <xdr:ext cx="1524000" cy="1524000"/>
    <xdr:pic>
      <xdr:nvPicPr>
        <xdr:cNvPr id="752" name="Image 751" descr="Picture">
          <a:extLst>
            <a:ext uri="{FF2B5EF4-FFF2-40B4-BE49-F238E27FC236}">
              <a16:creationId xmlns:a16="http://schemas.microsoft.com/office/drawing/2014/main" id="{00000000-0008-0000-0400-0000F0020000}"/>
            </a:ext>
          </a:extLst>
        </xdr:cNvPr>
        <xdr:cNvPicPr/>
      </xdr:nvPicPr>
      <xdr:blipFill>
        <a:blip xmlns:r="http://schemas.openxmlformats.org/officeDocument/2006/relationships" r:embed="rId751" cstate="print"/>
        <a:stretch>
          <a:fillRect/>
        </a:stretch>
      </xdr:blipFill>
      <xdr:spPr>
        <a:xfrm>
          <a:off x="15811500" y="1521799725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756</xdr:row>
      <xdr:rowOff>0</xdr:rowOff>
    </xdr:from>
    <xdr:ext cx="1524000" cy="1524000"/>
    <xdr:pic>
      <xdr:nvPicPr>
        <xdr:cNvPr id="753" name="Image 752" descr="Picture">
          <a:extLst>
            <a:ext uri="{FF2B5EF4-FFF2-40B4-BE49-F238E27FC236}">
              <a16:creationId xmlns:a16="http://schemas.microsoft.com/office/drawing/2014/main" id="{00000000-0008-0000-0400-0000F1020000}"/>
            </a:ext>
          </a:extLst>
        </xdr:cNvPr>
        <xdr:cNvPicPr/>
      </xdr:nvPicPr>
      <xdr:blipFill>
        <a:blip xmlns:r="http://schemas.openxmlformats.org/officeDocument/2006/relationships" r:embed="rId752" cstate="print"/>
        <a:stretch>
          <a:fillRect/>
        </a:stretch>
      </xdr:blipFill>
      <xdr:spPr>
        <a:xfrm>
          <a:off x="15811500" y="1523828550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757</xdr:row>
      <xdr:rowOff>0</xdr:rowOff>
    </xdr:from>
    <xdr:ext cx="1524000" cy="1524000"/>
    <xdr:pic>
      <xdr:nvPicPr>
        <xdr:cNvPr id="754" name="Image 753" descr="Picture">
          <a:extLst>
            <a:ext uri="{FF2B5EF4-FFF2-40B4-BE49-F238E27FC236}">
              <a16:creationId xmlns:a16="http://schemas.microsoft.com/office/drawing/2014/main" id="{00000000-0008-0000-0400-0000F2020000}"/>
            </a:ext>
          </a:extLst>
        </xdr:cNvPr>
        <xdr:cNvPicPr/>
      </xdr:nvPicPr>
      <xdr:blipFill>
        <a:blip xmlns:r="http://schemas.openxmlformats.org/officeDocument/2006/relationships" r:embed="rId753" cstate="print"/>
        <a:stretch>
          <a:fillRect/>
        </a:stretch>
      </xdr:blipFill>
      <xdr:spPr>
        <a:xfrm>
          <a:off x="15811500" y="1525857375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758</xdr:row>
      <xdr:rowOff>0</xdr:rowOff>
    </xdr:from>
    <xdr:ext cx="1524000" cy="1524000"/>
    <xdr:pic>
      <xdr:nvPicPr>
        <xdr:cNvPr id="755" name="Image 754" descr="Picture">
          <a:extLst>
            <a:ext uri="{FF2B5EF4-FFF2-40B4-BE49-F238E27FC236}">
              <a16:creationId xmlns:a16="http://schemas.microsoft.com/office/drawing/2014/main" id="{00000000-0008-0000-0400-0000F3020000}"/>
            </a:ext>
          </a:extLst>
        </xdr:cNvPr>
        <xdr:cNvPicPr/>
      </xdr:nvPicPr>
      <xdr:blipFill>
        <a:blip xmlns:r="http://schemas.openxmlformats.org/officeDocument/2006/relationships" r:embed="rId754" cstate="print"/>
        <a:stretch>
          <a:fillRect/>
        </a:stretch>
      </xdr:blipFill>
      <xdr:spPr>
        <a:xfrm>
          <a:off x="15811500" y="1527886200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759</xdr:row>
      <xdr:rowOff>0</xdr:rowOff>
    </xdr:from>
    <xdr:ext cx="1524000" cy="1524000"/>
    <xdr:pic>
      <xdr:nvPicPr>
        <xdr:cNvPr id="756" name="Image 755" descr="Picture">
          <a:extLst>
            <a:ext uri="{FF2B5EF4-FFF2-40B4-BE49-F238E27FC236}">
              <a16:creationId xmlns:a16="http://schemas.microsoft.com/office/drawing/2014/main" id="{00000000-0008-0000-0400-0000F4020000}"/>
            </a:ext>
          </a:extLst>
        </xdr:cNvPr>
        <xdr:cNvPicPr/>
      </xdr:nvPicPr>
      <xdr:blipFill>
        <a:blip xmlns:r="http://schemas.openxmlformats.org/officeDocument/2006/relationships" r:embed="rId755" cstate="print"/>
        <a:stretch>
          <a:fillRect/>
        </a:stretch>
      </xdr:blipFill>
      <xdr:spPr>
        <a:xfrm>
          <a:off x="15811500" y="1529915025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760</xdr:row>
      <xdr:rowOff>0</xdr:rowOff>
    </xdr:from>
    <xdr:ext cx="1524000" cy="1524000"/>
    <xdr:pic>
      <xdr:nvPicPr>
        <xdr:cNvPr id="757" name="Image 756" descr="Picture">
          <a:extLst>
            <a:ext uri="{FF2B5EF4-FFF2-40B4-BE49-F238E27FC236}">
              <a16:creationId xmlns:a16="http://schemas.microsoft.com/office/drawing/2014/main" id="{00000000-0008-0000-0400-0000F5020000}"/>
            </a:ext>
          </a:extLst>
        </xdr:cNvPr>
        <xdr:cNvPicPr/>
      </xdr:nvPicPr>
      <xdr:blipFill>
        <a:blip xmlns:r="http://schemas.openxmlformats.org/officeDocument/2006/relationships" r:embed="rId756" cstate="print"/>
        <a:stretch>
          <a:fillRect/>
        </a:stretch>
      </xdr:blipFill>
      <xdr:spPr>
        <a:xfrm>
          <a:off x="15811500" y="1531943850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761</xdr:row>
      <xdr:rowOff>0</xdr:rowOff>
    </xdr:from>
    <xdr:ext cx="1524000" cy="1524000"/>
    <xdr:pic>
      <xdr:nvPicPr>
        <xdr:cNvPr id="758" name="Image 757" descr="Picture">
          <a:extLst>
            <a:ext uri="{FF2B5EF4-FFF2-40B4-BE49-F238E27FC236}">
              <a16:creationId xmlns:a16="http://schemas.microsoft.com/office/drawing/2014/main" id="{00000000-0008-0000-0400-0000F6020000}"/>
            </a:ext>
          </a:extLst>
        </xdr:cNvPr>
        <xdr:cNvPicPr/>
      </xdr:nvPicPr>
      <xdr:blipFill>
        <a:blip xmlns:r="http://schemas.openxmlformats.org/officeDocument/2006/relationships" r:embed="rId757" cstate="print"/>
        <a:stretch>
          <a:fillRect/>
        </a:stretch>
      </xdr:blipFill>
      <xdr:spPr>
        <a:xfrm>
          <a:off x="15811500" y="1533972675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762</xdr:row>
      <xdr:rowOff>0</xdr:rowOff>
    </xdr:from>
    <xdr:ext cx="1524000" cy="1524000"/>
    <xdr:pic>
      <xdr:nvPicPr>
        <xdr:cNvPr id="759" name="Image 758" descr="Picture">
          <a:extLst>
            <a:ext uri="{FF2B5EF4-FFF2-40B4-BE49-F238E27FC236}">
              <a16:creationId xmlns:a16="http://schemas.microsoft.com/office/drawing/2014/main" id="{00000000-0008-0000-0400-0000F7020000}"/>
            </a:ext>
          </a:extLst>
        </xdr:cNvPr>
        <xdr:cNvPicPr/>
      </xdr:nvPicPr>
      <xdr:blipFill>
        <a:blip xmlns:r="http://schemas.openxmlformats.org/officeDocument/2006/relationships" r:embed="rId758" cstate="print"/>
        <a:stretch>
          <a:fillRect/>
        </a:stretch>
      </xdr:blipFill>
      <xdr:spPr>
        <a:xfrm>
          <a:off x="15811500" y="1536001500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763</xdr:row>
      <xdr:rowOff>0</xdr:rowOff>
    </xdr:from>
    <xdr:ext cx="1524000" cy="1524000"/>
    <xdr:pic>
      <xdr:nvPicPr>
        <xdr:cNvPr id="760" name="Image 759" descr="Picture">
          <a:extLst>
            <a:ext uri="{FF2B5EF4-FFF2-40B4-BE49-F238E27FC236}">
              <a16:creationId xmlns:a16="http://schemas.microsoft.com/office/drawing/2014/main" id="{00000000-0008-0000-0400-0000F8020000}"/>
            </a:ext>
          </a:extLst>
        </xdr:cNvPr>
        <xdr:cNvPicPr/>
      </xdr:nvPicPr>
      <xdr:blipFill>
        <a:blip xmlns:r="http://schemas.openxmlformats.org/officeDocument/2006/relationships" r:embed="rId759" cstate="print"/>
        <a:stretch>
          <a:fillRect/>
        </a:stretch>
      </xdr:blipFill>
      <xdr:spPr>
        <a:xfrm>
          <a:off x="15811500" y="1538030325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764</xdr:row>
      <xdr:rowOff>0</xdr:rowOff>
    </xdr:from>
    <xdr:ext cx="1524000" cy="1524000"/>
    <xdr:pic>
      <xdr:nvPicPr>
        <xdr:cNvPr id="761" name="Image 760" descr="Picture">
          <a:extLst>
            <a:ext uri="{FF2B5EF4-FFF2-40B4-BE49-F238E27FC236}">
              <a16:creationId xmlns:a16="http://schemas.microsoft.com/office/drawing/2014/main" id="{00000000-0008-0000-0400-0000F9020000}"/>
            </a:ext>
          </a:extLst>
        </xdr:cNvPr>
        <xdr:cNvPicPr/>
      </xdr:nvPicPr>
      <xdr:blipFill>
        <a:blip xmlns:r="http://schemas.openxmlformats.org/officeDocument/2006/relationships" r:embed="rId760" cstate="print"/>
        <a:stretch>
          <a:fillRect/>
        </a:stretch>
      </xdr:blipFill>
      <xdr:spPr>
        <a:xfrm>
          <a:off x="15811500" y="1540059150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765</xdr:row>
      <xdr:rowOff>0</xdr:rowOff>
    </xdr:from>
    <xdr:ext cx="1524000" cy="1524000"/>
    <xdr:pic>
      <xdr:nvPicPr>
        <xdr:cNvPr id="762" name="Image 761" descr="Picture">
          <a:extLst>
            <a:ext uri="{FF2B5EF4-FFF2-40B4-BE49-F238E27FC236}">
              <a16:creationId xmlns:a16="http://schemas.microsoft.com/office/drawing/2014/main" id="{00000000-0008-0000-0400-0000FA020000}"/>
            </a:ext>
          </a:extLst>
        </xdr:cNvPr>
        <xdr:cNvPicPr/>
      </xdr:nvPicPr>
      <xdr:blipFill>
        <a:blip xmlns:r="http://schemas.openxmlformats.org/officeDocument/2006/relationships" r:embed="rId761" cstate="print"/>
        <a:stretch>
          <a:fillRect/>
        </a:stretch>
      </xdr:blipFill>
      <xdr:spPr>
        <a:xfrm>
          <a:off x="15811500" y="1542087975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766</xdr:row>
      <xdr:rowOff>0</xdr:rowOff>
    </xdr:from>
    <xdr:ext cx="1524000" cy="1524000"/>
    <xdr:pic>
      <xdr:nvPicPr>
        <xdr:cNvPr id="763" name="Image 762" descr="Picture">
          <a:extLst>
            <a:ext uri="{FF2B5EF4-FFF2-40B4-BE49-F238E27FC236}">
              <a16:creationId xmlns:a16="http://schemas.microsoft.com/office/drawing/2014/main" id="{00000000-0008-0000-0400-0000FB020000}"/>
            </a:ext>
          </a:extLst>
        </xdr:cNvPr>
        <xdr:cNvPicPr/>
      </xdr:nvPicPr>
      <xdr:blipFill>
        <a:blip xmlns:r="http://schemas.openxmlformats.org/officeDocument/2006/relationships" r:embed="rId762" cstate="print"/>
        <a:stretch>
          <a:fillRect/>
        </a:stretch>
      </xdr:blipFill>
      <xdr:spPr>
        <a:xfrm>
          <a:off x="15811500" y="1544116800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767</xdr:row>
      <xdr:rowOff>0</xdr:rowOff>
    </xdr:from>
    <xdr:ext cx="1524000" cy="1524000"/>
    <xdr:pic>
      <xdr:nvPicPr>
        <xdr:cNvPr id="764" name="Image 763" descr="Picture">
          <a:extLst>
            <a:ext uri="{FF2B5EF4-FFF2-40B4-BE49-F238E27FC236}">
              <a16:creationId xmlns:a16="http://schemas.microsoft.com/office/drawing/2014/main" id="{00000000-0008-0000-0400-0000FC020000}"/>
            </a:ext>
          </a:extLst>
        </xdr:cNvPr>
        <xdr:cNvPicPr/>
      </xdr:nvPicPr>
      <xdr:blipFill>
        <a:blip xmlns:r="http://schemas.openxmlformats.org/officeDocument/2006/relationships" r:embed="rId763" cstate="print"/>
        <a:stretch>
          <a:fillRect/>
        </a:stretch>
      </xdr:blipFill>
      <xdr:spPr>
        <a:xfrm>
          <a:off x="15811500" y="1546145625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768</xdr:row>
      <xdr:rowOff>0</xdr:rowOff>
    </xdr:from>
    <xdr:ext cx="1524000" cy="1524000"/>
    <xdr:pic>
      <xdr:nvPicPr>
        <xdr:cNvPr id="765" name="Image 764" descr="Picture">
          <a:extLst>
            <a:ext uri="{FF2B5EF4-FFF2-40B4-BE49-F238E27FC236}">
              <a16:creationId xmlns:a16="http://schemas.microsoft.com/office/drawing/2014/main" id="{00000000-0008-0000-0400-0000FD020000}"/>
            </a:ext>
          </a:extLst>
        </xdr:cNvPr>
        <xdr:cNvPicPr/>
      </xdr:nvPicPr>
      <xdr:blipFill>
        <a:blip xmlns:r="http://schemas.openxmlformats.org/officeDocument/2006/relationships" r:embed="rId764" cstate="print"/>
        <a:stretch>
          <a:fillRect/>
        </a:stretch>
      </xdr:blipFill>
      <xdr:spPr>
        <a:xfrm>
          <a:off x="15811500" y="1548174450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769</xdr:row>
      <xdr:rowOff>0</xdr:rowOff>
    </xdr:from>
    <xdr:ext cx="1524000" cy="1524000"/>
    <xdr:pic>
      <xdr:nvPicPr>
        <xdr:cNvPr id="766" name="Image 765" descr="Picture">
          <a:extLst>
            <a:ext uri="{FF2B5EF4-FFF2-40B4-BE49-F238E27FC236}">
              <a16:creationId xmlns:a16="http://schemas.microsoft.com/office/drawing/2014/main" id="{00000000-0008-0000-0400-0000FE020000}"/>
            </a:ext>
          </a:extLst>
        </xdr:cNvPr>
        <xdr:cNvPicPr/>
      </xdr:nvPicPr>
      <xdr:blipFill>
        <a:blip xmlns:r="http://schemas.openxmlformats.org/officeDocument/2006/relationships" r:embed="rId765" cstate="print"/>
        <a:stretch>
          <a:fillRect/>
        </a:stretch>
      </xdr:blipFill>
      <xdr:spPr>
        <a:xfrm>
          <a:off x="15811500" y="1550203275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770</xdr:row>
      <xdr:rowOff>0</xdr:rowOff>
    </xdr:from>
    <xdr:ext cx="1524000" cy="1524000"/>
    <xdr:pic>
      <xdr:nvPicPr>
        <xdr:cNvPr id="767" name="Image 766" descr="Picture">
          <a:extLst>
            <a:ext uri="{FF2B5EF4-FFF2-40B4-BE49-F238E27FC236}">
              <a16:creationId xmlns:a16="http://schemas.microsoft.com/office/drawing/2014/main" id="{00000000-0008-0000-0400-0000FF020000}"/>
            </a:ext>
          </a:extLst>
        </xdr:cNvPr>
        <xdr:cNvPicPr/>
      </xdr:nvPicPr>
      <xdr:blipFill>
        <a:blip xmlns:r="http://schemas.openxmlformats.org/officeDocument/2006/relationships" r:embed="rId766" cstate="print"/>
        <a:stretch>
          <a:fillRect/>
        </a:stretch>
      </xdr:blipFill>
      <xdr:spPr>
        <a:xfrm>
          <a:off x="15811500" y="1552232100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771</xdr:row>
      <xdr:rowOff>0</xdr:rowOff>
    </xdr:from>
    <xdr:ext cx="1524000" cy="1524000"/>
    <xdr:pic>
      <xdr:nvPicPr>
        <xdr:cNvPr id="768" name="Image 767" descr="Picture">
          <a:extLst>
            <a:ext uri="{FF2B5EF4-FFF2-40B4-BE49-F238E27FC236}">
              <a16:creationId xmlns:a16="http://schemas.microsoft.com/office/drawing/2014/main" id="{00000000-0008-0000-0400-000000030000}"/>
            </a:ext>
          </a:extLst>
        </xdr:cNvPr>
        <xdr:cNvPicPr/>
      </xdr:nvPicPr>
      <xdr:blipFill>
        <a:blip xmlns:r="http://schemas.openxmlformats.org/officeDocument/2006/relationships" r:embed="rId767" cstate="print"/>
        <a:stretch>
          <a:fillRect/>
        </a:stretch>
      </xdr:blipFill>
      <xdr:spPr>
        <a:xfrm>
          <a:off x="15811500" y="1554260925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772</xdr:row>
      <xdr:rowOff>0</xdr:rowOff>
    </xdr:from>
    <xdr:ext cx="1524000" cy="1524000"/>
    <xdr:pic>
      <xdr:nvPicPr>
        <xdr:cNvPr id="769" name="Image 768" descr="Picture">
          <a:extLst>
            <a:ext uri="{FF2B5EF4-FFF2-40B4-BE49-F238E27FC236}">
              <a16:creationId xmlns:a16="http://schemas.microsoft.com/office/drawing/2014/main" id="{00000000-0008-0000-0400-000001030000}"/>
            </a:ext>
          </a:extLst>
        </xdr:cNvPr>
        <xdr:cNvPicPr/>
      </xdr:nvPicPr>
      <xdr:blipFill>
        <a:blip xmlns:r="http://schemas.openxmlformats.org/officeDocument/2006/relationships" r:embed="rId768" cstate="print"/>
        <a:stretch>
          <a:fillRect/>
        </a:stretch>
      </xdr:blipFill>
      <xdr:spPr>
        <a:xfrm>
          <a:off x="15811500" y="1556289750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773</xdr:row>
      <xdr:rowOff>0</xdr:rowOff>
    </xdr:from>
    <xdr:ext cx="1524000" cy="1524000"/>
    <xdr:pic>
      <xdr:nvPicPr>
        <xdr:cNvPr id="770" name="Image 769" descr="Picture">
          <a:extLst>
            <a:ext uri="{FF2B5EF4-FFF2-40B4-BE49-F238E27FC236}">
              <a16:creationId xmlns:a16="http://schemas.microsoft.com/office/drawing/2014/main" id="{00000000-0008-0000-0400-000002030000}"/>
            </a:ext>
          </a:extLst>
        </xdr:cNvPr>
        <xdr:cNvPicPr/>
      </xdr:nvPicPr>
      <xdr:blipFill>
        <a:blip xmlns:r="http://schemas.openxmlformats.org/officeDocument/2006/relationships" r:embed="rId769" cstate="print"/>
        <a:stretch>
          <a:fillRect/>
        </a:stretch>
      </xdr:blipFill>
      <xdr:spPr>
        <a:xfrm>
          <a:off x="15811500" y="1558318575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774</xdr:row>
      <xdr:rowOff>0</xdr:rowOff>
    </xdr:from>
    <xdr:ext cx="1524000" cy="1524000"/>
    <xdr:pic>
      <xdr:nvPicPr>
        <xdr:cNvPr id="771" name="Image 770" descr="Picture">
          <a:extLst>
            <a:ext uri="{FF2B5EF4-FFF2-40B4-BE49-F238E27FC236}">
              <a16:creationId xmlns:a16="http://schemas.microsoft.com/office/drawing/2014/main" id="{00000000-0008-0000-0400-000003030000}"/>
            </a:ext>
          </a:extLst>
        </xdr:cNvPr>
        <xdr:cNvPicPr/>
      </xdr:nvPicPr>
      <xdr:blipFill>
        <a:blip xmlns:r="http://schemas.openxmlformats.org/officeDocument/2006/relationships" r:embed="rId770" cstate="print"/>
        <a:stretch>
          <a:fillRect/>
        </a:stretch>
      </xdr:blipFill>
      <xdr:spPr>
        <a:xfrm>
          <a:off x="15811500" y="1560347400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775</xdr:row>
      <xdr:rowOff>0</xdr:rowOff>
    </xdr:from>
    <xdr:ext cx="1524000" cy="1524000"/>
    <xdr:pic>
      <xdr:nvPicPr>
        <xdr:cNvPr id="772" name="Image 771" descr="Picture">
          <a:extLst>
            <a:ext uri="{FF2B5EF4-FFF2-40B4-BE49-F238E27FC236}">
              <a16:creationId xmlns:a16="http://schemas.microsoft.com/office/drawing/2014/main" id="{00000000-0008-0000-0400-000004030000}"/>
            </a:ext>
          </a:extLst>
        </xdr:cNvPr>
        <xdr:cNvPicPr/>
      </xdr:nvPicPr>
      <xdr:blipFill>
        <a:blip xmlns:r="http://schemas.openxmlformats.org/officeDocument/2006/relationships" r:embed="rId771" cstate="print"/>
        <a:stretch>
          <a:fillRect/>
        </a:stretch>
      </xdr:blipFill>
      <xdr:spPr>
        <a:xfrm>
          <a:off x="15811500" y="1562376225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776</xdr:row>
      <xdr:rowOff>0</xdr:rowOff>
    </xdr:from>
    <xdr:ext cx="1524000" cy="1524000"/>
    <xdr:pic>
      <xdr:nvPicPr>
        <xdr:cNvPr id="773" name="Image 772" descr="Picture">
          <a:extLst>
            <a:ext uri="{FF2B5EF4-FFF2-40B4-BE49-F238E27FC236}">
              <a16:creationId xmlns:a16="http://schemas.microsoft.com/office/drawing/2014/main" id="{00000000-0008-0000-0400-000005030000}"/>
            </a:ext>
          </a:extLst>
        </xdr:cNvPr>
        <xdr:cNvPicPr/>
      </xdr:nvPicPr>
      <xdr:blipFill>
        <a:blip xmlns:r="http://schemas.openxmlformats.org/officeDocument/2006/relationships" r:embed="rId772" cstate="print"/>
        <a:stretch>
          <a:fillRect/>
        </a:stretch>
      </xdr:blipFill>
      <xdr:spPr>
        <a:xfrm>
          <a:off x="15811500" y="1564405050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777</xdr:row>
      <xdr:rowOff>0</xdr:rowOff>
    </xdr:from>
    <xdr:ext cx="1524000" cy="1524000"/>
    <xdr:pic>
      <xdr:nvPicPr>
        <xdr:cNvPr id="774" name="Image 773" descr="Picture">
          <a:extLst>
            <a:ext uri="{FF2B5EF4-FFF2-40B4-BE49-F238E27FC236}">
              <a16:creationId xmlns:a16="http://schemas.microsoft.com/office/drawing/2014/main" id="{00000000-0008-0000-0400-000006030000}"/>
            </a:ext>
          </a:extLst>
        </xdr:cNvPr>
        <xdr:cNvPicPr/>
      </xdr:nvPicPr>
      <xdr:blipFill>
        <a:blip xmlns:r="http://schemas.openxmlformats.org/officeDocument/2006/relationships" r:embed="rId773" cstate="print"/>
        <a:stretch>
          <a:fillRect/>
        </a:stretch>
      </xdr:blipFill>
      <xdr:spPr>
        <a:xfrm>
          <a:off x="15811500" y="1566433875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778</xdr:row>
      <xdr:rowOff>0</xdr:rowOff>
    </xdr:from>
    <xdr:ext cx="1524000" cy="1524000"/>
    <xdr:pic>
      <xdr:nvPicPr>
        <xdr:cNvPr id="775" name="Image 774" descr="Picture">
          <a:extLst>
            <a:ext uri="{FF2B5EF4-FFF2-40B4-BE49-F238E27FC236}">
              <a16:creationId xmlns:a16="http://schemas.microsoft.com/office/drawing/2014/main" id="{00000000-0008-0000-0400-000007030000}"/>
            </a:ext>
          </a:extLst>
        </xdr:cNvPr>
        <xdr:cNvPicPr/>
      </xdr:nvPicPr>
      <xdr:blipFill>
        <a:blip xmlns:r="http://schemas.openxmlformats.org/officeDocument/2006/relationships" r:embed="rId774" cstate="print"/>
        <a:stretch>
          <a:fillRect/>
        </a:stretch>
      </xdr:blipFill>
      <xdr:spPr>
        <a:xfrm>
          <a:off x="15811500" y="1568462700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779</xdr:row>
      <xdr:rowOff>0</xdr:rowOff>
    </xdr:from>
    <xdr:ext cx="1524000" cy="1524000"/>
    <xdr:pic>
      <xdr:nvPicPr>
        <xdr:cNvPr id="776" name="Image 775" descr="Picture">
          <a:extLst>
            <a:ext uri="{FF2B5EF4-FFF2-40B4-BE49-F238E27FC236}">
              <a16:creationId xmlns:a16="http://schemas.microsoft.com/office/drawing/2014/main" id="{00000000-0008-0000-0400-000008030000}"/>
            </a:ext>
          </a:extLst>
        </xdr:cNvPr>
        <xdr:cNvPicPr/>
      </xdr:nvPicPr>
      <xdr:blipFill>
        <a:blip xmlns:r="http://schemas.openxmlformats.org/officeDocument/2006/relationships" r:embed="rId775" cstate="print"/>
        <a:stretch>
          <a:fillRect/>
        </a:stretch>
      </xdr:blipFill>
      <xdr:spPr>
        <a:xfrm>
          <a:off x="15811500" y="1570491525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780</xdr:row>
      <xdr:rowOff>0</xdr:rowOff>
    </xdr:from>
    <xdr:ext cx="1524000" cy="1524000"/>
    <xdr:pic>
      <xdr:nvPicPr>
        <xdr:cNvPr id="777" name="Image 776" descr="Picture">
          <a:extLst>
            <a:ext uri="{FF2B5EF4-FFF2-40B4-BE49-F238E27FC236}">
              <a16:creationId xmlns:a16="http://schemas.microsoft.com/office/drawing/2014/main" id="{00000000-0008-0000-0400-000009030000}"/>
            </a:ext>
          </a:extLst>
        </xdr:cNvPr>
        <xdr:cNvPicPr/>
      </xdr:nvPicPr>
      <xdr:blipFill>
        <a:blip xmlns:r="http://schemas.openxmlformats.org/officeDocument/2006/relationships" r:embed="rId776" cstate="print"/>
        <a:stretch>
          <a:fillRect/>
        </a:stretch>
      </xdr:blipFill>
      <xdr:spPr>
        <a:xfrm>
          <a:off x="15811500" y="1572520350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781</xdr:row>
      <xdr:rowOff>0</xdr:rowOff>
    </xdr:from>
    <xdr:ext cx="1524000" cy="1524000"/>
    <xdr:pic>
      <xdr:nvPicPr>
        <xdr:cNvPr id="778" name="Image 777" descr="Picture">
          <a:extLst>
            <a:ext uri="{FF2B5EF4-FFF2-40B4-BE49-F238E27FC236}">
              <a16:creationId xmlns:a16="http://schemas.microsoft.com/office/drawing/2014/main" id="{00000000-0008-0000-0400-00000A030000}"/>
            </a:ext>
          </a:extLst>
        </xdr:cNvPr>
        <xdr:cNvPicPr/>
      </xdr:nvPicPr>
      <xdr:blipFill>
        <a:blip xmlns:r="http://schemas.openxmlformats.org/officeDocument/2006/relationships" r:embed="rId777" cstate="print"/>
        <a:stretch>
          <a:fillRect/>
        </a:stretch>
      </xdr:blipFill>
      <xdr:spPr>
        <a:xfrm>
          <a:off x="15811500" y="1574549175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782</xdr:row>
      <xdr:rowOff>0</xdr:rowOff>
    </xdr:from>
    <xdr:ext cx="1524000" cy="1524000"/>
    <xdr:pic>
      <xdr:nvPicPr>
        <xdr:cNvPr id="779" name="Image 778" descr="Picture">
          <a:extLst>
            <a:ext uri="{FF2B5EF4-FFF2-40B4-BE49-F238E27FC236}">
              <a16:creationId xmlns:a16="http://schemas.microsoft.com/office/drawing/2014/main" id="{00000000-0008-0000-0400-00000B030000}"/>
            </a:ext>
          </a:extLst>
        </xdr:cNvPr>
        <xdr:cNvPicPr/>
      </xdr:nvPicPr>
      <xdr:blipFill>
        <a:blip xmlns:r="http://schemas.openxmlformats.org/officeDocument/2006/relationships" r:embed="rId778" cstate="print"/>
        <a:stretch>
          <a:fillRect/>
        </a:stretch>
      </xdr:blipFill>
      <xdr:spPr>
        <a:xfrm>
          <a:off x="15811500" y="1576578000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783</xdr:row>
      <xdr:rowOff>0</xdr:rowOff>
    </xdr:from>
    <xdr:ext cx="1524000" cy="1524000"/>
    <xdr:pic>
      <xdr:nvPicPr>
        <xdr:cNvPr id="780" name="Image 779" descr="Picture">
          <a:extLst>
            <a:ext uri="{FF2B5EF4-FFF2-40B4-BE49-F238E27FC236}">
              <a16:creationId xmlns:a16="http://schemas.microsoft.com/office/drawing/2014/main" id="{00000000-0008-0000-0400-00000C030000}"/>
            </a:ext>
          </a:extLst>
        </xdr:cNvPr>
        <xdr:cNvPicPr/>
      </xdr:nvPicPr>
      <xdr:blipFill>
        <a:blip xmlns:r="http://schemas.openxmlformats.org/officeDocument/2006/relationships" r:embed="rId779" cstate="print"/>
        <a:stretch>
          <a:fillRect/>
        </a:stretch>
      </xdr:blipFill>
      <xdr:spPr>
        <a:xfrm>
          <a:off x="15811500" y="1578606825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784</xdr:row>
      <xdr:rowOff>0</xdr:rowOff>
    </xdr:from>
    <xdr:ext cx="1524000" cy="1524000"/>
    <xdr:pic>
      <xdr:nvPicPr>
        <xdr:cNvPr id="781" name="Image 780" descr="Picture">
          <a:extLst>
            <a:ext uri="{FF2B5EF4-FFF2-40B4-BE49-F238E27FC236}">
              <a16:creationId xmlns:a16="http://schemas.microsoft.com/office/drawing/2014/main" id="{00000000-0008-0000-0400-00000D030000}"/>
            </a:ext>
          </a:extLst>
        </xdr:cNvPr>
        <xdr:cNvPicPr/>
      </xdr:nvPicPr>
      <xdr:blipFill>
        <a:blip xmlns:r="http://schemas.openxmlformats.org/officeDocument/2006/relationships" r:embed="rId780" cstate="print"/>
        <a:stretch>
          <a:fillRect/>
        </a:stretch>
      </xdr:blipFill>
      <xdr:spPr>
        <a:xfrm>
          <a:off x="15811500" y="1580635650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785</xdr:row>
      <xdr:rowOff>0</xdr:rowOff>
    </xdr:from>
    <xdr:ext cx="1524000" cy="1524000"/>
    <xdr:pic>
      <xdr:nvPicPr>
        <xdr:cNvPr id="782" name="Image 781" descr="Picture">
          <a:extLst>
            <a:ext uri="{FF2B5EF4-FFF2-40B4-BE49-F238E27FC236}">
              <a16:creationId xmlns:a16="http://schemas.microsoft.com/office/drawing/2014/main" id="{00000000-0008-0000-0400-00000E030000}"/>
            </a:ext>
          </a:extLst>
        </xdr:cNvPr>
        <xdr:cNvPicPr/>
      </xdr:nvPicPr>
      <xdr:blipFill>
        <a:blip xmlns:r="http://schemas.openxmlformats.org/officeDocument/2006/relationships" r:embed="rId781" cstate="print"/>
        <a:stretch>
          <a:fillRect/>
        </a:stretch>
      </xdr:blipFill>
      <xdr:spPr>
        <a:xfrm>
          <a:off x="15811500" y="1582664475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786</xdr:row>
      <xdr:rowOff>0</xdr:rowOff>
    </xdr:from>
    <xdr:ext cx="1524000" cy="1524000"/>
    <xdr:pic>
      <xdr:nvPicPr>
        <xdr:cNvPr id="783" name="Image 782" descr="Picture">
          <a:extLst>
            <a:ext uri="{FF2B5EF4-FFF2-40B4-BE49-F238E27FC236}">
              <a16:creationId xmlns:a16="http://schemas.microsoft.com/office/drawing/2014/main" id="{00000000-0008-0000-0400-00000F030000}"/>
            </a:ext>
          </a:extLst>
        </xdr:cNvPr>
        <xdr:cNvPicPr/>
      </xdr:nvPicPr>
      <xdr:blipFill>
        <a:blip xmlns:r="http://schemas.openxmlformats.org/officeDocument/2006/relationships" r:embed="rId782" cstate="print"/>
        <a:stretch>
          <a:fillRect/>
        </a:stretch>
      </xdr:blipFill>
      <xdr:spPr>
        <a:xfrm>
          <a:off x="15811500" y="1584693300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787</xdr:row>
      <xdr:rowOff>0</xdr:rowOff>
    </xdr:from>
    <xdr:ext cx="1524000" cy="1524000"/>
    <xdr:pic>
      <xdr:nvPicPr>
        <xdr:cNvPr id="784" name="Image 783" descr="Picture">
          <a:extLst>
            <a:ext uri="{FF2B5EF4-FFF2-40B4-BE49-F238E27FC236}">
              <a16:creationId xmlns:a16="http://schemas.microsoft.com/office/drawing/2014/main" id="{00000000-0008-0000-0400-000010030000}"/>
            </a:ext>
          </a:extLst>
        </xdr:cNvPr>
        <xdr:cNvPicPr/>
      </xdr:nvPicPr>
      <xdr:blipFill>
        <a:blip xmlns:r="http://schemas.openxmlformats.org/officeDocument/2006/relationships" r:embed="rId783" cstate="print"/>
        <a:stretch>
          <a:fillRect/>
        </a:stretch>
      </xdr:blipFill>
      <xdr:spPr>
        <a:xfrm>
          <a:off x="15811500" y="1586722125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788</xdr:row>
      <xdr:rowOff>0</xdr:rowOff>
    </xdr:from>
    <xdr:ext cx="1524000" cy="1524000"/>
    <xdr:pic>
      <xdr:nvPicPr>
        <xdr:cNvPr id="785" name="Image 784" descr="Picture">
          <a:extLst>
            <a:ext uri="{FF2B5EF4-FFF2-40B4-BE49-F238E27FC236}">
              <a16:creationId xmlns:a16="http://schemas.microsoft.com/office/drawing/2014/main" id="{00000000-0008-0000-0400-000011030000}"/>
            </a:ext>
          </a:extLst>
        </xdr:cNvPr>
        <xdr:cNvPicPr/>
      </xdr:nvPicPr>
      <xdr:blipFill>
        <a:blip xmlns:r="http://schemas.openxmlformats.org/officeDocument/2006/relationships" r:embed="rId784" cstate="print"/>
        <a:stretch>
          <a:fillRect/>
        </a:stretch>
      </xdr:blipFill>
      <xdr:spPr>
        <a:xfrm>
          <a:off x="15811500" y="1588750950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789</xdr:row>
      <xdr:rowOff>0</xdr:rowOff>
    </xdr:from>
    <xdr:ext cx="1524000" cy="1524000"/>
    <xdr:pic>
      <xdr:nvPicPr>
        <xdr:cNvPr id="786" name="Image 785" descr="Picture">
          <a:extLst>
            <a:ext uri="{FF2B5EF4-FFF2-40B4-BE49-F238E27FC236}">
              <a16:creationId xmlns:a16="http://schemas.microsoft.com/office/drawing/2014/main" id="{00000000-0008-0000-0400-000012030000}"/>
            </a:ext>
          </a:extLst>
        </xdr:cNvPr>
        <xdr:cNvPicPr/>
      </xdr:nvPicPr>
      <xdr:blipFill>
        <a:blip xmlns:r="http://schemas.openxmlformats.org/officeDocument/2006/relationships" r:embed="rId785" cstate="print"/>
        <a:stretch>
          <a:fillRect/>
        </a:stretch>
      </xdr:blipFill>
      <xdr:spPr>
        <a:xfrm>
          <a:off x="15811500" y="1590779775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790</xdr:row>
      <xdr:rowOff>0</xdr:rowOff>
    </xdr:from>
    <xdr:ext cx="1524000" cy="1524000"/>
    <xdr:pic>
      <xdr:nvPicPr>
        <xdr:cNvPr id="787" name="Image 786" descr="Picture">
          <a:extLst>
            <a:ext uri="{FF2B5EF4-FFF2-40B4-BE49-F238E27FC236}">
              <a16:creationId xmlns:a16="http://schemas.microsoft.com/office/drawing/2014/main" id="{00000000-0008-0000-0400-000013030000}"/>
            </a:ext>
          </a:extLst>
        </xdr:cNvPr>
        <xdr:cNvPicPr/>
      </xdr:nvPicPr>
      <xdr:blipFill>
        <a:blip xmlns:r="http://schemas.openxmlformats.org/officeDocument/2006/relationships" r:embed="rId786" cstate="print"/>
        <a:stretch>
          <a:fillRect/>
        </a:stretch>
      </xdr:blipFill>
      <xdr:spPr>
        <a:xfrm>
          <a:off x="15811500" y="1592808600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791</xdr:row>
      <xdr:rowOff>0</xdr:rowOff>
    </xdr:from>
    <xdr:ext cx="1524000" cy="1524000"/>
    <xdr:pic>
      <xdr:nvPicPr>
        <xdr:cNvPr id="788" name="Image 787" descr="Picture">
          <a:extLst>
            <a:ext uri="{FF2B5EF4-FFF2-40B4-BE49-F238E27FC236}">
              <a16:creationId xmlns:a16="http://schemas.microsoft.com/office/drawing/2014/main" id="{00000000-0008-0000-0400-000014030000}"/>
            </a:ext>
          </a:extLst>
        </xdr:cNvPr>
        <xdr:cNvPicPr/>
      </xdr:nvPicPr>
      <xdr:blipFill>
        <a:blip xmlns:r="http://schemas.openxmlformats.org/officeDocument/2006/relationships" r:embed="rId787" cstate="print"/>
        <a:stretch>
          <a:fillRect/>
        </a:stretch>
      </xdr:blipFill>
      <xdr:spPr>
        <a:xfrm>
          <a:off x="15811500" y="1594837425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792</xdr:row>
      <xdr:rowOff>0</xdr:rowOff>
    </xdr:from>
    <xdr:ext cx="1524000" cy="1524000"/>
    <xdr:pic>
      <xdr:nvPicPr>
        <xdr:cNvPr id="789" name="Image 788" descr="Picture">
          <a:extLst>
            <a:ext uri="{FF2B5EF4-FFF2-40B4-BE49-F238E27FC236}">
              <a16:creationId xmlns:a16="http://schemas.microsoft.com/office/drawing/2014/main" id="{00000000-0008-0000-0400-000015030000}"/>
            </a:ext>
          </a:extLst>
        </xdr:cNvPr>
        <xdr:cNvPicPr/>
      </xdr:nvPicPr>
      <xdr:blipFill>
        <a:blip xmlns:r="http://schemas.openxmlformats.org/officeDocument/2006/relationships" r:embed="rId788" cstate="print"/>
        <a:stretch>
          <a:fillRect/>
        </a:stretch>
      </xdr:blipFill>
      <xdr:spPr>
        <a:xfrm>
          <a:off x="15811500" y="1596866250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793</xdr:row>
      <xdr:rowOff>0</xdr:rowOff>
    </xdr:from>
    <xdr:ext cx="1524000" cy="1524000"/>
    <xdr:pic>
      <xdr:nvPicPr>
        <xdr:cNvPr id="790" name="Image 789" descr="Picture">
          <a:extLst>
            <a:ext uri="{FF2B5EF4-FFF2-40B4-BE49-F238E27FC236}">
              <a16:creationId xmlns:a16="http://schemas.microsoft.com/office/drawing/2014/main" id="{00000000-0008-0000-0400-000016030000}"/>
            </a:ext>
          </a:extLst>
        </xdr:cNvPr>
        <xdr:cNvPicPr/>
      </xdr:nvPicPr>
      <xdr:blipFill>
        <a:blip xmlns:r="http://schemas.openxmlformats.org/officeDocument/2006/relationships" r:embed="rId789" cstate="print"/>
        <a:stretch>
          <a:fillRect/>
        </a:stretch>
      </xdr:blipFill>
      <xdr:spPr>
        <a:xfrm>
          <a:off x="15811500" y="1598895075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794</xdr:row>
      <xdr:rowOff>0</xdr:rowOff>
    </xdr:from>
    <xdr:ext cx="1524000" cy="1524000"/>
    <xdr:pic>
      <xdr:nvPicPr>
        <xdr:cNvPr id="791" name="Image 790" descr="Picture">
          <a:extLst>
            <a:ext uri="{FF2B5EF4-FFF2-40B4-BE49-F238E27FC236}">
              <a16:creationId xmlns:a16="http://schemas.microsoft.com/office/drawing/2014/main" id="{00000000-0008-0000-0400-000017030000}"/>
            </a:ext>
          </a:extLst>
        </xdr:cNvPr>
        <xdr:cNvPicPr/>
      </xdr:nvPicPr>
      <xdr:blipFill>
        <a:blip xmlns:r="http://schemas.openxmlformats.org/officeDocument/2006/relationships" r:embed="rId790" cstate="print"/>
        <a:stretch>
          <a:fillRect/>
        </a:stretch>
      </xdr:blipFill>
      <xdr:spPr>
        <a:xfrm>
          <a:off x="15832667" y="1603427917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795</xdr:row>
      <xdr:rowOff>0</xdr:rowOff>
    </xdr:from>
    <xdr:ext cx="1524000" cy="1524000"/>
    <xdr:pic>
      <xdr:nvPicPr>
        <xdr:cNvPr id="792" name="Image 791" descr="Picture">
          <a:extLst>
            <a:ext uri="{FF2B5EF4-FFF2-40B4-BE49-F238E27FC236}">
              <a16:creationId xmlns:a16="http://schemas.microsoft.com/office/drawing/2014/main" id="{00000000-0008-0000-0400-000018030000}"/>
            </a:ext>
          </a:extLst>
        </xdr:cNvPr>
        <xdr:cNvPicPr/>
      </xdr:nvPicPr>
      <xdr:blipFill>
        <a:blip xmlns:r="http://schemas.openxmlformats.org/officeDocument/2006/relationships" r:embed="rId791" cstate="print"/>
        <a:stretch>
          <a:fillRect/>
        </a:stretch>
      </xdr:blipFill>
      <xdr:spPr>
        <a:xfrm>
          <a:off x="15811500" y="1602952725"/>
          <a:ext cx="1524000" cy="1524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4</xdr:col>
      <xdr:colOff>0</xdr:colOff>
      <xdr:row>5</xdr:row>
      <xdr:rowOff>0</xdr:rowOff>
    </xdr:from>
    <xdr:ext cx="1524000" cy="1524000"/>
    <xdr:pic>
      <xdr:nvPicPr>
        <xdr:cNvPr id="793" name="Image 792" descr="Picture">
          <a:extLst>
            <a:ext uri="{FF2B5EF4-FFF2-40B4-BE49-F238E27FC236}">
              <a16:creationId xmlns:a16="http://schemas.microsoft.com/office/drawing/2014/main" id="{00000000-0008-0000-0400-00001903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6</xdr:row>
      <xdr:rowOff>0</xdr:rowOff>
    </xdr:from>
    <xdr:ext cx="1524000" cy="1524000"/>
    <xdr:pic>
      <xdr:nvPicPr>
        <xdr:cNvPr id="794" name="Image 793" descr="Picture">
          <a:extLst>
            <a:ext uri="{FF2B5EF4-FFF2-40B4-BE49-F238E27FC236}">
              <a16:creationId xmlns:a16="http://schemas.microsoft.com/office/drawing/2014/main" id="{00000000-0008-0000-0400-00001A03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7</xdr:row>
      <xdr:rowOff>0</xdr:rowOff>
    </xdr:from>
    <xdr:ext cx="1524000" cy="1524000"/>
    <xdr:pic>
      <xdr:nvPicPr>
        <xdr:cNvPr id="795" name="Image 794" descr="Picture">
          <a:extLst>
            <a:ext uri="{FF2B5EF4-FFF2-40B4-BE49-F238E27FC236}">
              <a16:creationId xmlns:a16="http://schemas.microsoft.com/office/drawing/2014/main" id="{00000000-0008-0000-0400-00001B030000}"/>
            </a:ext>
          </a:extLst>
        </xdr:cNvPr>
        <xdr:cNvPicPr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8</xdr:row>
      <xdr:rowOff>0</xdr:rowOff>
    </xdr:from>
    <xdr:ext cx="1524000" cy="1524000"/>
    <xdr:pic>
      <xdr:nvPicPr>
        <xdr:cNvPr id="796" name="Image 795" descr="Picture">
          <a:extLst>
            <a:ext uri="{FF2B5EF4-FFF2-40B4-BE49-F238E27FC236}">
              <a16:creationId xmlns:a16="http://schemas.microsoft.com/office/drawing/2014/main" id="{00000000-0008-0000-0400-00001C030000}"/>
            </a:ext>
          </a:extLst>
        </xdr:cNvPr>
        <xdr:cNvPicPr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9</xdr:row>
      <xdr:rowOff>0</xdr:rowOff>
    </xdr:from>
    <xdr:ext cx="1524000" cy="1524000"/>
    <xdr:pic>
      <xdr:nvPicPr>
        <xdr:cNvPr id="797" name="Image 796" descr="Picture">
          <a:extLst>
            <a:ext uri="{FF2B5EF4-FFF2-40B4-BE49-F238E27FC236}">
              <a16:creationId xmlns:a16="http://schemas.microsoft.com/office/drawing/2014/main" id="{00000000-0008-0000-0400-00001D030000}"/>
            </a:ext>
          </a:extLst>
        </xdr:cNvPr>
        <xdr:cNvPicPr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10</xdr:row>
      <xdr:rowOff>0</xdr:rowOff>
    </xdr:from>
    <xdr:ext cx="1524000" cy="1524000"/>
    <xdr:pic>
      <xdr:nvPicPr>
        <xdr:cNvPr id="798" name="Image 797" descr="Picture">
          <a:extLst>
            <a:ext uri="{FF2B5EF4-FFF2-40B4-BE49-F238E27FC236}">
              <a16:creationId xmlns:a16="http://schemas.microsoft.com/office/drawing/2014/main" id="{00000000-0008-0000-0400-00001E030000}"/>
            </a:ext>
          </a:extLst>
        </xdr:cNvPr>
        <xdr:cNvPicPr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11</xdr:row>
      <xdr:rowOff>0</xdr:rowOff>
    </xdr:from>
    <xdr:ext cx="1524000" cy="1524000"/>
    <xdr:pic>
      <xdr:nvPicPr>
        <xdr:cNvPr id="799" name="Image 798" descr="Picture">
          <a:extLst>
            <a:ext uri="{FF2B5EF4-FFF2-40B4-BE49-F238E27FC236}">
              <a16:creationId xmlns:a16="http://schemas.microsoft.com/office/drawing/2014/main" id="{00000000-0008-0000-0400-00001F030000}"/>
            </a:ext>
          </a:extLst>
        </xdr:cNvPr>
        <xdr:cNvPicPr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12</xdr:row>
      <xdr:rowOff>0</xdr:rowOff>
    </xdr:from>
    <xdr:ext cx="1524000" cy="1524000"/>
    <xdr:pic>
      <xdr:nvPicPr>
        <xdr:cNvPr id="800" name="Image 799" descr="Picture">
          <a:extLst>
            <a:ext uri="{FF2B5EF4-FFF2-40B4-BE49-F238E27FC236}">
              <a16:creationId xmlns:a16="http://schemas.microsoft.com/office/drawing/2014/main" id="{00000000-0008-0000-0400-000020030000}"/>
            </a:ext>
          </a:extLst>
        </xdr:cNvPr>
        <xdr:cNvPicPr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13</xdr:row>
      <xdr:rowOff>0</xdr:rowOff>
    </xdr:from>
    <xdr:ext cx="1524000" cy="1524000"/>
    <xdr:pic>
      <xdr:nvPicPr>
        <xdr:cNvPr id="801" name="Image 800" descr="Picture">
          <a:extLst>
            <a:ext uri="{FF2B5EF4-FFF2-40B4-BE49-F238E27FC236}">
              <a16:creationId xmlns:a16="http://schemas.microsoft.com/office/drawing/2014/main" id="{00000000-0008-0000-0400-000021030000}"/>
            </a:ext>
          </a:extLst>
        </xdr:cNvPr>
        <xdr:cNvPicPr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14</xdr:row>
      <xdr:rowOff>0</xdr:rowOff>
    </xdr:from>
    <xdr:ext cx="1524000" cy="1524000"/>
    <xdr:pic>
      <xdr:nvPicPr>
        <xdr:cNvPr id="802" name="Image 801" descr="Picture">
          <a:extLst>
            <a:ext uri="{FF2B5EF4-FFF2-40B4-BE49-F238E27FC236}">
              <a16:creationId xmlns:a16="http://schemas.microsoft.com/office/drawing/2014/main" id="{00000000-0008-0000-0400-000022030000}"/>
            </a:ext>
          </a:extLst>
        </xdr:cNvPr>
        <xdr:cNvPicPr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15</xdr:row>
      <xdr:rowOff>0</xdr:rowOff>
    </xdr:from>
    <xdr:ext cx="1524000" cy="1524000"/>
    <xdr:pic>
      <xdr:nvPicPr>
        <xdr:cNvPr id="803" name="Image 802" descr="Picture">
          <a:extLst>
            <a:ext uri="{FF2B5EF4-FFF2-40B4-BE49-F238E27FC236}">
              <a16:creationId xmlns:a16="http://schemas.microsoft.com/office/drawing/2014/main" id="{00000000-0008-0000-0400-000023030000}"/>
            </a:ext>
          </a:extLst>
        </xdr:cNvPr>
        <xdr:cNvPicPr/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16</xdr:row>
      <xdr:rowOff>0</xdr:rowOff>
    </xdr:from>
    <xdr:ext cx="1524000" cy="1524000"/>
    <xdr:pic>
      <xdr:nvPicPr>
        <xdr:cNvPr id="804" name="Image 803" descr="Picture">
          <a:extLst>
            <a:ext uri="{FF2B5EF4-FFF2-40B4-BE49-F238E27FC236}">
              <a16:creationId xmlns:a16="http://schemas.microsoft.com/office/drawing/2014/main" id="{00000000-0008-0000-0400-000024030000}"/>
            </a:ext>
          </a:extLst>
        </xdr:cNvPr>
        <xdr:cNvPicPr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17</xdr:row>
      <xdr:rowOff>0</xdr:rowOff>
    </xdr:from>
    <xdr:ext cx="1524000" cy="1524000"/>
    <xdr:pic>
      <xdr:nvPicPr>
        <xdr:cNvPr id="805" name="Image 804" descr="Picture">
          <a:extLst>
            <a:ext uri="{FF2B5EF4-FFF2-40B4-BE49-F238E27FC236}">
              <a16:creationId xmlns:a16="http://schemas.microsoft.com/office/drawing/2014/main" id="{00000000-0008-0000-0400-000025030000}"/>
            </a:ext>
          </a:extLst>
        </xdr:cNvPr>
        <xdr:cNvPicPr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18</xdr:row>
      <xdr:rowOff>0</xdr:rowOff>
    </xdr:from>
    <xdr:ext cx="1524000" cy="1524000"/>
    <xdr:pic>
      <xdr:nvPicPr>
        <xdr:cNvPr id="806" name="Image 805" descr="Picture">
          <a:extLst>
            <a:ext uri="{FF2B5EF4-FFF2-40B4-BE49-F238E27FC236}">
              <a16:creationId xmlns:a16="http://schemas.microsoft.com/office/drawing/2014/main" id="{00000000-0008-0000-0400-000026030000}"/>
            </a:ext>
          </a:extLst>
        </xdr:cNvPr>
        <xdr:cNvPicPr/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19</xdr:row>
      <xdr:rowOff>0</xdr:rowOff>
    </xdr:from>
    <xdr:ext cx="1524000" cy="1524000"/>
    <xdr:pic>
      <xdr:nvPicPr>
        <xdr:cNvPr id="807" name="Image 806" descr="Picture">
          <a:extLst>
            <a:ext uri="{FF2B5EF4-FFF2-40B4-BE49-F238E27FC236}">
              <a16:creationId xmlns:a16="http://schemas.microsoft.com/office/drawing/2014/main" id="{00000000-0008-0000-0400-000027030000}"/>
            </a:ext>
          </a:extLst>
        </xdr:cNvPr>
        <xdr:cNvPicPr/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20</xdr:row>
      <xdr:rowOff>0</xdr:rowOff>
    </xdr:from>
    <xdr:ext cx="1524000" cy="1524000"/>
    <xdr:pic>
      <xdr:nvPicPr>
        <xdr:cNvPr id="808" name="Image 807" descr="Picture">
          <a:extLst>
            <a:ext uri="{FF2B5EF4-FFF2-40B4-BE49-F238E27FC236}">
              <a16:creationId xmlns:a16="http://schemas.microsoft.com/office/drawing/2014/main" id="{00000000-0008-0000-0400-000028030000}"/>
            </a:ext>
          </a:extLst>
        </xdr:cNvPr>
        <xdr:cNvPicPr/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21</xdr:row>
      <xdr:rowOff>0</xdr:rowOff>
    </xdr:from>
    <xdr:ext cx="1524000" cy="1524000"/>
    <xdr:pic>
      <xdr:nvPicPr>
        <xdr:cNvPr id="809" name="Image 808" descr="Picture">
          <a:extLst>
            <a:ext uri="{FF2B5EF4-FFF2-40B4-BE49-F238E27FC236}">
              <a16:creationId xmlns:a16="http://schemas.microsoft.com/office/drawing/2014/main" id="{00000000-0008-0000-0400-000029030000}"/>
            </a:ext>
          </a:extLst>
        </xdr:cNvPr>
        <xdr:cNvPicPr/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22</xdr:row>
      <xdr:rowOff>0</xdr:rowOff>
    </xdr:from>
    <xdr:ext cx="1524000" cy="1524000"/>
    <xdr:pic>
      <xdr:nvPicPr>
        <xdr:cNvPr id="810" name="Image 809" descr="Picture">
          <a:extLst>
            <a:ext uri="{FF2B5EF4-FFF2-40B4-BE49-F238E27FC236}">
              <a16:creationId xmlns:a16="http://schemas.microsoft.com/office/drawing/2014/main" id="{00000000-0008-0000-0400-00002A030000}"/>
            </a:ext>
          </a:extLst>
        </xdr:cNvPr>
        <xdr:cNvPicPr/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23</xdr:row>
      <xdr:rowOff>0</xdr:rowOff>
    </xdr:from>
    <xdr:ext cx="1524000" cy="1524000"/>
    <xdr:pic>
      <xdr:nvPicPr>
        <xdr:cNvPr id="811" name="Image 810" descr="Picture">
          <a:extLst>
            <a:ext uri="{FF2B5EF4-FFF2-40B4-BE49-F238E27FC236}">
              <a16:creationId xmlns:a16="http://schemas.microsoft.com/office/drawing/2014/main" id="{00000000-0008-0000-0400-00002B030000}"/>
            </a:ext>
          </a:extLst>
        </xdr:cNvPr>
        <xdr:cNvPicPr/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24</xdr:row>
      <xdr:rowOff>0</xdr:rowOff>
    </xdr:from>
    <xdr:ext cx="1524000" cy="1524000"/>
    <xdr:pic>
      <xdr:nvPicPr>
        <xdr:cNvPr id="812" name="Image 811" descr="Picture">
          <a:extLst>
            <a:ext uri="{FF2B5EF4-FFF2-40B4-BE49-F238E27FC236}">
              <a16:creationId xmlns:a16="http://schemas.microsoft.com/office/drawing/2014/main" id="{00000000-0008-0000-0400-00002C030000}"/>
            </a:ext>
          </a:extLst>
        </xdr:cNvPr>
        <xdr:cNvPicPr/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25</xdr:row>
      <xdr:rowOff>0</xdr:rowOff>
    </xdr:from>
    <xdr:ext cx="1524000" cy="1524000"/>
    <xdr:pic>
      <xdr:nvPicPr>
        <xdr:cNvPr id="813" name="Image 812" descr="Picture">
          <a:extLst>
            <a:ext uri="{FF2B5EF4-FFF2-40B4-BE49-F238E27FC236}">
              <a16:creationId xmlns:a16="http://schemas.microsoft.com/office/drawing/2014/main" id="{00000000-0008-0000-0400-00002D030000}"/>
            </a:ext>
          </a:extLst>
        </xdr:cNvPr>
        <xdr:cNvPicPr/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26</xdr:row>
      <xdr:rowOff>0</xdr:rowOff>
    </xdr:from>
    <xdr:ext cx="1524000" cy="1524000"/>
    <xdr:pic>
      <xdr:nvPicPr>
        <xdr:cNvPr id="814" name="Image 813" descr="Picture">
          <a:extLst>
            <a:ext uri="{FF2B5EF4-FFF2-40B4-BE49-F238E27FC236}">
              <a16:creationId xmlns:a16="http://schemas.microsoft.com/office/drawing/2014/main" id="{00000000-0008-0000-0400-00002E030000}"/>
            </a:ext>
          </a:extLst>
        </xdr:cNvPr>
        <xdr:cNvPicPr/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27</xdr:row>
      <xdr:rowOff>0</xdr:rowOff>
    </xdr:from>
    <xdr:ext cx="1524000" cy="1524000"/>
    <xdr:pic>
      <xdr:nvPicPr>
        <xdr:cNvPr id="815" name="Image 814" descr="Picture">
          <a:extLst>
            <a:ext uri="{FF2B5EF4-FFF2-40B4-BE49-F238E27FC236}">
              <a16:creationId xmlns:a16="http://schemas.microsoft.com/office/drawing/2014/main" id="{00000000-0008-0000-0400-00002F030000}"/>
            </a:ext>
          </a:extLst>
        </xdr:cNvPr>
        <xdr:cNvPicPr/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28</xdr:row>
      <xdr:rowOff>0</xdr:rowOff>
    </xdr:from>
    <xdr:ext cx="1524000" cy="1524000"/>
    <xdr:pic>
      <xdr:nvPicPr>
        <xdr:cNvPr id="816" name="Image 815" descr="Picture">
          <a:extLst>
            <a:ext uri="{FF2B5EF4-FFF2-40B4-BE49-F238E27FC236}">
              <a16:creationId xmlns:a16="http://schemas.microsoft.com/office/drawing/2014/main" id="{00000000-0008-0000-0400-000030030000}"/>
            </a:ext>
          </a:extLst>
        </xdr:cNvPr>
        <xdr:cNvPicPr/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29</xdr:row>
      <xdr:rowOff>0</xdr:rowOff>
    </xdr:from>
    <xdr:ext cx="1524000" cy="1524000"/>
    <xdr:pic>
      <xdr:nvPicPr>
        <xdr:cNvPr id="817" name="Image 816" descr="Picture">
          <a:extLst>
            <a:ext uri="{FF2B5EF4-FFF2-40B4-BE49-F238E27FC236}">
              <a16:creationId xmlns:a16="http://schemas.microsoft.com/office/drawing/2014/main" id="{00000000-0008-0000-0400-000031030000}"/>
            </a:ext>
          </a:extLst>
        </xdr:cNvPr>
        <xdr:cNvPicPr/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30</xdr:row>
      <xdr:rowOff>0</xdr:rowOff>
    </xdr:from>
    <xdr:ext cx="1524000" cy="1524000"/>
    <xdr:pic>
      <xdr:nvPicPr>
        <xdr:cNvPr id="818" name="Image 817" descr="Picture">
          <a:extLst>
            <a:ext uri="{FF2B5EF4-FFF2-40B4-BE49-F238E27FC236}">
              <a16:creationId xmlns:a16="http://schemas.microsoft.com/office/drawing/2014/main" id="{00000000-0008-0000-0400-000032030000}"/>
            </a:ext>
          </a:extLst>
        </xdr:cNvPr>
        <xdr:cNvPicPr/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31</xdr:row>
      <xdr:rowOff>0</xdr:rowOff>
    </xdr:from>
    <xdr:ext cx="1524000" cy="1524000"/>
    <xdr:pic>
      <xdr:nvPicPr>
        <xdr:cNvPr id="819" name="Image 818" descr="Picture">
          <a:extLst>
            <a:ext uri="{FF2B5EF4-FFF2-40B4-BE49-F238E27FC236}">
              <a16:creationId xmlns:a16="http://schemas.microsoft.com/office/drawing/2014/main" id="{00000000-0008-0000-0400-000033030000}"/>
            </a:ext>
          </a:extLst>
        </xdr:cNvPr>
        <xdr:cNvPicPr/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32</xdr:row>
      <xdr:rowOff>0</xdr:rowOff>
    </xdr:from>
    <xdr:ext cx="1524000" cy="1524000"/>
    <xdr:pic>
      <xdr:nvPicPr>
        <xdr:cNvPr id="820" name="Image 819" descr="Picture">
          <a:extLst>
            <a:ext uri="{FF2B5EF4-FFF2-40B4-BE49-F238E27FC236}">
              <a16:creationId xmlns:a16="http://schemas.microsoft.com/office/drawing/2014/main" id="{00000000-0008-0000-0400-000034030000}"/>
            </a:ext>
          </a:extLst>
        </xdr:cNvPr>
        <xdr:cNvPicPr/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33</xdr:row>
      <xdr:rowOff>0</xdr:rowOff>
    </xdr:from>
    <xdr:ext cx="1524000" cy="1524000"/>
    <xdr:pic>
      <xdr:nvPicPr>
        <xdr:cNvPr id="821" name="Image 820" descr="Picture">
          <a:extLst>
            <a:ext uri="{FF2B5EF4-FFF2-40B4-BE49-F238E27FC236}">
              <a16:creationId xmlns:a16="http://schemas.microsoft.com/office/drawing/2014/main" id="{00000000-0008-0000-0400-000035030000}"/>
            </a:ext>
          </a:extLst>
        </xdr:cNvPr>
        <xdr:cNvPicPr/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34</xdr:row>
      <xdr:rowOff>0</xdr:rowOff>
    </xdr:from>
    <xdr:ext cx="1524000" cy="1524000"/>
    <xdr:pic>
      <xdr:nvPicPr>
        <xdr:cNvPr id="822" name="Image 821" descr="Picture">
          <a:extLst>
            <a:ext uri="{FF2B5EF4-FFF2-40B4-BE49-F238E27FC236}">
              <a16:creationId xmlns:a16="http://schemas.microsoft.com/office/drawing/2014/main" id="{00000000-0008-0000-0400-000036030000}"/>
            </a:ext>
          </a:extLst>
        </xdr:cNvPr>
        <xdr:cNvPicPr/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35</xdr:row>
      <xdr:rowOff>0</xdr:rowOff>
    </xdr:from>
    <xdr:ext cx="1524000" cy="1524000"/>
    <xdr:pic>
      <xdr:nvPicPr>
        <xdr:cNvPr id="823" name="Image 822" descr="Picture">
          <a:extLst>
            <a:ext uri="{FF2B5EF4-FFF2-40B4-BE49-F238E27FC236}">
              <a16:creationId xmlns:a16="http://schemas.microsoft.com/office/drawing/2014/main" id="{00000000-0008-0000-0400-000037030000}"/>
            </a:ext>
          </a:extLst>
        </xdr:cNvPr>
        <xdr:cNvPicPr/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36</xdr:row>
      <xdr:rowOff>0</xdr:rowOff>
    </xdr:from>
    <xdr:ext cx="1524000" cy="1524000"/>
    <xdr:pic>
      <xdr:nvPicPr>
        <xdr:cNvPr id="824" name="Image 823" descr="Picture">
          <a:extLst>
            <a:ext uri="{FF2B5EF4-FFF2-40B4-BE49-F238E27FC236}">
              <a16:creationId xmlns:a16="http://schemas.microsoft.com/office/drawing/2014/main" id="{00000000-0008-0000-0400-000038030000}"/>
            </a:ext>
          </a:extLst>
        </xdr:cNvPr>
        <xdr:cNvPicPr/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37</xdr:row>
      <xdr:rowOff>0</xdr:rowOff>
    </xdr:from>
    <xdr:ext cx="1524000" cy="1524000"/>
    <xdr:pic>
      <xdr:nvPicPr>
        <xdr:cNvPr id="825" name="Image 824" descr="Picture">
          <a:extLst>
            <a:ext uri="{FF2B5EF4-FFF2-40B4-BE49-F238E27FC236}">
              <a16:creationId xmlns:a16="http://schemas.microsoft.com/office/drawing/2014/main" id="{00000000-0008-0000-0400-000039030000}"/>
            </a:ext>
          </a:extLst>
        </xdr:cNvPr>
        <xdr:cNvPicPr/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38</xdr:row>
      <xdr:rowOff>0</xdr:rowOff>
    </xdr:from>
    <xdr:ext cx="1524000" cy="1524000"/>
    <xdr:pic>
      <xdr:nvPicPr>
        <xdr:cNvPr id="826" name="Image 825" descr="Picture">
          <a:extLst>
            <a:ext uri="{FF2B5EF4-FFF2-40B4-BE49-F238E27FC236}">
              <a16:creationId xmlns:a16="http://schemas.microsoft.com/office/drawing/2014/main" id="{00000000-0008-0000-0400-00003A030000}"/>
            </a:ext>
          </a:extLst>
        </xdr:cNvPr>
        <xdr:cNvPicPr/>
      </xdr:nvPicPr>
      <xdr:blipFill>
        <a:blip xmlns:r="http://schemas.openxmlformats.org/officeDocument/2006/relationships" r:embed="rId3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39</xdr:row>
      <xdr:rowOff>0</xdr:rowOff>
    </xdr:from>
    <xdr:ext cx="1524000" cy="1524000"/>
    <xdr:pic>
      <xdr:nvPicPr>
        <xdr:cNvPr id="827" name="Image 826" descr="Picture">
          <a:extLst>
            <a:ext uri="{FF2B5EF4-FFF2-40B4-BE49-F238E27FC236}">
              <a16:creationId xmlns:a16="http://schemas.microsoft.com/office/drawing/2014/main" id="{00000000-0008-0000-0400-00003B030000}"/>
            </a:ext>
          </a:extLst>
        </xdr:cNvPr>
        <xdr:cNvPicPr/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40</xdr:row>
      <xdr:rowOff>0</xdr:rowOff>
    </xdr:from>
    <xdr:ext cx="1524000" cy="1524000"/>
    <xdr:pic>
      <xdr:nvPicPr>
        <xdr:cNvPr id="828" name="Image 827" descr="Picture">
          <a:extLst>
            <a:ext uri="{FF2B5EF4-FFF2-40B4-BE49-F238E27FC236}">
              <a16:creationId xmlns:a16="http://schemas.microsoft.com/office/drawing/2014/main" id="{00000000-0008-0000-0400-00003C030000}"/>
            </a:ext>
          </a:extLst>
        </xdr:cNvPr>
        <xdr:cNvPicPr/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41</xdr:row>
      <xdr:rowOff>0</xdr:rowOff>
    </xdr:from>
    <xdr:ext cx="1524000" cy="1524000"/>
    <xdr:pic>
      <xdr:nvPicPr>
        <xdr:cNvPr id="829" name="Image 828" descr="Picture">
          <a:extLst>
            <a:ext uri="{FF2B5EF4-FFF2-40B4-BE49-F238E27FC236}">
              <a16:creationId xmlns:a16="http://schemas.microsoft.com/office/drawing/2014/main" id="{00000000-0008-0000-0400-00003D030000}"/>
            </a:ext>
          </a:extLst>
        </xdr:cNvPr>
        <xdr:cNvPicPr/>
      </xdr:nvPicPr>
      <xdr:blipFill>
        <a:blip xmlns:r="http://schemas.openxmlformats.org/officeDocument/2006/relationships" r:embed="rId3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42</xdr:row>
      <xdr:rowOff>0</xdr:rowOff>
    </xdr:from>
    <xdr:ext cx="1524000" cy="1524000"/>
    <xdr:pic>
      <xdr:nvPicPr>
        <xdr:cNvPr id="830" name="Image 829" descr="Picture">
          <a:extLst>
            <a:ext uri="{FF2B5EF4-FFF2-40B4-BE49-F238E27FC236}">
              <a16:creationId xmlns:a16="http://schemas.microsoft.com/office/drawing/2014/main" id="{00000000-0008-0000-0400-00003E030000}"/>
            </a:ext>
          </a:extLst>
        </xdr:cNvPr>
        <xdr:cNvPicPr/>
      </xdr:nvPicPr>
      <xdr:blipFill>
        <a:blip xmlns:r="http://schemas.openxmlformats.org/officeDocument/2006/relationships" r:embed="rId3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43</xdr:row>
      <xdr:rowOff>0</xdr:rowOff>
    </xdr:from>
    <xdr:ext cx="1524000" cy="1524000"/>
    <xdr:pic>
      <xdr:nvPicPr>
        <xdr:cNvPr id="831" name="Image 830" descr="Picture">
          <a:extLst>
            <a:ext uri="{FF2B5EF4-FFF2-40B4-BE49-F238E27FC236}">
              <a16:creationId xmlns:a16="http://schemas.microsoft.com/office/drawing/2014/main" id="{00000000-0008-0000-0400-00003F030000}"/>
            </a:ext>
          </a:extLst>
        </xdr:cNvPr>
        <xdr:cNvPicPr/>
      </xdr:nvPicPr>
      <xdr:blipFill>
        <a:blip xmlns:r="http://schemas.openxmlformats.org/officeDocument/2006/relationships" r:embed="rId3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44</xdr:row>
      <xdr:rowOff>0</xdr:rowOff>
    </xdr:from>
    <xdr:ext cx="1524000" cy="1524000"/>
    <xdr:pic>
      <xdr:nvPicPr>
        <xdr:cNvPr id="832" name="Image 831" descr="Picture">
          <a:extLst>
            <a:ext uri="{FF2B5EF4-FFF2-40B4-BE49-F238E27FC236}">
              <a16:creationId xmlns:a16="http://schemas.microsoft.com/office/drawing/2014/main" id="{00000000-0008-0000-0400-000040030000}"/>
            </a:ext>
          </a:extLst>
        </xdr:cNvPr>
        <xdr:cNvPicPr/>
      </xdr:nvPicPr>
      <xdr:blipFill>
        <a:blip xmlns:r="http://schemas.openxmlformats.org/officeDocument/2006/relationships" r:embed="rId4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45</xdr:row>
      <xdr:rowOff>0</xdr:rowOff>
    </xdr:from>
    <xdr:ext cx="1524000" cy="1524000"/>
    <xdr:pic>
      <xdr:nvPicPr>
        <xdr:cNvPr id="833" name="Image 832" descr="Picture">
          <a:extLst>
            <a:ext uri="{FF2B5EF4-FFF2-40B4-BE49-F238E27FC236}">
              <a16:creationId xmlns:a16="http://schemas.microsoft.com/office/drawing/2014/main" id="{00000000-0008-0000-0400-000041030000}"/>
            </a:ext>
          </a:extLst>
        </xdr:cNvPr>
        <xdr:cNvPicPr/>
      </xdr:nvPicPr>
      <xdr:blipFill>
        <a:blip xmlns:r="http://schemas.openxmlformats.org/officeDocument/2006/relationships" r:embed="rId4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46</xdr:row>
      <xdr:rowOff>0</xdr:rowOff>
    </xdr:from>
    <xdr:ext cx="1524000" cy="1524000"/>
    <xdr:pic>
      <xdr:nvPicPr>
        <xdr:cNvPr id="834" name="Image 833" descr="Picture">
          <a:extLst>
            <a:ext uri="{FF2B5EF4-FFF2-40B4-BE49-F238E27FC236}">
              <a16:creationId xmlns:a16="http://schemas.microsoft.com/office/drawing/2014/main" id="{00000000-0008-0000-0400-000042030000}"/>
            </a:ext>
          </a:extLst>
        </xdr:cNvPr>
        <xdr:cNvPicPr/>
      </xdr:nvPicPr>
      <xdr:blipFill>
        <a:blip xmlns:r="http://schemas.openxmlformats.org/officeDocument/2006/relationships" r:embed="rId4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47</xdr:row>
      <xdr:rowOff>0</xdr:rowOff>
    </xdr:from>
    <xdr:ext cx="1524000" cy="1524000"/>
    <xdr:pic>
      <xdr:nvPicPr>
        <xdr:cNvPr id="835" name="Image 834" descr="Picture">
          <a:extLst>
            <a:ext uri="{FF2B5EF4-FFF2-40B4-BE49-F238E27FC236}">
              <a16:creationId xmlns:a16="http://schemas.microsoft.com/office/drawing/2014/main" id="{00000000-0008-0000-0400-000043030000}"/>
            </a:ext>
          </a:extLst>
        </xdr:cNvPr>
        <xdr:cNvPicPr/>
      </xdr:nvPicPr>
      <xdr:blipFill>
        <a:blip xmlns:r="http://schemas.openxmlformats.org/officeDocument/2006/relationships" r:embed="rId4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48</xdr:row>
      <xdr:rowOff>0</xdr:rowOff>
    </xdr:from>
    <xdr:ext cx="1524000" cy="1524000"/>
    <xdr:pic>
      <xdr:nvPicPr>
        <xdr:cNvPr id="836" name="Image 835" descr="Picture">
          <a:extLst>
            <a:ext uri="{FF2B5EF4-FFF2-40B4-BE49-F238E27FC236}">
              <a16:creationId xmlns:a16="http://schemas.microsoft.com/office/drawing/2014/main" id="{00000000-0008-0000-0400-000044030000}"/>
            </a:ext>
          </a:extLst>
        </xdr:cNvPr>
        <xdr:cNvPicPr/>
      </xdr:nvPicPr>
      <xdr:blipFill>
        <a:blip xmlns:r="http://schemas.openxmlformats.org/officeDocument/2006/relationships" r:embed="rId4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49</xdr:row>
      <xdr:rowOff>0</xdr:rowOff>
    </xdr:from>
    <xdr:ext cx="1524000" cy="1524000"/>
    <xdr:pic>
      <xdr:nvPicPr>
        <xdr:cNvPr id="837" name="Image 836" descr="Picture">
          <a:extLst>
            <a:ext uri="{FF2B5EF4-FFF2-40B4-BE49-F238E27FC236}">
              <a16:creationId xmlns:a16="http://schemas.microsoft.com/office/drawing/2014/main" id="{00000000-0008-0000-0400-000045030000}"/>
            </a:ext>
          </a:extLst>
        </xdr:cNvPr>
        <xdr:cNvPicPr/>
      </xdr:nvPicPr>
      <xdr:blipFill>
        <a:blip xmlns:r="http://schemas.openxmlformats.org/officeDocument/2006/relationships" r:embed="rId4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50</xdr:row>
      <xdr:rowOff>0</xdr:rowOff>
    </xdr:from>
    <xdr:ext cx="1524000" cy="1524000"/>
    <xdr:pic>
      <xdr:nvPicPr>
        <xdr:cNvPr id="838" name="Image 837" descr="Picture">
          <a:extLst>
            <a:ext uri="{FF2B5EF4-FFF2-40B4-BE49-F238E27FC236}">
              <a16:creationId xmlns:a16="http://schemas.microsoft.com/office/drawing/2014/main" id="{00000000-0008-0000-0400-000046030000}"/>
            </a:ext>
          </a:extLst>
        </xdr:cNvPr>
        <xdr:cNvPicPr/>
      </xdr:nvPicPr>
      <xdr:blipFill>
        <a:blip xmlns:r="http://schemas.openxmlformats.org/officeDocument/2006/relationships" r:embed="rId4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51</xdr:row>
      <xdr:rowOff>0</xdr:rowOff>
    </xdr:from>
    <xdr:ext cx="1524000" cy="1524000"/>
    <xdr:pic>
      <xdr:nvPicPr>
        <xdr:cNvPr id="839" name="Image 838" descr="Picture">
          <a:extLst>
            <a:ext uri="{FF2B5EF4-FFF2-40B4-BE49-F238E27FC236}">
              <a16:creationId xmlns:a16="http://schemas.microsoft.com/office/drawing/2014/main" id="{00000000-0008-0000-0400-000047030000}"/>
            </a:ext>
          </a:extLst>
        </xdr:cNvPr>
        <xdr:cNvPicPr/>
      </xdr:nvPicPr>
      <xdr:blipFill>
        <a:blip xmlns:r="http://schemas.openxmlformats.org/officeDocument/2006/relationships" r:embed="rId4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52</xdr:row>
      <xdr:rowOff>0</xdr:rowOff>
    </xdr:from>
    <xdr:ext cx="1524000" cy="1524000"/>
    <xdr:pic>
      <xdr:nvPicPr>
        <xdr:cNvPr id="840" name="Image 839" descr="Picture">
          <a:extLst>
            <a:ext uri="{FF2B5EF4-FFF2-40B4-BE49-F238E27FC236}">
              <a16:creationId xmlns:a16="http://schemas.microsoft.com/office/drawing/2014/main" id="{00000000-0008-0000-0400-000048030000}"/>
            </a:ext>
          </a:extLst>
        </xdr:cNvPr>
        <xdr:cNvPicPr/>
      </xdr:nvPicPr>
      <xdr:blipFill>
        <a:blip xmlns:r="http://schemas.openxmlformats.org/officeDocument/2006/relationships" r:embed="rId4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53</xdr:row>
      <xdr:rowOff>0</xdr:rowOff>
    </xdr:from>
    <xdr:ext cx="1524000" cy="1524000"/>
    <xdr:pic>
      <xdr:nvPicPr>
        <xdr:cNvPr id="841" name="Image 840" descr="Picture">
          <a:extLst>
            <a:ext uri="{FF2B5EF4-FFF2-40B4-BE49-F238E27FC236}">
              <a16:creationId xmlns:a16="http://schemas.microsoft.com/office/drawing/2014/main" id="{00000000-0008-0000-0400-000049030000}"/>
            </a:ext>
          </a:extLst>
        </xdr:cNvPr>
        <xdr:cNvPicPr/>
      </xdr:nvPicPr>
      <xdr:blipFill>
        <a:blip xmlns:r="http://schemas.openxmlformats.org/officeDocument/2006/relationships" r:embed="rId4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54</xdr:row>
      <xdr:rowOff>0</xdr:rowOff>
    </xdr:from>
    <xdr:ext cx="1524000" cy="1524000"/>
    <xdr:pic>
      <xdr:nvPicPr>
        <xdr:cNvPr id="842" name="Image 841" descr="Picture">
          <a:extLst>
            <a:ext uri="{FF2B5EF4-FFF2-40B4-BE49-F238E27FC236}">
              <a16:creationId xmlns:a16="http://schemas.microsoft.com/office/drawing/2014/main" id="{00000000-0008-0000-0400-00004A030000}"/>
            </a:ext>
          </a:extLst>
        </xdr:cNvPr>
        <xdr:cNvPicPr/>
      </xdr:nvPicPr>
      <xdr:blipFill>
        <a:blip xmlns:r="http://schemas.openxmlformats.org/officeDocument/2006/relationships" r:embed="rId5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55</xdr:row>
      <xdr:rowOff>0</xdr:rowOff>
    </xdr:from>
    <xdr:ext cx="1524000" cy="1524000"/>
    <xdr:pic>
      <xdr:nvPicPr>
        <xdr:cNvPr id="843" name="Image 842" descr="Picture">
          <a:extLst>
            <a:ext uri="{FF2B5EF4-FFF2-40B4-BE49-F238E27FC236}">
              <a16:creationId xmlns:a16="http://schemas.microsoft.com/office/drawing/2014/main" id="{00000000-0008-0000-0400-00004B030000}"/>
            </a:ext>
          </a:extLst>
        </xdr:cNvPr>
        <xdr:cNvPicPr/>
      </xdr:nvPicPr>
      <xdr:blipFill>
        <a:blip xmlns:r="http://schemas.openxmlformats.org/officeDocument/2006/relationships" r:embed="rId5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56</xdr:row>
      <xdr:rowOff>0</xdr:rowOff>
    </xdr:from>
    <xdr:ext cx="1524000" cy="1524000"/>
    <xdr:pic>
      <xdr:nvPicPr>
        <xdr:cNvPr id="844" name="Image 843" descr="Picture">
          <a:extLst>
            <a:ext uri="{FF2B5EF4-FFF2-40B4-BE49-F238E27FC236}">
              <a16:creationId xmlns:a16="http://schemas.microsoft.com/office/drawing/2014/main" id="{00000000-0008-0000-0400-00004C030000}"/>
            </a:ext>
          </a:extLst>
        </xdr:cNvPr>
        <xdr:cNvPicPr/>
      </xdr:nvPicPr>
      <xdr:blipFill>
        <a:blip xmlns:r="http://schemas.openxmlformats.org/officeDocument/2006/relationships" r:embed="rId5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57</xdr:row>
      <xdr:rowOff>0</xdr:rowOff>
    </xdr:from>
    <xdr:ext cx="1524000" cy="1524000"/>
    <xdr:pic>
      <xdr:nvPicPr>
        <xdr:cNvPr id="845" name="Image 844" descr="Picture">
          <a:extLst>
            <a:ext uri="{FF2B5EF4-FFF2-40B4-BE49-F238E27FC236}">
              <a16:creationId xmlns:a16="http://schemas.microsoft.com/office/drawing/2014/main" id="{00000000-0008-0000-0400-00004D030000}"/>
            </a:ext>
          </a:extLst>
        </xdr:cNvPr>
        <xdr:cNvPicPr/>
      </xdr:nvPicPr>
      <xdr:blipFill>
        <a:blip xmlns:r="http://schemas.openxmlformats.org/officeDocument/2006/relationships" r:embed="rId5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58</xdr:row>
      <xdr:rowOff>0</xdr:rowOff>
    </xdr:from>
    <xdr:ext cx="1524000" cy="1524000"/>
    <xdr:pic>
      <xdr:nvPicPr>
        <xdr:cNvPr id="846" name="Image 845" descr="Picture">
          <a:extLst>
            <a:ext uri="{FF2B5EF4-FFF2-40B4-BE49-F238E27FC236}">
              <a16:creationId xmlns:a16="http://schemas.microsoft.com/office/drawing/2014/main" id="{00000000-0008-0000-0400-00004E030000}"/>
            </a:ext>
          </a:extLst>
        </xdr:cNvPr>
        <xdr:cNvPicPr/>
      </xdr:nvPicPr>
      <xdr:blipFill>
        <a:blip xmlns:r="http://schemas.openxmlformats.org/officeDocument/2006/relationships" r:embed="rId5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59</xdr:row>
      <xdr:rowOff>0</xdr:rowOff>
    </xdr:from>
    <xdr:ext cx="1524000" cy="1524000"/>
    <xdr:pic>
      <xdr:nvPicPr>
        <xdr:cNvPr id="847" name="Image 846" descr="Picture">
          <a:extLst>
            <a:ext uri="{FF2B5EF4-FFF2-40B4-BE49-F238E27FC236}">
              <a16:creationId xmlns:a16="http://schemas.microsoft.com/office/drawing/2014/main" id="{00000000-0008-0000-0400-00004F030000}"/>
            </a:ext>
          </a:extLst>
        </xdr:cNvPr>
        <xdr:cNvPicPr/>
      </xdr:nvPicPr>
      <xdr:blipFill>
        <a:blip xmlns:r="http://schemas.openxmlformats.org/officeDocument/2006/relationships" r:embed="rId5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60</xdr:row>
      <xdr:rowOff>0</xdr:rowOff>
    </xdr:from>
    <xdr:ext cx="1524000" cy="1524000"/>
    <xdr:pic>
      <xdr:nvPicPr>
        <xdr:cNvPr id="848" name="Image 847" descr="Picture">
          <a:extLst>
            <a:ext uri="{FF2B5EF4-FFF2-40B4-BE49-F238E27FC236}">
              <a16:creationId xmlns:a16="http://schemas.microsoft.com/office/drawing/2014/main" id="{00000000-0008-0000-0400-000050030000}"/>
            </a:ext>
          </a:extLst>
        </xdr:cNvPr>
        <xdr:cNvPicPr/>
      </xdr:nvPicPr>
      <xdr:blipFill>
        <a:blip xmlns:r="http://schemas.openxmlformats.org/officeDocument/2006/relationships" r:embed="rId5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61</xdr:row>
      <xdr:rowOff>0</xdr:rowOff>
    </xdr:from>
    <xdr:ext cx="1524000" cy="1524000"/>
    <xdr:pic>
      <xdr:nvPicPr>
        <xdr:cNvPr id="849" name="Image 848" descr="Picture">
          <a:extLst>
            <a:ext uri="{FF2B5EF4-FFF2-40B4-BE49-F238E27FC236}">
              <a16:creationId xmlns:a16="http://schemas.microsoft.com/office/drawing/2014/main" id="{00000000-0008-0000-0400-000051030000}"/>
            </a:ext>
          </a:extLst>
        </xdr:cNvPr>
        <xdr:cNvPicPr/>
      </xdr:nvPicPr>
      <xdr:blipFill>
        <a:blip xmlns:r="http://schemas.openxmlformats.org/officeDocument/2006/relationships" r:embed="rId5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62</xdr:row>
      <xdr:rowOff>0</xdr:rowOff>
    </xdr:from>
    <xdr:ext cx="1524000" cy="1524000"/>
    <xdr:pic>
      <xdr:nvPicPr>
        <xdr:cNvPr id="850" name="Image 849" descr="Picture">
          <a:extLst>
            <a:ext uri="{FF2B5EF4-FFF2-40B4-BE49-F238E27FC236}">
              <a16:creationId xmlns:a16="http://schemas.microsoft.com/office/drawing/2014/main" id="{00000000-0008-0000-0400-000052030000}"/>
            </a:ext>
          </a:extLst>
        </xdr:cNvPr>
        <xdr:cNvPicPr/>
      </xdr:nvPicPr>
      <xdr:blipFill>
        <a:blip xmlns:r="http://schemas.openxmlformats.org/officeDocument/2006/relationships" r:embed="rId5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63</xdr:row>
      <xdr:rowOff>0</xdr:rowOff>
    </xdr:from>
    <xdr:ext cx="1524000" cy="1524000"/>
    <xdr:pic>
      <xdr:nvPicPr>
        <xdr:cNvPr id="851" name="Image 850" descr="Picture">
          <a:extLst>
            <a:ext uri="{FF2B5EF4-FFF2-40B4-BE49-F238E27FC236}">
              <a16:creationId xmlns:a16="http://schemas.microsoft.com/office/drawing/2014/main" id="{00000000-0008-0000-0400-000053030000}"/>
            </a:ext>
          </a:extLst>
        </xdr:cNvPr>
        <xdr:cNvPicPr/>
      </xdr:nvPicPr>
      <xdr:blipFill>
        <a:blip xmlns:r="http://schemas.openxmlformats.org/officeDocument/2006/relationships" r:embed="rId5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64</xdr:row>
      <xdr:rowOff>0</xdr:rowOff>
    </xdr:from>
    <xdr:ext cx="1524000" cy="1524000"/>
    <xdr:pic>
      <xdr:nvPicPr>
        <xdr:cNvPr id="852" name="Image 851" descr="Picture">
          <a:extLst>
            <a:ext uri="{FF2B5EF4-FFF2-40B4-BE49-F238E27FC236}">
              <a16:creationId xmlns:a16="http://schemas.microsoft.com/office/drawing/2014/main" id="{00000000-0008-0000-0400-000054030000}"/>
            </a:ext>
          </a:extLst>
        </xdr:cNvPr>
        <xdr:cNvPicPr/>
      </xdr:nvPicPr>
      <xdr:blipFill>
        <a:blip xmlns:r="http://schemas.openxmlformats.org/officeDocument/2006/relationships" r:embed="rId6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65</xdr:row>
      <xdr:rowOff>0</xdr:rowOff>
    </xdr:from>
    <xdr:ext cx="1524000" cy="1524000"/>
    <xdr:pic>
      <xdr:nvPicPr>
        <xdr:cNvPr id="853" name="Image 852" descr="Picture">
          <a:extLst>
            <a:ext uri="{FF2B5EF4-FFF2-40B4-BE49-F238E27FC236}">
              <a16:creationId xmlns:a16="http://schemas.microsoft.com/office/drawing/2014/main" id="{00000000-0008-0000-0400-000055030000}"/>
            </a:ext>
          </a:extLst>
        </xdr:cNvPr>
        <xdr:cNvPicPr/>
      </xdr:nvPicPr>
      <xdr:blipFill>
        <a:blip xmlns:r="http://schemas.openxmlformats.org/officeDocument/2006/relationships" r:embed="rId6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66</xdr:row>
      <xdr:rowOff>0</xdr:rowOff>
    </xdr:from>
    <xdr:ext cx="1524000" cy="1524000"/>
    <xdr:pic>
      <xdr:nvPicPr>
        <xdr:cNvPr id="854" name="Image 853" descr="Picture">
          <a:extLst>
            <a:ext uri="{FF2B5EF4-FFF2-40B4-BE49-F238E27FC236}">
              <a16:creationId xmlns:a16="http://schemas.microsoft.com/office/drawing/2014/main" id="{00000000-0008-0000-0400-000056030000}"/>
            </a:ext>
          </a:extLst>
        </xdr:cNvPr>
        <xdr:cNvPicPr/>
      </xdr:nvPicPr>
      <xdr:blipFill>
        <a:blip xmlns:r="http://schemas.openxmlformats.org/officeDocument/2006/relationships" r:embed="rId6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67</xdr:row>
      <xdr:rowOff>0</xdr:rowOff>
    </xdr:from>
    <xdr:ext cx="1524000" cy="1524000"/>
    <xdr:pic>
      <xdr:nvPicPr>
        <xdr:cNvPr id="855" name="Image 854" descr="Picture">
          <a:extLst>
            <a:ext uri="{FF2B5EF4-FFF2-40B4-BE49-F238E27FC236}">
              <a16:creationId xmlns:a16="http://schemas.microsoft.com/office/drawing/2014/main" id="{00000000-0008-0000-0400-000057030000}"/>
            </a:ext>
          </a:extLst>
        </xdr:cNvPr>
        <xdr:cNvPicPr/>
      </xdr:nvPicPr>
      <xdr:blipFill>
        <a:blip xmlns:r="http://schemas.openxmlformats.org/officeDocument/2006/relationships" r:embed="rId6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68</xdr:row>
      <xdr:rowOff>0</xdr:rowOff>
    </xdr:from>
    <xdr:ext cx="1524000" cy="1524000"/>
    <xdr:pic>
      <xdr:nvPicPr>
        <xdr:cNvPr id="856" name="Image 855" descr="Picture">
          <a:extLst>
            <a:ext uri="{FF2B5EF4-FFF2-40B4-BE49-F238E27FC236}">
              <a16:creationId xmlns:a16="http://schemas.microsoft.com/office/drawing/2014/main" id="{00000000-0008-0000-0400-000058030000}"/>
            </a:ext>
          </a:extLst>
        </xdr:cNvPr>
        <xdr:cNvPicPr/>
      </xdr:nvPicPr>
      <xdr:blipFill>
        <a:blip xmlns:r="http://schemas.openxmlformats.org/officeDocument/2006/relationships" r:embed="rId6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69</xdr:row>
      <xdr:rowOff>0</xdr:rowOff>
    </xdr:from>
    <xdr:ext cx="1524000" cy="1524000"/>
    <xdr:pic>
      <xdr:nvPicPr>
        <xdr:cNvPr id="857" name="Image 856" descr="Picture">
          <a:extLst>
            <a:ext uri="{FF2B5EF4-FFF2-40B4-BE49-F238E27FC236}">
              <a16:creationId xmlns:a16="http://schemas.microsoft.com/office/drawing/2014/main" id="{00000000-0008-0000-0400-000059030000}"/>
            </a:ext>
          </a:extLst>
        </xdr:cNvPr>
        <xdr:cNvPicPr/>
      </xdr:nvPicPr>
      <xdr:blipFill>
        <a:blip xmlns:r="http://schemas.openxmlformats.org/officeDocument/2006/relationships" r:embed="rId6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70</xdr:row>
      <xdr:rowOff>0</xdr:rowOff>
    </xdr:from>
    <xdr:ext cx="1524000" cy="1524000"/>
    <xdr:pic>
      <xdr:nvPicPr>
        <xdr:cNvPr id="858" name="Image 857" descr="Picture">
          <a:extLst>
            <a:ext uri="{FF2B5EF4-FFF2-40B4-BE49-F238E27FC236}">
              <a16:creationId xmlns:a16="http://schemas.microsoft.com/office/drawing/2014/main" id="{00000000-0008-0000-0400-00005A030000}"/>
            </a:ext>
          </a:extLst>
        </xdr:cNvPr>
        <xdr:cNvPicPr/>
      </xdr:nvPicPr>
      <xdr:blipFill>
        <a:blip xmlns:r="http://schemas.openxmlformats.org/officeDocument/2006/relationships" r:embed="rId6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71</xdr:row>
      <xdr:rowOff>0</xdr:rowOff>
    </xdr:from>
    <xdr:ext cx="1524000" cy="1524000"/>
    <xdr:pic>
      <xdr:nvPicPr>
        <xdr:cNvPr id="859" name="Image 858" descr="Picture">
          <a:extLst>
            <a:ext uri="{FF2B5EF4-FFF2-40B4-BE49-F238E27FC236}">
              <a16:creationId xmlns:a16="http://schemas.microsoft.com/office/drawing/2014/main" id="{00000000-0008-0000-0400-00005B030000}"/>
            </a:ext>
          </a:extLst>
        </xdr:cNvPr>
        <xdr:cNvPicPr/>
      </xdr:nvPicPr>
      <xdr:blipFill>
        <a:blip xmlns:r="http://schemas.openxmlformats.org/officeDocument/2006/relationships" r:embed="rId6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72</xdr:row>
      <xdr:rowOff>0</xdr:rowOff>
    </xdr:from>
    <xdr:ext cx="1524000" cy="1524000"/>
    <xdr:pic>
      <xdr:nvPicPr>
        <xdr:cNvPr id="860" name="Image 859" descr="Picture">
          <a:extLst>
            <a:ext uri="{FF2B5EF4-FFF2-40B4-BE49-F238E27FC236}">
              <a16:creationId xmlns:a16="http://schemas.microsoft.com/office/drawing/2014/main" id="{00000000-0008-0000-0400-00005C030000}"/>
            </a:ext>
          </a:extLst>
        </xdr:cNvPr>
        <xdr:cNvPicPr/>
      </xdr:nvPicPr>
      <xdr:blipFill>
        <a:blip xmlns:r="http://schemas.openxmlformats.org/officeDocument/2006/relationships" r:embed="rId6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73</xdr:row>
      <xdr:rowOff>0</xdr:rowOff>
    </xdr:from>
    <xdr:ext cx="1524000" cy="1524000"/>
    <xdr:pic>
      <xdr:nvPicPr>
        <xdr:cNvPr id="861" name="Image 860" descr="Picture">
          <a:extLst>
            <a:ext uri="{FF2B5EF4-FFF2-40B4-BE49-F238E27FC236}">
              <a16:creationId xmlns:a16="http://schemas.microsoft.com/office/drawing/2014/main" id="{00000000-0008-0000-0400-00005D030000}"/>
            </a:ext>
          </a:extLst>
        </xdr:cNvPr>
        <xdr:cNvPicPr/>
      </xdr:nvPicPr>
      <xdr:blipFill>
        <a:blip xmlns:r="http://schemas.openxmlformats.org/officeDocument/2006/relationships" r:embed="rId6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74</xdr:row>
      <xdr:rowOff>0</xdr:rowOff>
    </xdr:from>
    <xdr:ext cx="1524000" cy="1524000"/>
    <xdr:pic>
      <xdr:nvPicPr>
        <xdr:cNvPr id="862" name="Image 861" descr="Picture">
          <a:extLst>
            <a:ext uri="{FF2B5EF4-FFF2-40B4-BE49-F238E27FC236}">
              <a16:creationId xmlns:a16="http://schemas.microsoft.com/office/drawing/2014/main" id="{00000000-0008-0000-0400-00005E030000}"/>
            </a:ext>
          </a:extLst>
        </xdr:cNvPr>
        <xdr:cNvPicPr/>
      </xdr:nvPicPr>
      <xdr:blipFill>
        <a:blip xmlns:r="http://schemas.openxmlformats.org/officeDocument/2006/relationships" r:embed="rId7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75</xdr:row>
      <xdr:rowOff>0</xdr:rowOff>
    </xdr:from>
    <xdr:ext cx="1524000" cy="1524000"/>
    <xdr:pic>
      <xdr:nvPicPr>
        <xdr:cNvPr id="863" name="Image 862" descr="Picture">
          <a:extLst>
            <a:ext uri="{FF2B5EF4-FFF2-40B4-BE49-F238E27FC236}">
              <a16:creationId xmlns:a16="http://schemas.microsoft.com/office/drawing/2014/main" id="{00000000-0008-0000-0400-00005F030000}"/>
            </a:ext>
          </a:extLst>
        </xdr:cNvPr>
        <xdr:cNvPicPr/>
      </xdr:nvPicPr>
      <xdr:blipFill>
        <a:blip xmlns:r="http://schemas.openxmlformats.org/officeDocument/2006/relationships" r:embed="rId7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76</xdr:row>
      <xdr:rowOff>0</xdr:rowOff>
    </xdr:from>
    <xdr:ext cx="1524000" cy="1524000"/>
    <xdr:pic>
      <xdr:nvPicPr>
        <xdr:cNvPr id="864" name="Image 863" descr="Picture">
          <a:extLst>
            <a:ext uri="{FF2B5EF4-FFF2-40B4-BE49-F238E27FC236}">
              <a16:creationId xmlns:a16="http://schemas.microsoft.com/office/drawing/2014/main" id="{00000000-0008-0000-0400-000060030000}"/>
            </a:ext>
          </a:extLst>
        </xdr:cNvPr>
        <xdr:cNvPicPr/>
      </xdr:nvPicPr>
      <xdr:blipFill>
        <a:blip xmlns:r="http://schemas.openxmlformats.org/officeDocument/2006/relationships" r:embed="rId7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77</xdr:row>
      <xdr:rowOff>0</xdr:rowOff>
    </xdr:from>
    <xdr:ext cx="1524000" cy="1524000"/>
    <xdr:pic>
      <xdr:nvPicPr>
        <xdr:cNvPr id="865" name="Image 864" descr="Picture">
          <a:extLst>
            <a:ext uri="{FF2B5EF4-FFF2-40B4-BE49-F238E27FC236}">
              <a16:creationId xmlns:a16="http://schemas.microsoft.com/office/drawing/2014/main" id="{00000000-0008-0000-0400-000061030000}"/>
            </a:ext>
          </a:extLst>
        </xdr:cNvPr>
        <xdr:cNvPicPr/>
      </xdr:nvPicPr>
      <xdr:blipFill>
        <a:blip xmlns:r="http://schemas.openxmlformats.org/officeDocument/2006/relationships" r:embed="rId7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78</xdr:row>
      <xdr:rowOff>0</xdr:rowOff>
    </xdr:from>
    <xdr:ext cx="1524000" cy="1524000"/>
    <xdr:pic>
      <xdr:nvPicPr>
        <xdr:cNvPr id="866" name="Image 865" descr="Picture">
          <a:extLst>
            <a:ext uri="{FF2B5EF4-FFF2-40B4-BE49-F238E27FC236}">
              <a16:creationId xmlns:a16="http://schemas.microsoft.com/office/drawing/2014/main" id="{00000000-0008-0000-0400-000062030000}"/>
            </a:ext>
          </a:extLst>
        </xdr:cNvPr>
        <xdr:cNvPicPr/>
      </xdr:nvPicPr>
      <xdr:blipFill>
        <a:blip xmlns:r="http://schemas.openxmlformats.org/officeDocument/2006/relationships" r:embed="rId7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79</xdr:row>
      <xdr:rowOff>0</xdr:rowOff>
    </xdr:from>
    <xdr:ext cx="1524000" cy="1524000"/>
    <xdr:pic>
      <xdr:nvPicPr>
        <xdr:cNvPr id="867" name="Image 866" descr="Picture">
          <a:extLst>
            <a:ext uri="{FF2B5EF4-FFF2-40B4-BE49-F238E27FC236}">
              <a16:creationId xmlns:a16="http://schemas.microsoft.com/office/drawing/2014/main" id="{00000000-0008-0000-0400-000063030000}"/>
            </a:ext>
          </a:extLst>
        </xdr:cNvPr>
        <xdr:cNvPicPr/>
      </xdr:nvPicPr>
      <xdr:blipFill>
        <a:blip xmlns:r="http://schemas.openxmlformats.org/officeDocument/2006/relationships" r:embed="rId7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80</xdr:row>
      <xdr:rowOff>0</xdr:rowOff>
    </xdr:from>
    <xdr:ext cx="1524000" cy="1524000"/>
    <xdr:pic>
      <xdr:nvPicPr>
        <xdr:cNvPr id="868" name="Image 867" descr="Picture">
          <a:extLst>
            <a:ext uri="{FF2B5EF4-FFF2-40B4-BE49-F238E27FC236}">
              <a16:creationId xmlns:a16="http://schemas.microsoft.com/office/drawing/2014/main" id="{00000000-0008-0000-0400-000064030000}"/>
            </a:ext>
          </a:extLst>
        </xdr:cNvPr>
        <xdr:cNvPicPr/>
      </xdr:nvPicPr>
      <xdr:blipFill>
        <a:blip xmlns:r="http://schemas.openxmlformats.org/officeDocument/2006/relationships" r:embed="rId7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81</xdr:row>
      <xdr:rowOff>0</xdr:rowOff>
    </xdr:from>
    <xdr:ext cx="1524000" cy="1524000"/>
    <xdr:pic>
      <xdr:nvPicPr>
        <xdr:cNvPr id="869" name="Image 868" descr="Picture">
          <a:extLst>
            <a:ext uri="{FF2B5EF4-FFF2-40B4-BE49-F238E27FC236}">
              <a16:creationId xmlns:a16="http://schemas.microsoft.com/office/drawing/2014/main" id="{00000000-0008-0000-0400-000065030000}"/>
            </a:ext>
          </a:extLst>
        </xdr:cNvPr>
        <xdr:cNvPicPr/>
      </xdr:nvPicPr>
      <xdr:blipFill>
        <a:blip xmlns:r="http://schemas.openxmlformats.org/officeDocument/2006/relationships" r:embed="rId7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82</xdr:row>
      <xdr:rowOff>0</xdr:rowOff>
    </xdr:from>
    <xdr:ext cx="1524000" cy="1524000"/>
    <xdr:pic>
      <xdr:nvPicPr>
        <xdr:cNvPr id="870" name="Image 869" descr="Picture">
          <a:extLst>
            <a:ext uri="{FF2B5EF4-FFF2-40B4-BE49-F238E27FC236}">
              <a16:creationId xmlns:a16="http://schemas.microsoft.com/office/drawing/2014/main" id="{00000000-0008-0000-0400-000066030000}"/>
            </a:ext>
          </a:extLst>
        </xdr:cNvPr>
        <xdr:cNvPicPr/>
      </xdr:nvPicPr>
      <xdr:blipFill>
        <a:blip xmlns:r="http://schemas.openxmlformats.org/officeDocument/2006/relationships" r:embed="rId7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83</xdr:row>
      <xdr:rowOff>0</xdr:rowOff>
    </xdr:from>
    <xdr:ext cx="1524000" cy="1524000"/>
    <xdr:pic>
      <xdr:nvPicPr>
        <xdr:cNvPr id="871" name="Image 870" descr="Picture">
          <a:extLst>
            <a:ext uri="{FF2B5EF4-FFF2-40B4-BE49-F238E27FC236}">
              <a16:creationId xmlns:a16="http://schemas.microsoft.com/office/drawing/2014/main" id="{00000000-0008-0000-0400-000067030000}"/>
            </a:ext>
          </a:extLst>
        </xdr:cNvPr>
        <xdr:cNvPicPr/>
      </xdr:nvPicPr>
      <xdr:blipFill>
        <a:blip xmlns:r="http://schemas.openxmlformats.org/officeDocument/2006/relationships" r:embed="rId7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84</xdr:row>
      <xdr:rowOff>0</xdr:rowOff>
    </xdr:from>
    <xdr:ext cx="1524000" cy="1524000"/>
    <xdr:pic>
      <xdr:nvPicPr>
        <xdr:cNvPr id="872" name="Image 871" descr="Picture">
          <a:extLst>
            <a:ext uri="{FF2B5EF4-FFF2-40B4-BE49-F238E27FC236}">
              <a16:creationId xmlns:a16="http://schemas.microsoft.com/office/drawing/2014/main" id="{00000000-0008-0000-0400-000068030000}"/>
            </a:ext>
          </a:extLst>
        </xdr:cNvPr>
        <xdr:cNvPicPr/>
      </xdr:nvPicPr>
      <xdr:blipFill>
        <a:blip xmlns:r="http://schemas.openxmlformats.org/officeDocument/2006/relationships" r:embed="rId8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85</xdr:row>
      <xdr:rowOff>0</xdr:rowOff>
    </xdr:from>
    <xdr:ext cx="1524000" cy="1524000"/>
    <xdr:pic>
      <xdr:nvPicPr>
        <xdr:cNvPr id="873" name="Image 872" descr="Picture">
          <a:extLst>
            <a:ext uri="{FF2B5EF4-FFF2-40B4-BE49-F238E27FC236}">
              <a16:creationId xmlns:a16="http://schemas.microsoft.com/office/drawing/2014/main" id="{00000000-0008-0000-0400-000069030000}"/>
            </a:ext>
          </a:extLst>
        </xdr:cNvPr>
        <xdr:cNvPicPr/>
      </xdr:nvPicPr>
      <xdr:blipFill>
        <a:blip xmlns:r="http://schemas.openxmlformats.org/officeDocument/2006/relationships" r:embed="rId8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86</xdr:row>
      <xdr:rowOff>0</xdr:rowOff>
    </xdr:from>
    <xdr:ext cx="1524000" cy="1524000"/>
    <xdr:pic>
      <xdr:nvPicPr>
        <xdr:cNvPr id="874" name="Image 873" descr="Picture">
          <a:extLst>
            <a:ext uri="{FF2B5EF4-FFF2-40B4-BE49-F238E27FC236}">
              <a16:creationId xmlns:a16="http://schemas.microsoft.com/office/drawing/2014/main" id="{00000000-0008-0000-0400-00006A030000}"/>
            </a:ext>
          </a:extLst>
        </xdr:cNvPr>
        <xdr:cNvPicPr/>
      </xdr:nvPicPr>
      <xdr:blipFill>
        <a:blip xmlns:r="http://schemas.openxmlformats.org/officeDocument/2006/relationships" r:embed="rId8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87</xdr:row>
      <xdr:rowOff>0</xdr:rowOff>
    </xdr:from>
    <xdr:ext cx="1524000" cy="1524000"/>
    <xdr:pic>
      <xdr:nvPicPr>
        <xdr:cNvPr id="875" name="Image 874" descr="Picture">
          <a:extLst>
            <a:ext uri="{FF2B5EF4-FFF2-40B4-BE49-F238E27FC236}">
              <a16:creationId xmlns:a16="http://schemas.microsoft.com/office/drawing/2014/main" id="{00000000-0008-0000-0400-00006B030000}"/>
            </a:ext>
          </a:extLst>
        </xdr:cNvPr>
        <xdr:cNvPicPr/>
      </xdr:nvPicPr>
      <xdr:blipFill>
        <a:blip xmlns:r="http://schemas.openxmlformats.org/officeDocument/2006/relationships" r:embed="rId8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88</xdr:row>
      <xdr:rowOff>0</xdr:rowOff>
    </xdr:from>
    <xdr:ext cx="1524000" cy="1524000"/>
    <xdr:pic>
      <xdr:nvPicPr>
        <xdr:cNvPr id="876" name="Image 875" descr="Picture">
          <a:extLst>
            <a:ext uri="{FF2B5EF4-FFF2-40B4-BE49-F238E27FC236}">
              <a16:creationId xmlns:a16="http://schemas.microsoft.com/office/drawing/2014/main" id="{00000000-0008-0000-0400-00006C030000}"/>
            </a:ext>
          </a:extLst>
        </xdr:cNvPr>
        <xdr:cNvPicPr/>
      </xdr:nvPicPr>
      <xdr:blipFill>
        <a:blip xmlns:r="http://schemas.openxmlformats.org/officeDocument/2006/relationships" r:embed="rId8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89</xdr:row>
      <xdr:rowOff>0</xdr:rowOff>
    </xdr:from>
    <xdr:ext cx="1524000" cy="1524000"/>
    <xdr:pic>
      <xdr:nvPicPr>
        <xdr:cNvPr id="877" name="Image 876" descr="Picture">
          <a:extLst>
            <a:ext uri="{FF2B5EF4-FFF2-40B4-BE49-F238E27FC236}">
              <a16:creationId xmlns:a16="http://schemas.microsoft.com/office/drawing/2014/main" id="{00000000-0008-0000-0400-00006D030000}"/>
            </a:ext>
          </a:extLst>
        </xdr:cNvPr>
        <xdr:cNvPicPr/>
      </xdr:nvPicPr>
      <xdr:blipFill>
        <a:blip xmlns:r="http://schemas.openxmlformats.org/officeDocument/2006/relationships" r:embed="rId8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90</xdr:row>
      <xdr:rowOff>0</xdr:rowOff>
    </xdr:from>
    <xdr:ext cx="1524000" cy="1524000"/>
    <xdr:pic>
      <xdr:nvPicPr>
        <xdr:cNvPr id="878" name="Image 877" descr="Picture">
          <a:extLst>
            <a:ext uri="{FF2B5EF4-FFF2-40B4-BE49-F238E27FC236}">
              <a16:creationId xmlns:a16="http://schemas.microsoft.com/office/drawing/2014/main" id="{00000000-0008-0000-0400-00006E030000}"/>
            </a:ext>
          </a:extLst>
        </xdr:cNvPr>
        <xdr:cNvPicPr/>
      </xdr:nvPicPr>
      <xdr:blipFill>
        <a:blip xmlns:r="http://schemas.openxmlformats.org/officeDocument/2006/relationships" r:embed="rId8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91</xdr:row>
      <xdr:rowOff>0</xdr:rowOff>
    </xdr:from>
    <xdr:ext cx="1524000" cy="1524000"/>
    <xdr:pic>
      <xdr:nvPicPr>
        <xdr:cNvPr id="879" name="Image 878" descr="Picture">
          <a:extLst>
            <a:ext uri="{FF2B5EF4-FFF2-40B4-BE49-F238E27FC236}">
              <a16:creationId xmlns:a16="http://schemas.microsoft.com/office/drawing/2014/main" id="{00000000-0008-0000-0400-00006F030000}"/>
            </a:ext>
          </a:extLst>
        </xdr:cNvPr>
        <xdr:cNvPicPr/>
      </xdr:nvPicPr>
      <xdr:blipFill>
        <a:blip xmlns:r="http://schemas.openxmlformats.org/officeDocument/2006/relationships" r:embed="rId8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92</xdr:row>
      <xdr:rowOff>0</xdr:rowOff>
    </xdr:from>
    <xdr:ext cx="1524000" cy="1524000"/>
    <xdr:pic>
      <xdr:nvPicPr>
        <xdr:cNvPr id="880" name="Image 879" descr="Picture">
          <a:extLst>
            <a:ext uri="{FF2B5EF4-FFF2-40B4-BE49-F238E27FC236}">
              <a16:creationId xmlns:a16="http://schemas.microsoft.com/office/drawing/2014/main" id="{00000000-0008-0000-0400-000070030000}"/>
            </a:ext>
          </a:extLst>
        </xdr:cNvPr>
        <xdr:cNvPicPr/>
      </xdr:nvPicPr>
      <xdr:blipFill>
        <a:blip xmlns:r="http://schemas.openxmlformats.org/officeDocument/2006/relationships" r:embed="rId8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93</xdr:row>
      <xdr:rowOff>0</xdr:rowOff>
    </xdr:from>
    <xdr:ext cx="1524000" cy="1524000"/>
    <xdr:pic>
      <xdr:nvPicPr>
        <xdr:cNvPr id="881" name="Image 880" descr="Picture">
          <a:extLst>
            <a:ext uri="{FF2B5EF4-FFF2-40B4-BE49-F238E27FC236}">
              <a16:creationId xmlns:a16="http://schemas.microsoft.com/office/drawing/2014/main" id="{00000000-0008-0000-0400-000071030000}"/>
            </a:ext>
          </a:extLst>
        </xdr:cNvPr>
        <xdr:cNvPicPr/>
      </xdr:nvPicPr>
      <xdr:blipFill>
        <a:blip xmlns:r="http://schemas.openxmlformats.org/officeDocument/2006/relationships" r:embed="rId8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94</xdr:row>
      <xdr:rowOff>0</xdr:rowOff>
    </xdr:from>
    <xdr:ext cx="1524000" cy="1524000"/>
    <xdr:pic>
      <xdr:nvPicPr>
        <xdr:cNvPr id="882" name="Image 881" descr="Picture">
          <a:extLst>
            <a:ext uri="{FF2B5EF4-FFF2-40B4-BE49-F238E27FC236}">
              <a16:creationId xmlns:a16="http://schemas.microsoft.com/office/drawing/2014/main" id="{00000000-0008-0000-0400-000072030000}"/>
            </a:ext>
          </a:extLst>
        </xdr:cNvPr>
        <xdr:cNvPicPr/>
      </xdr:nvPicPr>
      <xdr:blipFill>
        <a:blip xmlns:r="http://schemas.openxmlformats.org/officeDocument/2006/relationships" r:embed="rId9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95</xdr:row>
      <xdr:rowOff>0</xdr:rowOff>
    </xdr:from>
    <xdr:ext cx="1524000" cy="1524000"/>
    <xdr:pic>
      <xdr:nvPicPr>
        <xdr:cNvPr id="883" name="Image 882" descr="Picture">
          <a:extLst>
            <a:ext uri="{FF2B5EF4-FFF2-40B4-BE49-F238E27FC236}">
              <a16:creationId xmlns:a16="http://schemas.microsoft.com/office/drawing/2014/main" id="{00000000-0008-0000-0400-000073030000}"/>
            </a:ext>
          </a:extLst>
        </xdr:cNvPr>
        <xdr:cNvPicPr/>
      </xdr:nvPicPr>
      <xdr:blipFill>
        <a:blip xmlns:r="http://schemas.openxmlformats.org/officeDocument/2006/relationships" r:embed="rId9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96</xdr:row>
      <xdr:rowOff>0</xdr:rowOff>
    </xdr:from>
    <xdr:ext cx="1524000" cy="1524000"/>
    <xdr:pic>
      <xdr:nvPicPr>
        <xdr:cNvPr id="884" name="Image 883" descr="Picture">
          <a:extLst>
            <a:ext uri="{FF2B5EF4-FFF2-40B4-BE49-F238E27FC236}">
              <a16:creationId xmlns:a16="http://schemas.microsoft.com/office/drawing/2014/main" id="{00000000-0008-0000-0400-000074030000}"/>
            </a:ext>
          </a:extLst>
        </xdr:cNvPr>
        <xdr:cNvPicPr/>
      </xdr:nvPicPr>
      <xdr:blipFill>
        <a:blip xmlns:r="http://schemas.openxmlformats.org/officeDocument/2006/relationships" r:embed="rId9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97</xdr:row>
      <xdr:rowOff>0</xdr:rowOff>
    </xdr:from>
    <xdr:ext cx="1524000" cy="1524000"/>
    <xdr:pic>
      <xdr:nvPicPr>
        <xdr:cNvPr id="885" name="Image 884" descr="Picture">
          <a:extLst>
            <a:ext uri="{FF2B5EF4-FFF2-40B4-BE49-F238E27FC236}">
              <a16:creationId xmlns:a16="http://schemas.microsoft.com/office/drawing/2014/main" id="{00000000-0008-0000-0400-000075030000}"/>
            </a:ext>
          </a:extLst>
        </xdr:cNvPr>
        <xdr:cNvPicPr/>
      </xdr:nvPicPr>
      <xdr:blipFill>
        <a:blip xmlns:r="http://schemas.openxmlformats.org/officeDocument/2006/relationships" r:embed="rId9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98</xdr:row>
      <xdr:rowOff>0</xdr:rowOff>
    </xdr:from>
    <xdr:ext cx="1524000" cy="1524000"/>
    <xdr:pic>
      <xdr:nvPicPr>
        <xdr:cNvPr id="886" name="Image 885" descr="Picture">
          <a:extLst>
            <a:ext uri="{FF2B5EF4-FFF2-40B4-BE49-F238E27FC236}">
              <a16:creationId xmlns:a16="http://schemas.microsoft.com/office/drawing/2014/main" id="{00000000-0008-0000-0400-000076030000}"/>
            </a:ext>
          </a:extLst>
        </xdr:cNvPr>
        <xdr:cNvPicPr/>
      </xdr:nvPicPr>
      <xdr:blipFill>
        <a:blip xmlns:r="http://schemas.openxmlformats.org/officeDocument/2006/relationships" r:embed="rId9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99</xdr:row>
      <xdr:rowOff>0</xdr:rowOff>
    </xdr:from>
    <xdr:ext cx="1524000" cy="1524000"/>
    <xdr:pic>
      <xdr:nvPicPr>
        <xdr:cNvPr id="887" name="Image 886" descr="Picture">
          <a:extLst>
            <a:ext uri="{FF2B5EF4-FFF2-40B4-BE49-F238E27FC236}">
              <a16:creationId xmlns:a16="http://schemas.microsoft.com/office/drawing/2014/main" id="{00000000-0008-0000-0400-000077030000}"/>
            </a:ext>
          </a:extLst>
        </xdr:cNvPr>
        <xdr:cNvPicPr/>
      </xdr:nvPicPr>
      <xdr:blipFill>
        <a:blip xmlns:r="http://schemas.openxmlformats.org/officeDocument/2006/relationships" r:embed="rId9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100</xdr:row>
      <xdr:rowOff>0</xdr:rowOff>
    </xdr:from>
    <xdr:ext cx="1524000" cy="1524000"/>
    <xdr:pic>
      <xdr:nvPicPr>
        <xdr:cNvPr id="888" name="Image 887" descr="Picture">
          <a:extLst>
            <a:ext uri="{FF2B5EF4-FFF2-40B4-BE49-F238E27FC236}">
              <a16:creationId xmlns:a16="http://schemas.microsoft.com/office/drawing/2014/main" id="{00000000-0008-0000-0400-000078030000}"/>
            </a:ext>
          </a:extLst>
        </xdr:cNvPr>
        <xdr:cNvPicPr/>
      </xdr:nvPicPr>
      <xdr:blipFill>
        <a:blip xmlns:r="http://schemas.openxmlformats.org/officeDocument/2006/relationships" r:embed="rId9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101</xdr:row>
      <xdr:rowOff>0</xdr:rowOff>
    </xdr:from>
    <xdr:ext cx="1524000" cy="1524000"/>
    <xdr:pic>
      <xdr:nvPicPr>
        <xdr:cNvPr id="889" name="Image 888" descr="Picture">
          <a:extLst>
            <a:ext uri="{FF2B5EF4-FFF2-40B4-BE49-F238E27FC236}">
              <a16:creationId xmlns:a16="http://schemas.microsoft.com/office/drawing/2014/main" id="{00000000-0008-0000-0400-000079030000}"/>
            </a:ext>
          </a:extLst>
        </xdr:cNvPr>
        <xdr:cNvPicPr/>
      </xdr:nvPicPr>
      <xdr:blipFill>
        <a:blip xmlns:r="http://schemas.openxmlformats.org/officeDocument/2006/relationships" r:embed="rId9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102</xdr:row>
      <xdr:rowOff>0</xdr:rowOff>
    </xdr:from>
    <xdr:ext cx="1524000" cy="1524000"/>
    <xdr:pic>
      <xdr:nvPicPr>
        <xdr:cNvPr id="890" name="Image 889" descr="Picture">
          <a:extLst>
            <a:ext uri="{FF2B5EF4-FFF2-40B4-BE49-F238E27FC236}">
              <a16:creationId xmlns:a16="http://schemas.microsoft.com/office/drawing/2014/main" id="{00000000-0008-0000-0400-00007A030000}"/>
            </a:ext>
          </a:extLst>
        </xdr:cNvPr>
        <xdr:cNvPicPr/>
      </xdr:nvPicPr>
      <xdr:blipFill>
        <a:blip xmlns:r="http://schemas.openxmlformats.org/officeDocument/2006/relationships" r:embed="rId9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103</xdr:row>
      <xdr:rowOff>0</xdr:rowOff>
    </xdr:from>
    <xdr:ext cx="1524000" cy="1524000"/>
    <xdr:pic>
      <xdr:nvPicPr>
        <xdr:cNvPr id="891" name="Image 890" descr="Picture">
          <a:extLst>
            <a:ext uri="{FF2B5EF4-FFF2-40B4-BE49-F238E27FC236}">
              <a16:creationId xmlns:a16="http://schemas.microsoft.com/office/drawing/2014/main" id="{00000000-0008-0000-0400-00007B030000}"/>
            </a:ext>
          </a:extLst>
        </xdr:cNvPr>
        <xdr:cNvPicPr/>
      </xdr:nvPicPr>
      <xdr:blipFill>
        <a:blip xmlns:r="http://schemas.openxmlformats.org/officeDocument/2006/relationships" r:embed="rId9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104</xdr:row>
      <xdr:rowOff>0</xdr:rowOff>
    </xdr:from>
    <xdr:ext cx="1524000" cy="1524000"/>
    <xdr:pic>
      <xdr:nvPicPr>
        <xdr:cNvPr id="892" name="Image 891" descr="Picture">
          <a:extLst>
            <a:ext uri="{FF2B5EF4-FFF2-40B4-BE49-F238E27FC236}">
              <a16:creationId xmlns:a16="http://schemas.microsoft.com/office/drawing/2014/main" id="{00000000-0008-0000-0400-00007C030000}"/>
            </a:ext>
          </a:extLst>
        </xdr:cNvPr>
        <xdr:cNvPicPr/>
      </xdr:nvPicPr>
      <xdr:blipFill>
        <a:blip xmlns:r="http://schemas.openxmlformats.org/officeDocument/2006/relationships" r:embed="rId10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105</xdr:row>
      <xdr:rowOff>0</xdr:rowOff>
    </xdr:from>
    <xdr:ext cx="1524000" cy="1524000"/>
    <xdr:pic>
      <xdr:nvPicPr>
        <xdr:cNvPr id="893" name="Image 892" descr="Picture">
          <a:extLst>
            <a:ext uri="{FF2B5EF4-FFF2-40B4-BE49-F238E27FC236}">
              <a16:creationId xmlns:a16="http://schemas.microsoft.com/office/drawing/2014/main" id="{00000000-0008-0000-0400-00007D030000}"/>
            </a:ext>
          </a:extLst>
        </xdr:cNvPr>
        <xdr:cNvPicPr/>
      </xdr:nvPicPr>
      <xdr:blipFill>
        <a:blip xmlns:r="http://schemas.openxmlformats.org/officeDocument/2006/relationships" r:embed="rId10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106</xdr:row>
      <xdr:rowOff>0</xdr:rowOff>
    </xdr:from>
    <xdr:ext cx="1524000" cy="1524000"/>
    <xdr:pic>
      <xdr:nvPicPr>
        <xdr:cNvPr id="894" name="Image 893" descr="Picture">
          <a:extLst>
            <a:ext uri="{FF2B5EF4-FFF2-40B4-BE49-F238E27FC236}">
              <a16:creationId xmlns:a16="http://schemas.microsoft.com/office/drawing/2014/main" id="{00000000-0008-0000-0400-00007E030000}"/>
            </a:ext>
          </a:extLst>
        </xdr:cNvPr>
        <xdr:cNvPicPr/>
      </xdr:nvPicPr>
      <xdr:blipFill>
        <a:blip xmlns:r="http://schemas.openxmlformats.org/officeDocument/2006/relationships" r:embed="rId10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107</xdr:row>
      <xdr:rowOff>0</xdr:rowOff>
    </xdr:from>
    <xdr:ext cx="1524000" cy="1524000"/>
    <xdr:pic>
      <xdr:nvPicPr>
        <xdr:cNvPr id="895" name="Image 894" descr="Picture">
          <a:extLst>
            <a:ext uri="{FF2B5EF4-FFF2-40B4-BE49-F238E27FC236}">
              <a16:creationId xmlns:a16="http://schemas.microsoft.com/office/drawing/2014/main" id="{00000000-0008-0000-0400-00007F030000}"/>
            </a:ext>
          </a:extLst>
        </xdr:cNvPr>
        <xdr:cNvPicPr/>
      </xdr:nvPicPr>
      <xdr:blipFill>
        <a:blip xmlns:r="http://schemas.openxmlformats.org/officeDocument/2006/relationships" r:embed="rId10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108</xdr:row>
      <xdr:rowOff>0</xdr:rowOff>
    </xdr:from>
    <xdr:ext cx="1524000" cy="1524000"/>
    <xdr:pic>
      <xdr:nvPicPr>
        <xdr:cNvPr id="896" name="Image 895" descr="Picture">
          <a:extLst>
            <a:ext uri="{FF2B5EF4-FFF2-40B4-BE49-F238E27FC236}">
              <a16:creationId xmlns:a16="http://schemas.microsoft.com/office/drawing/2014/main" id="{00000000-0008-0000-0400-000080030000}"/>
            </a:ext>
          </a:extLst>
        </xdr:cNvPr>
        <xdr:cNvPicPr/>
      </xdr:nvPicPr>
      <xdr:blipFill>
        <a:blip xmlns:r="http://schemas.openxmlformats.org/officeDocument/2006/relationships" r:embed="rId10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109</xdr:row>
      <xdr:rowOff>0</xdr:rowOff>
    </xdr:from>
    <xdr:ext cx="1524000" cy="1524000"/>
    <xdr:pic>
      <xdr:nvPicPr>
        <xdr:cNvPr id="897" name="Image 896" descr="Picture">
          <a:extLst>
            <a:ext uri="{FF2B5EF4-FFF2-40B4-BE49-F238E27FC236}">
              <a16:creationId xmlns:a16="http://schemas.microsoft.com/office/drawing/2014/main" id="{00000000-0008-0000-0400-000081030000}"/>
            </a:ext>
          </a:extLst>
        </xdr:cNvPr>
        <xdr:cNvPicPr/>
      </xdr:nvPicPr>
      <xdr:blipFill>
        <a:blip xmlns:r="http://schemas.openxmlformats.org/officeDocument/2006/relationships" r:embed="rId10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110</xdr:row>
      <xdr:rowOff>0</xdr:rowOff>
    </xdr:from>
    <xdr:ext cx="1524000" cy="1524000"/>
    <xdr:pic>
      <xdr:nvPicPr>
        <xdr:cNvPr id="898" name="Image 897" descr="Picture">
          <a:extLst>
            <a:ext uri="{FF2B5EF4-FFF2-40B4-BE49-F238E27FC236}">
              <a16:creationId xmlns:a16="http://schemas.microsoft.com/office/drawing/2014/main" id="{00000000-0008-0000-0400-000082030000}"/>
            </a:ext>
          </a:extLst>
        </xdr:cNvPr>
        <xdr:cNvPicPr/>
      </xdr:nvPicPr>
      <xdr:blipFill>
        <a:blip xmlns:r="http://schemas.openxmlformats.org/officeDocument/2006/relationships" r:embed="rId10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111</xdr:row>
      <xdr:rowOff>0</xdr:rowOff>
    </xdr:from>
    <xdr:ext cx="1524000" cy="1524000"/>
    <xdr:pic>
      <xdr:nvPicPr>
        <xdr:cNvPr id="899" name="Image 898" descr="Picture">
          <a:extLst>
            <a:ext uri="{FF2B5EF4-FFF2-40B4-BE49-F238E27FC236}">
              <a16:creationId xmlns:a16="http://schemas.microsoft.com/office/drawing/2014/main" id="{00000000-0008-0000-0400-000083030000}"/>
            </a:ext>
          </a:extLst>
        </xdr:cNvPr>
        <xdr:cNvPicPr/>
      </xdr:nvPicPr>
      <xdr:blipFill>
        <a:blip xmlns:r="http://schemas.openxmlformats.org/officeDocument/2006/relationships" r:embed="rId10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112</xdr:row>
      <xdr:rowOff>0</xdr:rowOff>
    </xdr:from>
    <xdr:ext cx="1524000" cy="1524000"/>
    <xdr:pic>
      <xdr:nvPicPr>
        <xdr:cNvPr id="900" name="Image 899" descr="Picture">
          <a:extLst>
            <a:ext uri="{FF2B5EF4-FFF2-40B4-BE49-F238E27FC236}">
              <a16:creationId xmlns:a16="http://schemas.microsoft.com/office/drawing/2014/main" id="{00000000-0008-0000-0400-000084030000}"/>
            </a:ext>
          </a:extLst>
        </xdr:cNvPr>
        <xdr:cNvPicPr/>
      </xdr:nvPicPr>
      <xdr:blipFill>
        <a:blip xmlns:r="http://schemas.openxmlformats.org/officeDocument/2006/relationships" r:embed="rId10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113</xdr:row>
      <xdr:rowOff>0</xdr:rowOff>
    </xdr:from>
    <xdr:ext cx="1524000" cy="1524000"/>
    <xdr:pic>
      <xdr:nvPicPr>
        <xdr:cNvPr id="901" name="Image 900" descr="Picture">
          <a:extLst>
            <a:ext uri="{FF2B5EF4-FFF2-40B4-BE49-F238E27FC236}">
              <a16:creationId xmlns:a16="http://schemas.microsoft.com/office/drawing/2014/main" id="{00000000-0008-0000-0400-000085030000}"/>
            </a:ext>
          </a:extLst>
        </xdr:cNvPr>
        <xdr:cNvPicPr/>
      </xdr:nvPicPr>
      <xdr:blipFill>
        <a:blip xmlns:r="http://schemas.openxmlformats.org/officeDocument/2006/relationships" r:embed="rId10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114</xdr:row>
      <xdr:rowOff>0</xdr:rowOff>
    </xdr:from>
    <xdr:ext cx="1524000" cy="1524000"/>
    <xdr:pic>
      <xdr:nvPicPr>
        <xdr:cNvPr id="902" name="Image 901" descr="Picture">
          <a:extLst>
            <a:ext uri="{FF2B5EF4-FFF2-40B4-BE49-F238E27FC236}">
              <a16:creationId xmlns:a16="http://schemas.microsoft.com/office/drawing/2014/main" id="{00000000-0008-0000-0400-000086030000}"/>
            </a:ext>
          </a:extLst>
        </xdr:cNvPr>
        <xdr:cNvPicPr/>
      </xdr:nvPicPr>
      <xdr:blipFill>
        <a:blip xmlns:r="http://schemas.openxmlformats.org/officeDocument/2006/relationships" r:embed="rId11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115</xdr:row>
      <xdr:rowOff>0</xdr:rowOff>
    </xdr:from>
    <xdr:ext cx="1524000" cy="1524000"/>
    <xdr:pic>
      <xdr:nvPicPr>
        <xdr:cNvPr id="903" name="Image 902" descr="Picture">
          <a:extLst>
            <a:ext uri="{FF2B5EF4-FFF2-40B4-BE49-F238E27FC236}">
              <a16:creationId xmlns:a16="http://schemas.microsoft.com/office/drawing/2014/main" id="{00000000-0008-0000-0400-000087030000}"/>
            </a:ext>
          </a:extLst>
        </xdr:cNvPr>
        <xdr:cNvPicPr/>
      </xdr:nvPicPr>
      <xdr:blipFill>
        <a:blip xmlns:r="http://schemas.openxmlformats.org/officeDocument/2006/relationships" r:embed="rId11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116</xdr:row>
      <xdr:rowOff>0</xdr:rowOff>
    </xdr:from>
    <xdr:ext cx="1524000" cy="1524000"/>
    <xdr:pic>
      <xdr:nvPicPr>
        <xdr:cNvPr id="904" name="Image 903" descr="Picture">
          <a:extLst>
            <a:ext uri="{FF2B5EF4-FFF2-40B4-BE49-F238E27FC236}">
              <a16:creationId xmlns:a16="http://schemas.microsoft.com/office/drawing/2014/main" id="{00000000-0008-0000-0400-000088030000}"/>
            </a:ext>
          </a:extLst>
        </xdr:cNvPr>
        <xdr:cNvPicPr/>
      </xdr:nvPicPr>
      <xdr:blipFill>
        <a:blip xmlns:r="http://schemas.openxmlformats.org/officeDocument/2006/relationships" r:embed="rId11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117</xdr:row>
      <xdr:rowOff>0</xdr:rowOff>
    </xdr:from>
    <xdr:ext cx="1524000" cy="1524000"/>
    <xdr:pic>
      <xdr:nvPicPr>
        <xdr:cNvPr id="905" name="Image 904" descr="Picture">
          <a:extLst>
            <a:ext uri="{FF2B5EF4-FFF2-40B4-BE49-F238E27FC236}">
              <a16:creationId xmlns:a16="http://schemas.microsoft.com/office/drawing/2014/main" id="{00000000-0008-0000-0400-000089030000}"/>
            </a:ext>
          </a:extLst>
        </xdr:cNvPr>
        <xdr:cNvPicPr/>
      </xdr:nvPicPr>
      <xdr:blipFill>
        <a:blip xmlns:r="http://schemas.openxmlformats.org/officeDocument/2006/relationships" r:embed="rId11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118</xdr:row>
      <xdr:rowOff>0</xdr:rowOff>
    </xdr:from>
    <xdr:ext cx="1524000" cy="1524000"/>
    <xdr:pic>
      <xdr:nvPicPr>
        <xdr:cNvPr id="906" name="Image 905" descr="Picture">
          <a:extLst>
            <a:ext uri="{FF2B5EF4-FFF2-40B4-BE49-F238E27FC236}">
              <a16:creationId xmlns:a16="http://schemas.microsoft.com/office/drawing/2014/main" id="{00000000-0008-0000-0400-00008A030000}"/>
            </a:ext>
          </a:extLst>
        </xdr:cNvPr>
        <xdr:cNvPicPr/>
      </xdr:nvPicPr>
      <xdr:blipFill>
        <a:blip xmlns:r="http://schemas.openxmlformats.org/officeDocument/2006/relationships" r:embed="rId11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119</xdr:row>
      <xdr:rowOff>0</xdr:rowOff>
    </xdr:from>
    <xdr:ext cx="1524000" cy="1524000"/>
    <xdr:pic>
      <xdr:nvPicPr>
        <xdr:cNvPr id="907" name="Image 906" descr="Picture">
          <a:extLst>
            <a:ext uri="{FF2B5EF4-FFF2-40B4-BE49-F238E27FC236}">
              <a16:creationId xmlns:a16="http://schemas.microsoft.com/office/drawing/2014/main" id="{00000000-0008-0000-0400-00008B030000}"/>
            </a:ext>
          </a:extLst>
        </xdr:cNvPr>
        <xdr:cNvPicPr/>
      </xdr:nvPicPr>
      <xdr:blipFill>
        <a:blip xmlns:r="http://schemas.openxmlformats.org/officeDocument/2006/relationships" r:embed="rId11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120</xdr:row>
      <xdr:rowOff>0</xdr:rowOff>
    </xdr:from>
    <xdr:ext cx="1524000" cy="1524000"/>
    <xdr:pic>
      <xdr:nvPicPr>
        <xdr:cNvPr id="908" name="Image 907" descr="Picture">
          <a:extLst>
            <a:ext uri="{FF2B5EF4-FFF2-40B4-BE49-F238E27FC236}">
              <a16:creationId xmlns:a16="http://schemas.microsoft.com/office/drawing/2014/main" id="{00000000-0008-0000-0400-00008C030000}"/>
            </a:ext>
          </a:extLst>
        </xdr:cNvPr>
        <xdr:cNvPicPr/>
      </xdr:nvPicPr>
      <xdr:blipFill>
        <a:blip xmlns:r="http://schemas.openxmlformats.org/officeDocument/2006/relationships" r:embed="rId11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121</xdr:row>
      <xdr:rowOff>0</xdr:rowOff>
    </xdr:from>
    <xdr:ext cx="1524000" cy="1524000"/>
    <xdr:pic>
      <xdr:nvPicPr>
        <xdr:cNvPr id="909" name="Image 908" descr="Picture">
          <a:extLst>
            <a:ext uri="{FF2B5EF4-FFF2-40B4-BE49-F238E27FC236}">
              <a16:creationId xmlns:a16="http://schemas.microsoft.com/office/drawing/2014/main" id="{00000000-0008-0000-0400-00008D030000}"/>
            </a:ext>
          </a:extLst>
        </xdr:cNvPr>
        <xdr:cNvPicPr/>
      </xdr:nvPicPr>
      <xdr:blipFill>
        <a:blip xmlns:r="http://schemas.openxmlformats.org/officeDocument/2006/relationships" r:embed="rId11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122</xdr:row>
      <xdr:rowOff>0</xdr:rowOff>
    </xdr:from>
    <xdr:ext cx="1524000" cy="1524000"/>
    <xdr:pic>
      <xdr:nvPicPr>
        <xdr:cNvPr id="910" name="Image 909" descr="Picture">
          <a:extLst>
            <a:ext uri="{FF2B5EF4-FFF2-40B4-BE49-F238E27FC236}">
              <a16:creationId xmlns:a16="http://schemas.microsoft.com/office/drawing/2014/main" id="{00000000-0008-0000-0400-00008E030000}"/>
            </a:ext>
          </a:extLst>
        </xdr:cNvPr>
        <xdr:cNvPicPr/>
      </xdr:nvPicPr>
      <xdr:blipFill>
        <a:blip xmlns:r="http://schemas.openxmlformats.org/officeDocument/2006/relationships" r:embed="rId11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123</xdr:row>
      <xdr:rowOff>0</xdr:rowOff>
    </xdr:from>
    <xdr:ext cx="1524000" cy="1524000"/>
    <xdr:pic>
      <xdr:nvPicPr>
        <xdr:cNvPr id="911" name="Image 910" descr="Picture">
          <a:extLst>
            <a:ext uri="{FF2B5EF4-FFF2-40B4-BE49-F238E27FC236}">
              <a16:creationId xmlns:a16="http://schemas.microsoft.com/office/drawing/2014/main" id="{00000000-0008-0000-0400-00008F030000}"/>
            </a:ext>
          </a:extLst>
        </xdr:cNvPr>
        <xdr:cNvPicPr/>
      </xdr:nvPicPr>
      <xdr:blipFill>
        <a:blip xmlns:r="http://schemas.openxmlformats.org/officeDocument/2006/relationships" r:embed="rId11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124</xdr:row>
      <xdr:rowOff>0</xdr:rowOff>
    </xdr:from>
    <xdr:ext cx="1524000" cy="1524000"/>
    <xdr:pic>
      <xdr:nvPicPr>
        <xdr:cNvPr id="912" name="Image 911" descr="Picture">
          <a:extLst>
            <a:ext uri="{FF2B5EF4-FFF2-40B4-BE49-F238E27FC236}">
              <a16:creationId xmlns:a16="http://schemas.microsoft.com/office/drawing/2014/main" id="{00000000-0008-0000-0400-000090030000}"/>
            </a:ext>
          </a:extLst>
        </xdr:cNvPr>
        <xdr:cNvPicPr/>
      </xdr:nvPicPr>
      <xdr:blipFill>
        <a:blip xmlns:r="http://schemas.openxmlformats.org/officeDocument/2006/relationships" r:embed="rId12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125</xdr:row>
      <xdr:rowOff>0</xdr:rowOff>
    </xdr:from>
    <xdr:ext cx="1524000" cy="1524000"/>
    <xdr:pic>
      <xdr:nvPicPr>
        <xdr:cNvPr id="913" name="Image 912" descr="Picture">
          <a:extLst>
            <a:ext uri="{FF2B5EF4-FFF2-40B4-BE49-F238E27FC236}">
              <a16:creationId xmlns:a16="http://schemas.microsoft.com/office/drawing/2014/main" id="{00000000-0008-0000-0400-000091030000}"/>
            </a:ext>
          </a:extLst>
        </xdr:cNvPr>
        <xdr:cNvPicPr/>
      </xdr:nvPicPr>
      <xdr:blipFill>
        <a:blip xmlns:r="http://schemas.openxmlformats.org/officeDocument/2006/relationships" r:embed="rId12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126</xdr:row>
      <xdr:rowOff>0</xdr:rowOff>
    </xdr:from>
    <xdr:ext cx="1524000" cy="1524000"/>
    <xdr:pic>
      <xdr:nvPicPr>
        <xdr:cNvPr id="914" name="Image 913" descr="Picture">
          <a:extLst>
            <a:ext uri="{FF2B5EF4-FFF2-40B4-BE49-F238E27FC236}">
              <a16:creationId xmlns:a16="http://schemas.microsoft.com/office/drawing/2014/main" id="{00000000-0008-0000-0400-000092030000}"/>
            </a:ext>
          </a:extLst>
        </xdr:cNvPr>
        <xdr:cNvPicPr/>
      </xdr:nvPicPr>
      <xdr:blipFill>
        <a:blip xmlns:r="http://schemas.openxmlformats.org/officeDocument/2006/relationships" r:embed="rId12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127</xdr:row>
      <xdr:rowOff>0</xdr:rowOff>
    </xdr:from>
    <xdr:ext cx="1524000" cy="1524000"/>
    <xdr:pic>
      <xdr:nvPicPr>
        <xdr:cNvPr id="915" name="Image 914" descr="Picture">
          <a:extLst>
            <a:ext uri="{FF2B5EF4-FFF2-40B4-BE49-F238E27FC236}">
              <a16:creationId xmlns:a16="http://schemas.microsoft.com/office/drawing/2014/main" id="{00000000-0008-0000-0400-000093030000}"/>
            </a:ext>
          </a:extLst>
        </xdr:cNvPr>
        <xdr:cNvPicPr/>
      </xdr:nvPicPr>
      <xdr:blipFill>
        <a:blip xmlns:r="http://schemas.openxmlformats.org/officeDocument/2006/relationships" r:embed="rId12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128</xdr:row>
      <xdr:rowOff>0</xdr:rowOff>
    </xdr:from>
    <xdr:ext cx="1524000" cy="1524000"/>
    <xdr:pic>
      <xdr:nvPicPr>
        <xdr:cNvPr id="916" name="Image 915" descr="Picture">
          <a:extLst>
            <a:ext uri="{FF2B5EF4-FFF2-40B4-BE49-F238E27FC236}">
              <a16:creationId xmlns:a16="http://schemas.microsoft.com/office/drawing/2014/main" id="{00000000-0008-0000-0400-000094030000}"/>
            </a:ext>
          </a:extLst>
        </xdr:cNvPr>
        <xdr:cNvPicPr/>
      </xdr:nvPicPr>
      <xdr:blipFill>
        <a:blip xmlns:r="http://schemas.openxmlformats.org/officeDocument/2006/relationships" r:embed="rId12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129</xdr:row>
      <xdr:rowOff>0</xdr:rowOff>
    </xdr:from>
    <xdr:ext cx="1524000" cy="1524000"/>
    <xdr:pic>
      <xdr:nvPicPr>
        <xdr:cNvPr id="917" name="Image 916" descr="Picture">
          <a:extLst>
            <a:ext uri="{FF2B5EF4-FFF2-40B4-BE49-F238E27FC236}">
              <a16:creationId xmlns:a16="http://schemas.microsoft.com/office/drawing/2014/main" id="{00000000-0008-0000-0400-000095030000}"/>
            </a:ext>
          </a:extLst>
        </xdr:cNvPr>
        <xdr:cNvPicPr/>
      </xdr:nvPicPr>
      <xdr:blipFill>
        <a:blip xmlns:r="http://schemas.openxmlformats.org/officeDocument/2006/relationships" r:embed="rId12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130</xdr:row>
      <xdr:rowOff>0</xdr:rowOff>
    </xdr:from>
    <xdr:ext cx="1524000" cy="1524000"/>
    <xdr:pic>
      <xdr:nvPicPr>
        <xdr:cNvPr id="918" name="Image 917" descr="Picture">
          <a:extLst>
            <a:ext uri="{FF2B5EF4-FFF2-40B4-BE49-F238E27FC236}">
              <a16:creationId xmlns:a16="http://schemas.microsoft.com/office/drawing/2014/main" id="{00000000-0008-0000-0400-000096030000}"/>
            </a:ext>
          </a:extLst>
        </xdr:cNvPr>
        <xdr:cNvPicPr/>
      </xdr:nvPicPr>
      <xdr:blipFill>
        <a:blip xmlns:r="http://schemas.openxmlformats.org/officeDocument/2006/relationships" r:embed="rId12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131</xdr:row>
      <xdr:rowOff>0</xdr:rowOff>
    </xdr:from>
    <xdr:ext cx="1524000" cy="1524000"/>
    <xdr:pic>
      <xdr:nvPicPr>
        <xdr:cNvPr id="919" name="Image 918" descr="Picture">
          <a:extLst>
            <a:ext uri="{FF2B5EF4-FFF2-40B4-BE49-F238E27FC236}">
              <a16:creationId xmlns:a16="http://schemas.microsoft.com/office/drawing/2014/main" id="{00000000-0008-0000-0400-000097030000}"/>
            </a:ext>
          </a:extLst>
        </xdr:cNvPr>
        <xdr:cNvPicPr/>
      </xdr:nvPicPr>
      <xdr:blipFill>
        <a:blip xmlns:r="http://schemas.openxmlformats.org/officeDocument/2006/relationships" r:embed="rId12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132</xdr:row>
      <xdr:rowOff>0</xdr:rowOff>
    </xdr:from>
    <xdr:ext cx="1524000" cy="1524000"/>
    <xdr:pic>
      <xdr:nvPicPr>
        <xdr:cNvPr id="920" name="Image 919" descr="Picture">
          <a:extLst>
            <a:ext uri="{FF2B5EF4-FFF2-40B4-BE49-F238E27FC236}">
              <a16:creationId xmlns:a16="http://schemas.microsoft.com/office/drawing/2014/main" id="{00000000-0008-0000-0400-000098030000}"/>
            </a:ext>
          </a:extLst>
        </xdr:cNvPr>
        <xdr:cNvPicPr/>
      </xdr:nvPicPr>
      <xdr:blipFill>
        <a:blip xmlns:r="http://schemas.openxmlformats.org/officeDocument/2006/relationships" r:embed="rId12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133</xdr:row>
      <xdr:rowOff>0</xdr:rowOff>
    </xdr:from>
    <xdr:ext cx="1524000" cy="1524000"/>
    <xdr:pic>
      <xdr:nvPicPr>
        <xdr:cNvPr id="921" name="Image 920" descr="Picture">
          <a:extLst>
            <a:ext uri="{FF2B5EF4-FFF2-40B4-BE49-F238E27FC236}">
              <a16:creationId xmlns:a16="http://schemas.microsoft.com/office/drawing/2014/main" id="{00000000-0008-0000-0400-000099030000}"/>
            </a:ext>
          </a:extLst>
        </xdr:cNvPr>
        <xdr:cNvPicPr/>
      </xdr:nvPicPr>
      <xdr:blipFill>
        <a:blip xmlns:r="http://schemas.openxmlformats.org/officeDocument/2006/relationships" r:embed="rId12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134</xdr:row>
      <xdr:rowOff>0</xdr:rowOff>
    </xdr:from>
    <xdr:ext cx="1524000" cy="1524000"/>
    <xdr:pic>
      <xdr:nvPicPr>
        <xdr:cNvPr id="922" name="Image 921" descr="Picture">
          <a:extLst>
            <a:ext uri="{FF2B5EF4-FFF2-40B4-BE49-F238E27FC236}">
              <a16:creationId xmlns:a16="http://schemas.microsoft.com/office/drawing/2014/main" id="{00000000-0008-0000-0400-00009A030000}"/>
            </a:ext>
          </a:extLst>
        </xdr:cNvPr>
        <xdr:cNvPicPr/>
      </xdr:nvPicPr>
      <xdr:blipFill>
        <a:blip xmlns:r="http://schemas.openxmlformats.org/officeDocument/2006/relationships" r:embed="rId13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135</xdr:row>
      <xdr:rowOff>0</xdr:rowOff>
    </xdr:from>
    <xdr:ext cx="1524000" cy="1524000"/>
    <xdr:pic>
      <xdr:nvPicPr>
        <xdr:cNvPr id="923" name="Image 922" descr="Picture">
          <a:extLst>
            <a:ext uri="{FF2B5EF4-FFF2-40B4-BE49-F238E27FC236}">
              <a16:creationId xmlns:a16="http://schemas.microsoft.com/office/drawing/2014/main" id="{00000000-0008-0000-0400-00009B030000}"/>
            </a:ext>
          </a:extLst>
        </xdr:cNvPr>
        <xdr:cNvPicPr/>
      </xdr:nvPicPr>
      <xdr:blipFill>
        <a:blip xmlns:r="http://schemas.openxmlformats.org/officeDocument/2006/relationships" r:embed="rId13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136</xdr:row>
      <xdr:rowOff>0</xdr:rowOff>
    </xdr:from>
    <xdr:ext cx="1524000" cy="1524000"/>
    <xdr:pic>
      <xdr:nvPicPr>
        <xdr:cNvPr id="924" name="Image 923" descr="Picture">
          <a:extLst>
            <a:ext uri="{FF2B5EF4-FFF2-40B4-BE49-F238E27FC236}">
              <a16:creationId xmlns:a16="http://schemas.microsoft.com/office/drawing/2014/main" id="{00000000-0008-0000-0400-00009C030000}"/>
            </a:ext>
          </a:extLst>
        </xdr:cNvPr>
        <xdr:cNvPicPr/>
      </xdr:nvPicPr>
      <xdr:blipFill>
        <a:blip xmlns:r="http://schemas.openxmlformats.org/officeDocument/2006/relationships" r:embed="rId13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137</xdr:row>
      <xdr:rowOff>0</xdr:rowOff>
    </xdr:from>
    <xdr:ext cx="1524000" cy="1524000"/>
    <xdr:pic>
      <xdr:nvPicPr>
        <xdr:cNvPr id="925" name="Image 924" descr="Picture">
          <a:extLst>
            <a:ext uri="{FF2B5EF4-FFF2-40B4-BE49-F238E27FC236}">
              <a16:creationId xmlns:a16="http://schemas.microsoft.com/office/drawing/2014/main" id="{00000000-0008-0000-0400-00009D030000}"/>
            </a:ext>
          </a:extLst>
        </xdr:cNvPr>
        <xdr:cNvPicPr/>
      </xdr:nvPicPr>
      <xdr:blipFill>
        <a:blip xmlns:r="http://schemas.openxmlformats.org/officeDocument/2006/relationships" r:embed="rId13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138</xdr:row>
      <xdr:rowOff>0</xdr:rowOff>
    </xdr:from>
    <xdr:ext cx="1524000" cy="1524000"/>
    <xdr:pic>
      <xdr:nvPicPr>
        <xdr:cNvPr id="926" name="Image 925" descr="Picture">
          <a:extLst>
            <a:ext uri="{FF2B5EF4-FFF2-40B4-BE49-F238E27FC236}">
              <a16:creationId xmlns:a16="http://schemas.microsoft.com/office/drawing/2014/main" id="{00000000-0008-0000-0400-00009E030000}"/>
            </a:ext>
          </a:extLst>
        </xdr:cNvPr>
        <xdr:cNvPicPr/>
      </xdr:nvPicPr>
      <xdr:blipFill>
        <a:blip xmlns:r="http://schemas.openxmlformats.org/officeDocument/2006/relationships" r:embed="rId13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139</xdr:row>
      <xdr:rowOff>0</xdr:rowOff>
    </xdr:from>
    <xdr:ext cx="1524000" cy="1524000"/>
    <xdr:pic>
      <xdr:nvPicPr>
        <xdr:cNvPr id="927" name="Image 926" descr="Picture">
          <a:extLst>
            <a:ext uri="{FF2B5EF4-FFF2-40B4-BE49-F238E27FC236}">
              <a16:creationId xmlns:a16="http://schemas.microsoft.com/office/drawing/2014/main" id="{00000000-0008-0000-0400-00009F030000}"/>
            </a:ext>
          </a:extLst>
        </xdr:cNvPr>
        <xdr:cNvPicPr/>
      </xdr:nvPicPr>
      <xdr:blipFill>
        <a:blip xmlns:r="http://schemas.openxmlformats.org/officeDocument/2006/relationships" r:embed="rId13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140</xdr:row>
      <xdr:rowOff>0</xdr:rowOff>
    </xdr:from>
    <xdr:ext cx="1524000" cy="1524000"/>
    <xdr:pic>
      <xdr:nvPicPr>
        <xdr:cNvPr id="928" name="Image 927" descr="Picture">
          <a:extLst>
            <a:ext uri="{FF2B5EF4-FFF2-40B4-BE49-F238E27FC236}">
              <a16:creationId xmlns:a16="http://schemas.microsoft.com/office/drawing/2014/main" id="{00000000-0008-0000-0400-0000A0030000}"/>
            </a:ext>
          </a:extLst>
        </xdr:cNvPr>
        <xdr:cNvPicPr/>
      </xdr:nvPicPr>
      <xdr:blipFill>
        <a:blip xmlns:r="http://schemas.openxmlformats.org/officeDocument/2006/relationships" r:embed="rId13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141</xdr:row>
      <xdr:rowOff>0</xdr:rowOff>
    </xdr:from>
    <xdr:ext cx="1524000" cy="1524000"/>
    <xdr:pic>
      <xdr:nvPicPr>
        <xdr:cNvPr id="929" name="Image 928" descr="Picture">
          <a:extLst>
            <a:ext uri="{FF2B5EF4-FFF2-40B4-BE49-F238E27FC236}">
              <a16:creationId xmlns:a16="http://schemas.microsoft.com/office/drawing/2014/main" id="{00000000-0008-0000-0400-0000A1030000}"/>
            </a:ext>
          </a:extLst>
        </xdr:cNvPr>
        <xdr:cNvPicPr/>
      </xdr:nvPicPr>
      <xdr:blipFill>
        <a:blip xmlns:r="http://schemas.openxmlformats.org/officeDocument/2006/relationships" r:embed="rId13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142</xdr:row>
      <xdr:rowOff>0</xdr:rowOff>
    </xdr:from>
    <xdr:ext cx="1524000" cy="1524000"/>
    <xdr:pic>
      <xdr:nvPicPr>
        <xdr:cNvPr id="930" name="Image 929" descr="Picture">
          <a:extLst>
            <a:ext uri="{FF2B5EF4-FFF2-40B4-BE49-F238E27FC236}">
              <a16:creationId xmlns:a16="http://schemas.microsoft.com/office/drawing/2014/main" id="{00000000-0008-0000-0400-0000A2030000}"/>
            </a:ext>
          </a:extLst>
        </xdr:cNvPr>
        <xdr:cNvPicPr/>
      </xdr:nvPicPr>
      <xdr:blipFill>
        <a:blip xmlns:r="http://schemas.openxmlformats.org/officeDocument/2006/relationships" r:embed="rId13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143</xdr:row>
      <xdr:rowOff>0</xdr:rowOff>
    </xdr:from>
    <xdr:ext cx="1524000" cy="1524000"/>
    <xdr:pic>
      <xdr:nvPicPr>
        <xdr:cNvPr id="931" name="Image 930" descr="Picture">
          <a:extLst>
            <a:ext uri="{FF2B5EF4-FFF2-40B4-BE49-F238E27FC236}">
              <a16:creationId xmlns:a16="http://schemas.microsoft.com/office/drawing/2014/main" id="{00000000-0008-0000-0400-0000A3030000}"/>
            </a:ext>
          </a:extLst>
        </xdr:cNvPr>
        <xdr:cNvPicPr/>
      </xdr:nvPicPr>
      <xdr:blipFill>
        <a:blip xmlns:r="http://schemas.openxmlformats.org/officeDocument/2006/relationships" r:embed="rId13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144</xdr:row>
      <xdr:rowOff>0</xdr:rowOff>
    </xdr:from>
    <xdr:ext cx="1524000" cy="1524000"/>
    <xdr:pic>
      <xdr:nvPicPr>
        <xdr:cNvPr id="932" name="Image 931" descr="Picture">
          <a:extLst>
            <a:ext uri="{FF2B5EF4-FFF2-40B4-BE49-F238E27FC236}">
              <a16:creationId xmlns:a16="http://schemas.microsoft.com/office/drawing/2014/main" id="{00000000-0008-0000-0400-0000A4030000}"/>
            </a:ext>
          </a:extLst>
        </xdr:cNvPr>
        <xdr:cNvPicPr/>
      </xdr:nvPicPr>
      <xdr:blipFill>
        <a:blip xmlns:r="http://schemas.openxmlformats.org/officeDocument/2006/relationships" r:embed="rId14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145</xdr:row>
      <xdr:rowOff>0</xdr:rowOff>
    </xdr:from>
    <xdr:ext cx="1524000" cy="1524000"/>
    <xdr:pic>
      <xdr:nvPicPr>
        <xdr:cNvPr id="933" name="Image 932" descr="Picture">
          <a:extLst>
            <a:ext uri="{FF2B5EF4-FFF2-40B4-BE49-F238E27FC236}">
              <a16:creationId xmlns:a16="http://schemas.microsoft.com/office/drawing/2014/main" id="{00000000-0008-0000-0400-0000A5030000}"/>
            </a:ext>
          </a:extLst>
        </xdr:cNvPr>
        <xdr:cNvPicPr/>
      </xdr:nvPicPr>
      <xdr:blipFill>
        <a:blip xmlns:r="http://schemas.openxmlformats.org/officeDocument/2006/relationships" r:embed="rId14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146</xdr:row>
      <xdr:rowOff>0</xdr:rowOff>
    </xdr:from>
    <xdr:ext cx="1524000" cy="1524000"/>
    <xdr:pic>
      <xdr:nvPicPr>
        <xdr:cNvPr id="934" name="Image 933" descr="Picture">
          <a:extLst>
            <a:ext uri="{FF2B5EF4-FFF2-40B4-BE49-F238E27FC236}">
              <a16:creationId xmlns:a16="http://schemas.microsoft.com/office/drawing/2014/main" id="{00000000-0008-0000-0400-0000A6030000}"/>
            </a:ext>
          </a:extLst>
        </xdr:cNvPr>
        <xdr:cNvPicPr/>
      </xdr:nvPicPr>
      <xdr:blipFill>
        <a:blip xmlns:r="http://schemas.openxmlformats.org/officeDocument/2006/relationships" r:embed="rId14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147</xdr:row>
      <xdr:rowOff>0</xdr:rowOff>
    </xdr:from>
    <xdr:ext cx="1524000" cy="1524000"/>
    <xdr:pic>
      <xdr:nvPicPr>
        <xdr:cNvPr id="935" name="Image 934" descr="Picture">
          <a:extLst>
            <a:ext uri="{FF2B5EF4-FFF2-40B4-BE49-F238E27FC236}">
              <a16:creationId xmlns:a16="http://schemas.microsoft.com/office/drawing/2014/main" id="{00000000-0008-0000-0400-0000A7030000}"/>
            </a:ext>
          </a:extLst>
        </xdr:cNvPr>
        <xdr:cNvPicPr/>
      </xdr:nvPicPr>
      <xdr:blipFill>
        <a:blip xmlns:r="http://schemas.openxmlformats.org/officeDocument/2006/relationships" r:embed="rId14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148</xdr:row>
      <xdr:rowOff>0</xdr:rowOff>
    </xdr:from>
    <xdr:ext cx="1524000" cy="1524000"/>
    <xdr:pic>
      <xdr:nvPicPr>
        <xdr:cNvPr id="936" name="Image 935" descr="Picture">
          <a:extLst>
            <a:ext uri="{FF2B5EF4-FFF2-40B4-BE49-F238E27FC236}">
              <a16:creationId xmlns:a16="http://schemas.microsoft.com/office/drawing/2014/main" id="{00000000-0008-0000-0400-0000A8030000}"/>
            </a:ext>
          </a:extLst>
        </xdr:cNvPr>
        <xdr:cNvPicPr/>
      </xdr:nvPicPr>
      <xdr:blipFill>
        <a:blip xmlns:r="http://schemas.openxmlformats.org/officeDocument/2006/relationships" r:embed="rId14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149</xdr:row>
      <xdr:rowOff>0</xdr:rowOff>
    </xdr:from>
    <xdr:ext cx="1524000" cy="1524000"/>
    <xdr:pic>
      <xdr:nvPicPr>
        <xdr:cNvPr id="937" name="Image 936" descr="Picture">
          <a:extLst>
            <a:ext uri="{FF2B5EF4-FFF2-40B4-BE49-F238E27FC236}">
              <a16:creationId xmlns:a16="http://schemas.microsoft.com/office/drawing/2014/main" id="{00000000-0008-0000-0400-0000A9030000}"/>
            </a:ext>
          </a:extLst>
        </xdr:cNvPr>
        <xdr:cNvPicPr/>
      </xdr:nvPicPr>
      <xdr:blipFill>
        <a:blip xmlns:r="http://schemas.openxmlformats.org/officeDocument/2006/relationships" r:embed="rId14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150</xdr:row>
      <xdr:rowOff>0</xdr:rowOff>
    </xdr:from>
    <xdr:ext cx="1524000" cy="1524000"/>
    <xdr:pic>
      <xdr:nvPicPr>
        <xdr:cNvPr id="938" name="Image 937" descr="Picture">
          <a:extLst>
            <a:ext uri="{FF2B5EF4-FFF2-40B4-BE49-F238E27FC236}">
              <a16:creationId xmlns:a16="http://schemas.microsoft.com/office/drawing/2014/main" id="{00000000-0008-0000-0400-0000AA030000}"/>
            </a:ext>
          </a:extLst>
        </xdr:cNvPr>
        <xdr:cNvPicPr/>
      </xdr:nvPicPr>
      <xdr:blipFill>
        <a:blip xmlns:r="http://schemas.openxmlformats.org/officeDocument/2006/relationships" r:embed="rId14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151</xdr:row>
      <xdr:rowOff>0</xdr:rowOff>
    </xdr:from>
    <xdr:ext cx="1524000" cy="1524000"/>
    <xdr:pic>
      <xdr:nvPicPr>
        <xdr:cNvPr id="939" name="Image 938" descr="Picture">
          <a:extLst>
            <a:ext uri="{FF2B5EF4-FFF2-40B4-BE49-F238E27FC236}">
              <a16:creationId xmlns:a16="http://schemas.microsoft.com/office/drawing/2014/main" id="{00000000-0008-0000-0400-0000AB030000}"/>
            </a:ext>
          </a:extLst>
        </xdr:cNvPr>
        <xdr:cNvPicPr/>
      </xdr:nvPicPr>
      <xdr:blipFill>
        <a:blip xmlns:r="http://schemas.openxmlformats.org/officeDocument/2006/relationships" r:embed="rId14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152</xdr:row>
      <xdr:rowOff>0</xdr:rowOff>
    </xdr:from>
    <xdr:ext cx="1524000" cy="1524000"/>
    <xdr:pic>
      <xdr:nvPicPr>
        <xdr:cNvPr id="940" name="Image 939" descr="Picture">
          <a:extLst>
            <a:ext uri="{FF2B5EF4-FFF2-40B4-BE49-F238E27FC236}">
              <a16:creationId xmlns:a16="http://schemas.microsoft.com/office/drawing/2014/main" id="{00000000-0008-0000-0400-0000AC030000}"/>
            </a:ext>
          </a:extLst>
        </xdr:cNvPr>
        <xdr:cNvPicPr/>
      </xdr:nvPicPr>
      <xdr:blipFill>
        <a:blip xmlns:r="http://schemas.openxmlformats.org/officeDocument/2006/relationships" r:embed="rId14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153</xdr:row>
      <xdr:rowOff>0</xdr:rowOff>
    </xdr:from>
    <xdr:ext cx="1524000" cy="1524000"/>
    <xdr:pic>
      <xdr:nvPicPr>
        <xdr:cNvPr id="941" name="Image 940" descr="Picture">
          <a:extLst>
            <a:ext uri="{FF2B5EF4-FFF2-40B4-BE49-F238E27FC236}">
              <a16:creationId xmlns:a16="http://schemas.microsoft.com/office/drawing/2014/main" id="{00000000-0008-0000-0400-0000AD030000}"/>
            </a:ext>
          </a:extLst>
        </xdr:cNvPr>
        <xdr:cNvPicPr/>
      </xdr:nvPicPr>
      <xdr:blipFill>
        <a:blip xmlns:r="http://schemas.openxmlformats.org/officeDocument/2006/relationships" r:embed="rId14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154</xdr:row>
      <xdr:rowOff>0</xdr:rowOff>
    </xdr:from>
    <xdr:ext cx="1524000" cy="1524000"/>
    <xdr:pic>
      <xdr:nvPicPr>
        <xdr:cNvPr id="942" name="Image 941" descr="Picture">
          <a:extLst>
            <a:ext uri="{FF2B5EF4-FFF2-40B4-BE49-F238E27FC236}">
              <a16:creationId xmlns:a16="http://schemas.microsoft.com/office/drawing/2014/main" id="{00000000-0008-0000-0400-0000AE030000}"/>
            </a:ext>
          </a:extLst>
        </xdr:cNvPr>
        <xdr:cNvPicPr/>
      </xdr:nvPicPr>
      <xdr:blipFill>
        <a:blip xmlns:r="http://schemas.openxmlformats.org/officeDocument/2006/relationships" r:embed="rId15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155</xdr:row>
      <xdr:rowOff>0</xdr:rowOff>
    </xdr:from>
    <xdr:ext cx="1524000" cy="1524000"/>
    <xdr:pic>
      <xdr:nvPicPr>
        <xdr:cNvPr id="943" name="Image 942" descr="Picture">
          <a:extLst>
            <a:ext uri="{FF2B5EF4-FFF2-40B4-BE49-F238E27FC236}">
              <a16:creationId xmlns:a16="http://schemas.microsoft.com/office/drawing/2014/main" id="{00000000-0008-0000-0400-0000AF030000}"/>
            </a:ext>
          </a:extLst>
        </xdr:cNvPr>
        <xdr:cNvPicPr/>
      </xdr:nvPicPr>
      <xdr:blipFill>
        <a:blip xmlns:r="http://schemas.openxmlformats.org/officeDocument/2006/relationships" r:embed="rId15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156</xdr:row>
      <xdr:rowOff>0</xdr:rowOff>
    </xdr:from>
    <xdr:ext cx="1524000" cy="1524000"/>
    <xdr:pic>
      <xdr:nvPicPr>
        <xdr:cNvPr id="944" name="Image 943" descr="Picture">
          <a:extLst>
            <a:ext uri="{FF2B5EF4-FFF2-40B4-BE49-F238E27FC236}">
              <a16:creationId xmlns:a16="http://schemas.microsoft.com/office/drawing/2014/main" id="{00000000-0008-0000-0400-0000B0030000}"/>
            </a:ext>
          </a:extLst>
        </xdr:cNvPr>
        <xdr:cNvPicPr/>
      </xdr:nvPicPr>
      <xdr:blipFill>
        <a:blip xmlns:r="http://schemas.openxmlformats.org/officeDocument/2006/relationships" r:embed="rId15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157</xdr:row>
      <xdr:rowOff>0</xdr:rowOff>
    </xdr:from>
    <xdr:ext cx="1524000" cy="1524000"/>
    <xdr:pic>
      <xdr:nvPicPr>
        <xdr:cNvPr id="945" name="Image 944" descr="Picture">
          <a:extLst>
            <a:ext uri="{FF2B5EF4-FFF2-40B4-BE49-F238E27FC236}">
              <a16:creationId xmlns:a16="http://schemas.microsoft.com/office/drawing/2014/main" id="{00000000-0008-0000-0400-0000B1030000}"/>
            </a:ext>
          </a:extLst>
        </xdr:cNvPr>
        <xdr:cNvPicPr/>
      </xdr:nvPicPr>
      <xdr:blipFill>
        <a:blip xmlns:r="http://schemas.openxmlformats.org/officeDocument/2006/relationships" r:embed="rId15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158</xdr:row>
      <xdr:rowOff>0</xdr:rowOff>
    </xdr:from>
    <xdr:ext cx="1524000" cy="1524000"/>
    <xdr:pic>
      <xdr:nvPicPr>
        <xdr:cNvPr id="946" name="Image 945" descr="Picture">
          <a:extLst>
            <a:ext uri="{FF2B5EF4-FFF2-40B4-BE49-F238E27FC236}">
              <a16:creationId xmlns:a16="http://schemas.microsoft.com/office/drawing/2014/main" id="{00000000-0008-0000-0400-0000B2030000}"/>
            </a:ext>
          </a:extLst>
        </xdr:cNvPr>
        <xdr:cNvPicPr/>
      </xdr:nvPicPr>
      <xdr:blipFill>
        <a:blip xmlns:r="http://schemas.openxmlformats.org/officeDocument/2006/relationships" r:embed="rId15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159</xdr:row>
      <xdr:rowOff>0</xdr:rowOff>
    </xdr:from>
    <xdr:ext cx="1524000" cy="1524000"/>
    <xdr:pic>
      <xdr:nvPicPr>
        <xdr:cNvPr id="947" name="Image 946" descr="Picture">
          <a:extLst>
            <a:ext uri="{FF2B5EF4-FFF2-40B4-BE49-F238E27FC236}">
              <a16:creationId xmlns:a16="http://schemas.microsoft.com/office/drawing/2014/main" id="{00000000-0008-0000-0400-0000B3030000}"/>
            </a:ext>
          </a:extLst>
        </xdr:cNvPr>
        <xdr:cNvPicPr/>
      </xdr:nvPicPr>
      <xdr:blipFill>
        <a:blip xmlns:r="http://schemas.openxmlformats.org/officeDocument/2006/relationships" r:embed="rId15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160</xdr:row>
      <xdr:rowOff>0</xdr:rowOff>
    </xdr:from>
    <xdr:ext cx="1524000" cy="1524000"/>
    <xdr:pic>
      <xdr:nvPicPr>
        <xdr:cNvPr id="948" name="Image 947" descr="Picture">
          <a:extLst>
            <a:ext uri="{FF2B5EF4-FFF2-40B4-BE49-F238E27FC236}">
              <a16:creationId xmlns:a16="http://schemas.microsoft.com/office/drawing/2014/main" id="{00000000-0008-0000-0400-0000B4030000}"/>
            </a:ext>
          </a:extLst>
        </xdr:cNvPr>
        <xdr:cNvPicPr/>
      </xdr:nvPicPr>
      <xdr:blipFill>
        <a:blip xmlns:r="http://schemas.openxmlformats.org/officeDocument/2006/relationships" r:embed="rId15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161</xdr:row>
      <xdr:rowOff>0</xdr:rowOff>
    </xdr:from>
    <xdr:ext cx="1524000" cy="1524000"/>
    <xdr:pic>
      <xdr:nvPicPr>
        <xdr:cNvPr id="949" name="Image 948" descr="Picture">
          <a:extLst>
            <a:ext uri="{FF2B5EF4-FFF2-40B4-BE49-F238E27FC236}">
              <a16:creationId xmlns:a16="http://schemas.microsoft.com/office/drawing/2014/main" id="{00000000-0008-0000-0400-0000B5030000}"/>
            </a:ext>
          </a:extLst>
        </xdr:cNvPr>
        <xdr:cNvPicPr/>
      </xdr:nvPicPr>
      <xdr:blipFill>
        <a:blip xmlns:r="http://schemas.openxmlformats.org/officeDocument/2006/relationships" r:embed="rId15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162</xdr:row>
      <xdr:rowOff>0</xdr:rowOff>
    </xdr:from>
    <xdr:ext cx="1524000" cy="1524000"/>
    <xdr:pic>
      <xdr:nvPicPr>
        <xdr:cNvPr id="950" name="Image 949" descr="Picture">
          <a:extLst>
            <a:ext uri="{FF2B5EF4-FFF2-40B4-BE49-F238E27FC236}">
              <a16:creationId xmlns:a16="http://schemas.microsoft.com/office/drawing/2014/main" id="{00000000-0008-0000-0400-0000B6030000}"/>
            </a:ext>
          </a:extLst>
        </xdr:cNvPr>
        <xdr:cNvPicPr/>
      </xdr:nvPicPr>
      <xdr:blipFill>
        <a:blip xmlns:r="http://schemas.openxmlformats.org/officeDocument/2006/relationships" r:embed="rId15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163</xdr:row>
      <xdr:rowOff>0</xdr:rowOff>
    </xdr:from>
    <xdr:ext cx="1524000" cy="1524000"/>
    <xdr:pic>
      <xdr:nvPicPr>
        <xdr:cNvPr id="951" name="Image 950" descr="Picture">
          <a:extLst>
            <a:ext uri="{FF2B5EF4-FFF2-40B4-BE49-F238E27FC236}">
              <a16:creationId xmlns:a16="http://schemas.microsoft.com/office/drawing/2014/main" id="{00000000-0008-0000-0400-0000B7030000}"/>
            </a:ext>
          </a:extLst>
        </xdr:cNvPr>
        <xdr:cNvPicPr/>
      </xdr:nvPicPr>
      <xdr:blipFill>
        <a:blip xmlns:r="http://schemas.openxmlformats.org/officeDocument/2006/relationships" r:embed="rId15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164</xdr:row>
      <xdr:rowOff>0</xdr:rowOff>
    </xdr:from>
    <xdr:ext cx="1524000" cy="1524000"/>
    <xdr:pic>
      <xdr:nvPicPr>
        <xdr:cNvPr id="952" name="Image 951" descr="Picture">
          <a:extLst>
            <a:ext uri="{FF2B5EF4-FFF2-40B4-BE49-F238E27FC236}">
              <a16:creationId xmlns:a16="http://schemas.microsoft.com/office/drawing/2014/main" id="{00000000-0008-0000-0400-0000B8030000}"/>
            </a:ext>
          </a:extLst>
        </xdr:cNvPr>
        <xdr:cNvPicPr/>
      </xdr:nvPicPr>
      <xdr:blipFill>
        <a:blip xmlns:r="http://schemas.openxmlformats.org/officeDocument/2006/relationships" r:embed="rId16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165</xdr:row>
      <xdr:rowOff>0</xdr:rowOff>
    </xdr:from>
    <xdr:ext cx="1524000" cy="1524000"/>
    <xdr:pic>
      <xdr:nvPicPr>
        <xdr:cNvPr id="953" name="Image 952" descr="Picture">
          <a:extLst>
            <a:ext uri="{FF2B5EF4-FFF2-40B4-BE49-F238E27FC236}">
              <a16:creationId xmlns:a16="http://schemas.microsoft.com/office/drawing/2014/main" id="{00000000-0008-0000-0400-0000B9030000}"/>
            </a:ext>
          </a:extLst>
        </xdr:cNvPr>
        <xdr:cNvPicPr/>
      </xdr:nvPicPr>
      <xdr:blipFill>
        <a:blip xmlns:r="http://schemas.openxmlformats.org/officeDocument/2006/relationships" r:embed="rId16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166</xdr:row>
      <xdr:rowOff>0</xdr:rowOff>
    </xdr:from>
    <xdr:ext cx="1524000" cy="1524000"/>
    <xdr:pic>
      <xdr:nvPicPr>
        <xdr:cNvPr id="954" name="Image 953" descr="Picture">
          <a:extLst>
            <a:ext uri="{FF2B5EF4-FFF2-40B4-BE49-F238E27FC236}">
              <a16:creationId xmlns:a16="http://schemas.microsoft.com/office/drawing/2014/main" id="{00000000-0008-0000-0400-0000BA030000}"/>
            </a:ext>
          </a:extLst>
        </xdr:cNvPr>
        <xdr:cNvPicPr/>
      </xdr:nvPicPr>
      <xdr:blipFill>
        <a:blip xmlns:r="http://schemas.openxmlformats.org/officeDocument/2006/relationships" r:embed="rId16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167</xdr:row>
      <xdr:rowOff>0</xdr:rowOff>
    </xdr:from>
    <xdr:ext cx="1524000" cy="1524000"/>
    <xdr:pic>
      <xdr:nvPicPr>
        <xdr:cNvPr id="955" name="Image 954" descr="Picture">
          <a:extLst>
            <a:ext uri="{FF2B5EF4-FFF2-40B4-BE49-F238E27FC236}">
              <a16:creationId xmlns:a16="http://schemas.microsoft.com/office/drawing/2014/main" id="{00000000-0008-0000-0400-0000BB030000}"/>
            </a:ext>
          </a:extLst>
        </xdr:cNvPr>
        <xdr:cNvPicPr/>
      </xdr:nvPicPr>
      <xdr:blipFill>
        <a:blip xmlns:r="http://schemas.openxmlformats.org/officeDocument/2006/relationships" r:embed="rId16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168</xdr:row>
      <xdr:rowOff>0</xdr:rowOff>
    </xdr:from>
    <xdr:ext cx="1524000" cy="1524000"/>
    <xdr:pic>
      <xdr:nvPicPr>
        <xdr:cNvPr id="956" name="Image 955" descr="Picture">
          <a:extLst>
            <a:ext uri="{FF2B5EF4-FFF2-40B4-BE49-F238E27FC236}">
              <a16:creationId xmlns:a16="http://schemas.microsoft.com/office/drawing/2014/main" id="{00000000-0008-0000-0400-0000BC030000}"/>
            </a:ext>
          </a:extLst>
        </xdr:cNvPr>
        <xdr:cNvPicPr/>
      </xdr:nvPicPr>
      <xdr:blipFill>
        <a:blip xmlns:r="http://schemas.openxmlformats.org/officeDocument/2006/relationships" r:embed="rId16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169</xdr:row>
      <xdr:rowOff>0</xdr:rowOff>
    </xdr:from>
    <xdr:ext cx="1524000" cy="1524000"/>
    <xdr:pic>
      <xdr:nvPicPr>
        <xdr:cNvPr id="957" name="Image 956" descr="Picture">
          <a:extLst>
            <a:ext uri="{FF2B5EF4-FFF2-40B4-BE49-F238E27FC236}">
              <a16:creationId xmlns:a16="http://schemas.microsoft.com/office/drawing/2014/main" id="{00000000-0008-0000-0400-0000BD030000}"/>
            </a:ext>
          </a:extLst>
        </xdr:cNvPr>
        <xdr:cNvPicPr/>
      </xdr:nvPicPr>
      <xdr:blipFill>
        <a:blip xmlns:r="http://schemas.openxmlformats.org/officeDocument/2006/relationships" r:embed="rId16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170</xdr:row>
      <xdr:rowOff>0</xdr:rowOff>
    </xdr:from>
    <xdr:ext cx="1524000" cy="1524000"/>
    <xdr:pic>
      <xdr:nvPicPr>
        <xdr:cNvPr id="958" name="Image 957" descr="Picture">
          <a:extLst>
            <a:ext uri="{FF2B5EF4-FFF2-40B4-BE49-F238E27FC236}">
              <a16:creationId xmlns:a16="http://schemas.microsoft.com/office/drawing/2014/main" id="{00000000-0008-0000-0400-0000BE030000}"/>
            </a:ext>
          </a:extLst>
        </xdr:cNvPr>
        <xdr:cNvPicPr/>
      </xdr:nvPicPr>
      <xdr:blipFill>
        <a:blip xmlns:r="http://schemas.openxmlformats.org/officeDocument/2006/relationships" r:embed="rId16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171</xdr:row>
      <xdr:rowOff>0</xdr:rowOff>
    </xdr:from>
    <xdr:ext cx="1524000" cy="1524000"/>
    <xdr:pic>
      <xdr:nvPicPr>
        <xdr:cNvPr id="959" name="Image 958" descr="Picture">
          <a:extLst>
            <a:ext uri="{FF2B5EF4-FFF2-40B4-BE49-F238E27FC236}">
              <a16:creationId xmlns:a16="http://schemas.microsoft.com/office/drawing/2014/main" id="{00000000-0008-0000-0400-0000BF030000}"/>
            </a:ext>
          </a:extLst>
        </xdr:cNvPr>
        <xdr:cNvPicPr/>
      </xdr:nvPicPr>
      <xdr:blipFill>
        <a:blip xmlns:r="http://schemas.openxmlformats.org/officeDocument/2006/relationships" r:embed="rId16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172</xdr:row>
      <xdr:rowOff>0</xdr:rowOff>
    </xdr:from>
    <xdr:ext cx="1524000" cy="1524000"/>
    <xdr:pic>
      <xdr:nvPicPr>
        <xdr:cNvPr id="960" name="Image 959" descr="Picture">
          <a:extLst>
            <a:ext uri="{FF2B5EF4-FFF2-40B4-BE49-F238E27FC236}">
              <a16:creationId xmlns:a16="http://schemas.microsoft.com/office/drawing/2014/main" id="{00000000-0008-0000-0400-0000C0030000}"/>
            </a:ext>
          </a:extLst>
        </xdr:cNvPr>
        <xdr:cNvPicPr/>
      </xdr:nvPicPr>
      <xdr:blipFill>
        <a:blip xmlns:r="http://schemas.openxmlformats.org/officeDocument/2006/relationships" r:embed="rId16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173</xdr:row>
      <xdr:rowOff>0</xdr:rowOff>
    </xdr:from>
    <xdr:ext cx="1524000" cy="1524000"/>
    <xdr:pic>
      <xdr:nvPicPr>
        <xdr:cNvPr id="961" name="Image 960" descr="Picture">
          <a:extLst>
            <a:ext uri="{FF2B5EF4-FFF2-40B4-BE49-F238E27FC236}">
              <a16:creationId xmlns:a16="http://schemas.microsoft.com/office/drawing/2014/main" id="{00000000-0008-0000-0400-0000C1030000}"/>
            </a:ext>
          </a:extLst>
        </xdr:cNvPr>
        <xdr:cNvPicPr/>
      </xdr:nvPicPr>
      <xdr:blipFill>
        <a:blip xmlns:r="http://schemas.openxmlformats.org/officeDocument/2006/relationships" r:embed="rId16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174</xdr:row>
      <xdr:rowOff>0</xdr:rowOff>
    </xdr:from>
    <xdr:ext cx="1524000" cy="1524000"/>
    <xdr:pic>
      <xdr:nvPicPr>
        <xdr:cNvPr id="962" name="Image 961" descr="Picture">
          <a:extLst>
            <a:ext uri="{FF2B5EF4-FFF2-40B4-BE49-F238E27FC236}">
              <a16:creationId xmlns:a16="http://schemas.microsoft.com/office/drawing/2014/main" id="{00000000-0008-0000-0400-0000C2030000}"/>
            </a:ext>
          </a:extLst>
        </xdr:cNvPr>
        <xdr:cNvPicPr/>
      </xdr:nvPicPr>
      <xdr:blipFill>
        <a:blip xmlns:r="http://schemas.openxmlformats.org/officeDocument/2006/relationships" r:embed="rId17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175</xdr:row>
      <xdr:rowOff>0</xdr:rowOff>
    </xdr:from>
    <xdr:ext cx="1524000" cy="1524000"/>
    <xdr:pic>
      <xdr:nvPicPr>
        <xdr:cNvPr id="963" name="Image 962" descr="Picture">
          <a:extLst>
            <a:ext uri="{FF2B5EF4-FFF2-40B4-BE49-F238E27FC236}">
              <a16:creationId xmlns:a16="http://schemas.microsoft.com/office/drawing/2014/main" id="{00000000-0008-0000-0400-0000C3030000}"/>
            </a:ext>
          </a:extLst>
        </xdr:cNvPr>
        <xdr:cNvPicPr/>
      </xdr:nvPicPr>
      <xdr:blipFill>
        <a:blip xmlns:r="http://schemas.openxmlformats.org/officeDocument/2006/relationships" r:embed="rId17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176</xdr:row>
      <xdr:rowOff>0</xdr:rowOff>
    </xdr:from>
    <xdr:ext cx="1524000" cy="1524000"/>
    <xdr:pic>
      <xdr:nvPicPr>
        <xdr:cNvPr id="964" name="Image 963" descr="Picture">
          <a:extLst>
            <a:ext uri="{FF2B5EF4-FFF2-40B4-BE49-F238E27FC236}">
              <a16:creationId xmlns:a16="http://schemas.microsoft.com/office/drawing/2014/main" id="{00000000-0008-0000-0400-0000C4030000}"/>
            </a:ext>
          </a:extLst>
        </xdr:cNvPr>
        <xdr:cNvPicPr/>
      </xdr:nvPicPr>
      <xdr:blipFill>
        <a:blip xmlns:r="http://schemas.openxmlformats.org/officeDocument/2006/relationships" r:embed="rId17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177</xdr:row>
      <xdr:rowOff>0</xdr:rowOff>
    </xdr:from>
    <xdr:ext cx="1524000" cy="1524000"/>
    <xdr:pic>
      <xdr:nvPicPr>
        <xdr:cNvPr id="965" name="Image 964" descr="Picture">
          <a:extLst>
            <a:ext uri="{FF2B5EF4-FFF2-40B4-BE49-F238E27FC236}">
              <a16:creationId xmlns:a16="http://schemas.microsoft.com/office/drawing/2014/main" id="{00000000-0008-0000-0400-0000C5030000}"/>
            </a:ext>
          </a:extLst>
        </xdr:cNvPr>
        <xdr:cNvPicPr/>
      </xdr:nvPicPr>
      <xdr:blipFill>
        <a:blip xmlns:r="http://schemas.openxmlformats.org/officeDocument/2006/relationships" r:embed="rId17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178</xdr:row>
      <xdr:rowOff>0</xdr:rowOff>
    </xdr:from>
    <xdr:ext cx="1524000" cy="1524000"/>
    <xdr:pic>
      <xdr:nvPicPr>
        <xdr:cNvPr id="966" name="Image 965" descr="Picture">
          <a:extLst>
            <a:ext uri="{FF2B5EF4-FFF2-40B4-BE49-F238E27FC236}">
              <a16:creationId xmlns:a16="http://schemas.microsoft.com/office/drawing/2014/main" id="{00000000-0008-0000-0400-0000C6030000}"/>
            </a:ext>
          </a:extLst>
        </xdr:cNvPr>
        <xdr:cNvPicPr/>
      </xdr:nvPicPr>
      <xdr:blipFill>
        <a:blip xmlns:r="http://schemas.openxmlformats.org/officeDocument/2006/relationships" r:embed="rId17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179</xdr:row>
      <xdr:rowOff>0</xdr:rowOff>
    </xdr:from>
    <xdr:ext cx="1524000" cy="1524000"/>
    <xdr:pic>
      <xdr:nvPicPr>
        <xdr:cNvPr id="967" name="Image 966" descr="Picture">
          <a:extLst>
            <a:ext uri="{FF2B5EF4-FFF2-40B4-BE49-F238E27FC236}">
              <a16:creationId xmlns:a16="http://schemas.microsoft.com/office/drawing/2014/main" id="{00000000-0008-0000-0400-0000C7030000}"/>
            </a:ext>
          </a:extLst>
        </xdr:cNvPr>
        <xdr:cNvPicPr/>
      </xdr:nvPicPr>
      <xdr:blipFill>
        <a:blip xmlns:r="http://schemas.openxmlformats.org/officeDocument/2006/relationships" r:embed="rId17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180</xdr:row>
      <xdr:rowOff>0</xdr:rowOff>
    </xdr:from>
    <xdr:ext cx="1524000" cy="1524000"/>
    <xdr:pic>
      <xdr:nvPicPr>
        <xdr:cNvPr id="968" name="Image 967" descr="Picture">
          <a:extLst>
            <a:ext uri="{FF2B5EF4-FFF2-40B4-BE49-F238E27FC236}">
              <a16:creationId xmlns:a16="http://schemas.microsoft.com/office/drawing/2014/main" id="{00000000-0008-0000-0400-0000C8030000}"/>
            </a:ext>
          </a:extLst>
        </xdr:cNvPr>
        <xdr:cNvPicPr/>
      </xdr:nvPicPr>
      <xdr:blipFill>
        <a:blip xmlns:r="http://schemas.openxmlformats.org/officeDocument/2006/relationships" r:embed="rId17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181</xdr:row>
      <xdr:rowOff>0</xdr:rowOff>
    </xdr:from>
    <xdr:ext cx="1524000" cy="1524000"/>
    <xdr:pic>
      <xdr:nvPicPr>
        <xdr:cNvPr id="969" name="Image 968" descr="Picture">
          <a:extLst>
            <a:ext uri="{FF2B5EF4-FFF2-40B4-BE49-F238E27FC236}">
              <a16:creationId xmlns:a16="http://schemas.microsoft.com/office/drawing/2014/main" id="{00000000-0008-0000-0400-0000C9030000}"/>
            </a:ext>
          </a:extLst>
        </xdr:cNvPr>
        <xdr:cNvPicPr/>
      </xdr:nvPicPr>
      <xdr:blipFill>
        <a:blip xmlns:r="http://schemas.openxmlformats.org/officeDocument/2006/relationships" r:embed="rId17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182</xdr:row>
      <xdr:rowOff>0</xdr:rowOff>
    </xdr:from>
    <xdr:ext cx="1524000" cy="1524000"/>
    <xdr:pic>
      <xdr:nvPicPr>
        <xdr:cNvPr id="970" name="Image 969" descr="Picture">
          <a:extLst>
            <a:ext uri="{FF2B5EF4-FFF2-40B4-BE49-F238E27FC236}">
              <a16:creationId xmlns:a16="http://schemas.microsoft.com/office/drawing/2014/main" id="{00000000-0008-0000-0400-0000CA030000}"/>
            </a:ext>
          </a:extLst>
        </xdr:cNvPr>
        <xdr:cNvPicPr/>
      </xdr:nvPicPr>
      <xdr:blipFill>
        <a:blip xmlns:r="http://schemas.openxmlformats.org/officeDocument/2006/relationships" r:embed="rId17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183</xdr:row>
      <xdr:rowOff>0</xdr:rowOff>
    </xdr:from>
    <xdr:ext cx="1524000" cy="1524000"/>
    <xdr:pic>
      <xdr:nvPicPr>
        <xdr:cNvPr id="971" name="Image 970" descr="Picture">
          <a:extLst>
            <a:ext uri="{FF2B5EF4-FFF2-40B4-BE49-F238E27FC236}">
              <a16:creationId xmlns:a16="http://schemas.microsoft.com/office/drawing/2014/main" id="{00000000-0008-0000-0400-0000CB030000}"/>
            </a:ext>
          </a:extLst>
        </xdr:cNvPr>
        <xdr:cNvPicPr/>
      </xdr:nvPicPr>
      <xdr:blipFill>
        <a:blip xmlns:r="http://schemas.openxmlformats.org/officeDocument/2006/relationships" r:embed="rId17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184</xdr:row>
      <xdr:rowOff>0</xdr:rowOff>
    </xdr:from>
    <xdr:ext cx="1524000" cy="1524000"/>
    <xdr:pic>
      <xdr:nvPicPr>
        <xdr:cNvPr id="972" name="Image 971" descr="Picture">
          <a:extLst>
            <a:ext uri="{FF2B5EF4-FFF2-40B4-BE49-F238E27FC236}">
              <a16:creationId xmlns:a16="http://schemas.microsoft.com/office/drawing/2014/main" id="{00000000-0008-0000-0400-0000CC030000}"/>
            </a:ext>
          </a:extLst>
        </xdr:cNvPr>
        <xdr:cNvPicPr/>
      </xdr:nvPicPr>
      <xdr:blipFill>
        <a:blip xmlns:r="http://schemas.openxmlformats.org/officeDocument/2006/relationships" r:embed="rId18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185</xdr:row>
      <xdr:rowOff>0</xdr:rowOff>
    </xdr:from>
    <xdr:ext cx="1524000" cy="1524000"/>
    <xdr:pic>
      <xdr:nvPicPr>
        <xdr:cNvPr id="973" name="Image 972" descr="Picture">
          <a:extLst>
            <a:ext uri="{FF2B5EF4-FFF2-40B4-BE49-F238E27FC236}">
              <a16:creationId xmlns:a16="http://schemas.microsoft.com/office/drawing/2014/main" id="{00000000-0008-0000-0400-0000CD030000}"/>
            </a:ext>
          </a:extLst>
        </xdr:cNvPr>
        <xdr:cNvPicPr/>
      </xdr:nvPicPr>
      <xdr:blipFill>
        <a:blip xmlns:r="http://schemas.openxmlformats.org/officeDocument/2006/relationships" r:embed="rId18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186</xdr:row>
      <xdr:rowOff>0</xdr:rowOff>
    </xdr:from>
    <xdr:ext cx="1524000" cy="1524000"/>
    <xdr:pic>
      <xdr:nvPicPr>
        <xdr:cNvPr id="974" name="Image 973" descr="Picture">
          <a:extLst>
            <a:ext uri="{FF2B5EF4-FFF2-40B4-BE49-F238E27FC236}">
              <a16:creationId xmlns:a16="http://schemas.microsoft.com/office/drawing/2014/main" id="{00000000-0008-0000-0400-0000CE030000}"/>
            </a:ext>
          </a:extLst>
        </xdr:cNvPr>
        <xdr:cNvPicPr/>
      </xdr:nvPicPr>
      <xdr:blipFill>
        <a:blip xmlns:r="http://schemas.openxmlformats.org/officeDocument/2006/relationships" r:embed="rId18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187</xdr:row>
      <xdr:rowOff>0</xdr:rowOff>
    </xdr:from>
    <xdr:ext cx="1524000" cy="1524000"/>
    <xdr:pic>
      <xdr:nvPicPr>
        <xdr:cNvPr id="975" name="Image 974" descr="Picture">
          <a:extLst>
            <a:ext uri="{FF2B5EF4-FFF2-40B4-BE49-F238E27FC236}">
              <a16:creationId xmlns:a16="http://schemas.microsoft.com/office/drawing/2014/main" id="{00000000-0008-0000-0400-0000CF030000}"/>
            </a:ext>
          </a:extLst>
        </xdr:cNvPr>
        <xdr:cNvPicPr/>
      </xdr:nvPicPr>
      <xdr:blipFill>
        <a:blip xmlns:r="http://schemas.openxmlformats.org/officeDocument/2006/relationships" r:embed="rId18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188</xdr:row>
      <xdr:rowOff>0</xdr:rowOff>
    </xdr:from>
    <xdr:ext cx="1524000" cy="1524000"/>
    <xdr:pic>
      <xdr:nvPicPr>
        <xdr:cNvPr id="976" name="Image 975" descr="Picture">
          <a:extLst>
            <a:ext uri="{FF2B5EF4-FFF2-40B4-BE49-F238E27FC236}">
              <a16:creationId xmlns:a16="http://schemas.microsoft.com/office/drawing/2014/main" id="{00000000-0008-0000-0400-0000D0030000}"/>
            </a:ext>
          </a:extLst>
        </xdr:cNvPr>
        <xdr:cNvPicPr/>
      </xdr:nvPicPr>
      <xdr:blipFill>
        <a:blip xmlns:r="http://schemas.openxmlformats.org/officeDocument/2006/relationships" r:embed="rId18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189</xdr:row>
      <xdr:rowOff>0</xdr:rowOff>
    </xdr:from>
    <xdr:ext cx="1524000" cy="1524000"/>
    <xdr:pic>
      <xdr:nvPicPr>
        <xdr:cNvPr id="977" name="Image 976" descr="Picture">
          <a:extLst>
            <a:ext uri="{FF2B5EF4-FFF2-40B4-BE49-F238E27FC236}">
              <a16:creationId xmlns:a16="http://schemas.microsoft.com/office/drawing/2014/main" id="{00000000-0008-0000-0400-0000D1030000}"/>
            </a:ext>
          </a:extLst>
        </xdr:cNvPr>
        <xdr:cNvPicPr/>
      </xdr:nvPicPr>
      <xdr:blipFill>
        <a:blip xmlns:r="http://schemas.openxmlformats.org/officeDocument/2006/relationships" r:embed="rId18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190</xdr:row>
      <xdr:rowOff>0</xdr:rowOff>
    </xdr:from>
    <xdr:ext cx="1524000" cy="1524000"/>
    <xdr:pic>
      <xdr:nvPicPr>
        <xdr:cNvPr id="978" name="Image 977" descr="Picture">
          <a:extLst>
            <a:ext uri="{FF2B5EF4-FFF2-40B4-BE49-F238E27FC236}">
              <a16:creationId xmlns:a16="http://schemas.microsoft.com/office/drawing/2014/main" id="{00000000-0008-0000-0400-0000D2030000}"/>
            </a:ext>
          </a:extLst>
        </xdr:cNvPr>
        <xdr:cNvPicPr/>
      </xdr:nvPicPr>
      <xdr:blipFill>
        <a:blip xmlns:r="http://schemas.openxmlformats.org/officeDocument/2006/relationships" r:embed="rId18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191</xdr:row>
      <xdr:rowOff>0</xdr:rowOff>
    </xdr:from>
    <xdr:ext cx="1524000" cy="1524000"/>
    <xdr:pic>
      <xdr:nvPicPr>
        <xdr:cNvPr id="979" name="Image 978" descr="Picture">
          <a:extLst>
            <a:ext uri="{FF2B5EF4-FFF2-40B4-BE49-F238E27FC236}">
              <a16:creationId xmlns:a16="http://schemas.microsoft.com/office/drawing/2014/main" id="{00000000-0008-0000-0400-0000D3030000}"/>
            </a:ext>
          </a:extLst>
        </xdr:cNvPr>
        <xdr:cNvPicPr/>
      </xdr:nvPicPr>
      <xdr:blipFill>
        <a:blip xmlns:r="http://schemas.openxmlformats.org/officeDocument/2006/relationships" r:embed="rId18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192</xdr:row>
      <xdr:rowOff>0</xdr:rowOff>
    </xdr:from>
    <xdr:ext cx="1524000" cy="1524000"/>
    <xdr:pic>
      <xdr:nvPicPr>
        <xdr:cNvPr id="980" name="Image 979" descr="Picture">
          <a:extLst>
            <a:ext uri="{FF2B5EF4-FFF2-40B4-BE49-F238E27FC236}">
              <a16:creationId xmlns:a16="http://schemas.microsoft.com/office/drawing/2014/main" id="{00000000-0008-0000-0400-0000D4030000}"/>
            </a:ext>
          </a:extLst>
        </xdr:cNvPr>
        <xdr:cNvPicPr/>
      </xdr:nvPicPr>
      <xdr:blipFill>
        <a:blip xmlns:r="http://schemas.openxmlformats.org/officeDocument/2006/relationships" r:embed="rId18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193</xdr:row>
      <xdr:rowOff>0</xdr:rowOff>
    </xdr:from>
    <xdr:ext cx="1524000" cy="1524000"/>
    <xdr:pic>
      <xdr:nvPicPr>
        <xdr:cNvPr id="981" name="Image 980" descr="Picture">
          <a:extLst>
            <a:ext uri="{FF2B5EF4-FFF2-40B4-BE49-F238E27FC236}">
              <a16:creationId xmlns:a16="http://schemas.microsoft.com/office/drawing/2014/main" id="{00000000-0008-0000-0400-0000D5030000}"/>
            </a:ext>
          </a:extLst>
        </xdr:cNvPr>
        <xdr:cNvPicPr/>
      </xdr:nvPicPr>
      <xdr:blipFill>
        <a:blip xmlns:r="http://schemas.openxmlformats.org/officeDocument/2006/relationships" r:embed="rId18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194</xdr:row>
      <xdr:rowOff>0</xdr:rowOff>
    </xdr:from>
    <xdr:ext cx="1524000" cy="1524000"/>
    <xdr:pic>
      <xdr:nvPicPr>
        <xdr:cNvPr id="982" name="Image 981" descr="Picture">
          <a:extLst>
            <a:ext uri="{FF2B5EF4-FFF2-40B4-BE49-F238E27FC236}">
              <a16:creationId xmlns:a16="http://schemas.microsoft.com/office/drawing/2014/main" id="{00000000-0008-0000-0400-0000D6030000}"/>
            </a:ext>
          </a:extLst>
        </xdr:cNvPr>
        <xdr:cNvPicPr/>
      </xdr:nvPicPr>
      <xdr:blipFill>
        <a:blip xmlns:r="http://schemas.openxmlformats.org/officeDocument/2006/relationships" r:embed="rId19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195</xdr:row>
      <xdr:rowOff>0</xdr:rowOff>
    </xdr:from>
    <xdr:ext cx="1524000" cy="1524000"/>
    <xdr:pic>
      <xdr:nvPicPr>
        <xdr:cNvPr id="983" name="Image 982" descr="Picture">
          <a:extLst>
            <a:ext uri="{FF2B5EF4-FFF2-40B4-BE49-F238E27FC236}">
              <a16:creationId xmlns:a16="http://schemas.microsoft.com/office/drawing/2014/main" id="{00000000-0008-0000-0400-0000D7030000}"/>
            </a:ext>
          </a:extLst>
        </xdr:cNvPr>
        <xdr:cNvPicPr/>
      </xdr:nvPicPr>
      <xdr:blipFill>
        <a:blip xmlns:r="http://schemas.openxmlformats.org/officeDocument/2006/relationships" r:embed="rId19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196</xdr:row>
      <xdr:rowOff>0</xdr:rowOff>
    </xdr:from>
    <xdr:ext cx="1524000" cy="1524000"/>
    <xdr:pic>
      <xdr:nvPicPr>
        <xdr:cNvPr id="984" name="Image 983" descr="Picture">
          <a:extLst>
            <a:ext uri="{FF2B5EF4-FFF2-40B4-BE49-F238E27FC236}">
              <a16:creationId xmlns:a16="http://schemas.microsoft.com/office/drawing/2014/main" id="{00000000-0008-0000-0400-0000D8030000}"/>
            </a:ext>
          </a:extLst>
        </xdr:cNvPr>
        <xdr:cNvPicPr/>
      </xdr:nvPicPr>
      <xdr:blipFill>
        <a:blip xmlns:r="http://schemas.openxmlformats.org/officeDocument/2006/relationships" r:embed="rId19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197</xdr:row>
      <xdr:rowOff>0</xdr:rowOff>
    </xdr:from>
    <xdr:ext cx="1524000" cy="1524000"/>
    <xdr:pic>
      <xdr:nvPicPr>
        <xdr:cNvPr id="985" name="Image 984" descr="Picture">
          <a:extLst>
            <a:ext uri="{FF2B5EF4-FFF2-40B4-BE49-F238E27FC236}">
              <a16:creationId xmlns:a16="http://schemas.microsoft.com/office/drawing/2014/main" id="{00000000-0008-0000-0400-0000D9030000}"/>
            </a:ext>
          </a:extLst>
        </xdr:cNvPr>
        <xdr:cNvPicPr/>
      </xdr:nvPicPr>
      <xdr:blipFill>
        <a:blip xmlns:r="http://schemas.openxmlformats.org/officeDocument/2006/relationships" r:embed="rId19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198</xdr:row>
      <xdr:rowOff>0</xdr:rowOff>
    </xdr:from>
    <xdr:ext cx="1524000" cy="1524000"/>
    <xdr:pic>
      <xdr:nvPicPr>
        <xdr:cNvPr id="986" name="Image 985" descr="Picture">
          <a:extLst>
            <a:ext uri="{FF2B5EF4-FFF2-40B4-BE49-F238E27FC236}">
              <a16:creationId xmlns:a16="http://schemas.microsoft.com/office/drawing/2014/main" id="{00000000-0008-0000-0400-0000DA030000}"/>
            </a:ext>
          </a:extLst>
        </xdr:cNvPr>
        <xdr:cNvPicPr/>
      </xdr:nvPicPr>
      <xdr:blipFill>
        <a:blip xmlns:r="http://schemas.openxmlformats.org/officeDocument/2006/relationships" r:embed="rId19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199</xdr:row>
      <xdr:rowOff>0</xdr:rowOff>
    </xdr:from>
    <xdr:ext cx="1524000" cy="1524000"/>
    <xdr:pic>
      <xdr:nvPicPr>
        <xdr:cNvPr id="987" name="Image 986" descr="Picture">
          <a:extLst>
            <a:ext uri="{FF2B5EF4-FFF2-40B4-BE49-F238E27FC236}">
              <a16:creationId xmlns:a16="http://schemas.microsoft.com/office/drawing/2014/main" id="{00000000-0008-0000-0400-0000DB030000}"/>
            </a:ext>
          </a:extLst>
        </xdr:cNvPr>
        <xdr:cNvPicPr/>
      </xdr:nvPicPr>
      <xdr:blipFill>
        <a:blip xmlns:r="http://schemas.openxmlformats.org/officeDocument/2006/relationships" r:embed="rId19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200</xdr:row>
      <xdr:rowOff>0</xdr:rowOff>
    </xdr:from>
    <xdr:ext cx="1524000" cy="1524000"/>
    <xdr:pic>
      <xdr:nvPicPr>
        <xdr:cNvPr id="988" name="Image 987" descr="Picture">
          <a:extLst>
            <a:ext uri="{FF2B5EF4-FFF2-40B4-BE49-F238E27FC236}">
              <a16:creationId xmlns:a16="http://schemas.microsoft.com/office/drawing/2014/main" id="{00000000-0008-0000-0400-0000DC030000}"/>
            </a:ext>
          </a:extLst>
        </xdr:cNvPr>
        <xdr:cNvPicPr/>
      </xdr:nvPicPr>
      <xdr:blipFill>
        <a:blip xmlns:r="http://schemas.openxmlformats.org/officeDocument/2006/relationships" r:embed="rId19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201</xdr:row>
      <xdr:rowOff>0</xdr:rowOff>
    </xdr:from>
    <xdr:ext cx="1524000" cy="1524000"/>
    <xdr:pic>
      <xdr:nvPicPr>
        <xdr:cNvPr id="989" name="Image 988" descr="Picture">
          <a:extLst>
            <a:ext uri="{FF2B5EF4-FFF2-40B4-BE49-F238E27FC236}">
              <a16:creationId xmlns:a16="http://schemas.microsoft.com/office/drawing/2014/main" id="{00000000-0008-0000-0400-0000DD030000}"/>
            </a:ext>
          </a:extLst>
        </xdr:cNvPr>
        <xdr:cNvPicPr/>
      </xdr:nvPicPr>
      <xdr:blipFill>
        <a:blip xmlns:r="http://schemas.openxmlformats.org/officeDocument/2006/relationships" r:embed="rId19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202</xdr:row>
      <xdr:rowOff>0</xdr:rowOff>
    </xdr:from>
    <xdr:ext cx="1524000" cy="1524000"/>
    <xdr:pic>
      <xdr:nvPicPr>
        <xdr:cNvPr id="990" name="Image 989" descr="Picture">
          <a:extLst>
            <a:ext uri="{FF2B5EF4-FFF2-40B4-BE49-F238E27FC236}">
              <a16:creationId xmlns:a16="http://schemas.microsoft.com/office/drawing/2014/main" id="{00000000-0008-0000-0400-0000DE030000}"/>
            </a:ext>
          </a:extLst>
        </xdr:cNvPr>
        <xdr:cNvPicPr/>
      </xdr:nvPicPr>
      <xdr:blipFill>
        <a:blip xmlns:r="http://schemas.openxmlformats.org/officeDocument/2006/relationships" r:embed="rId19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203</xdr:row>
      <xdr:rowOff>0</xdr:rowOff>
    </xdr:from>
    <xdr:ext cx="1524000" cy="1524000"/>
    <xdr:pic>
      <xdr:nvPicPr>
        <xdr:cNvPr id="991" name="Image 990" descr="Picture">
          <a:extLst>
            <a:ext uri="{FF2B5EF4-FFF2-40B4-BE49-F238E27FC236}">
              <a16:creationId xmlns:a16="http://schemas.microsoft.com/office/drawing/2014/main" id="{00000000-0008-0000-0400-0000DF030000}"/>
            </a:ext>
          </a:extLst>
        </xdr:cNvPr>
        <xdr:cNvPicPr/>
      </xdr:nvPicPr>
      <xdr:blipFill>
        <a:blip xmlns:r="http://schemas.openxmlformats.org/officeDocument/2006/relationships" r:embed="rId19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204</xdr:row>
      <xdr:rowOff>0</xdr:rowOff>
    </xdr:from>
    <xdr:ext cx="1524000" cy="1524000"/>
    <xdr:pic>
      <xdr:nvPicPr>
        <xdr:cNvPr id="992" name="Image 991" descr="Picture">
          <a:extLst>
            <a:ext uri="{FF2B5EF4-FFF2-40B4-BE49-F238E27FC236}">
              <a16:creationId xmlns:a16="http://schemas.microsoft.com/office/drawing/2014/main" id="{00000000-0008-0000-0400-0000E0030000}"/>
            </a:ext>
          </a:extLst>
        </xdr:cNvPr>
        <xdr:cNvPicPr/>
      </xdr:nvPicPr>
      <xdr:blipFill>
        <a:blip xmlns:r="http://schemas.openxmlformats.org/officeDocument/2006/relationships" r:embed="rId20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205</xdr:row>
      <xdr:rowOff>0</xdr:rowOff>
    </xdr:from>
    <xdr:ext cx="1524000" cy="1524000"/>
    <xdr:pic>
      <xdr:nvPicPr>
        <xdr:cNvPr id="993" name="Image 992" descr="Picture">
          <a:extLst>
            <a:ext uri="{FF2B5EF4-FFF2-40B4-BE49-F238E27FC236}">
              <a16:creationId xmlns:a16="http://schemas.microsoft.com/office/drawing/2014/main" id="{00000000-0008-0000-0400-0000E1030000}"/>
            </a:ext>
          </a:extLst>
        </xdr:cNvPr>
        <xdr:cNvPicPr/>
      </xdr:nvPicPr>
      <xdr:blipFill>
        <a:blip xmlns:r="http://schemas.openxmlformats.org/officeDocument/2006/relationships" r:embed="rId20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206</xdr:row>
      <xdr:rowOff>0</xdr:rowOff>
    </xdr:from>
    <xdr:ext cx="1524000" cy="1524000"/>
    <xdr:pic>
      <xdr:nvPicPr>
        <xdr:cNvPr id="994" name="Image 993" descr="Picture">
          <a:extLst>
            <a:ext uri="{FF2B5EF4-FFF2-40B4-BE49-F238E27FC236}">
              <a16:creationId xmlns:a16="http://schemas.microsoft.com/office/drawing/2014/main" id="{00000000-0008-0000-0400-0000E2030000}"/>
            </a:ext>
          </a:extLst>
        </xdr:cNvPr>
        <xdr:cNvPicPr/>
      </xdr:nvPicPr>
      <xdr:blipFill>
        <a:blip xmlns:r="http://schemas.openxmlformats.org/officeDocument/2006/relationships" r:embed="rId20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207</xdr:row>
      <xdr:rowOff>0</xdr:rowOff>
    </xdr:from>
    <xdr:ext cx="1524000" cy="1524000"/>
    <xdr:pic>
      <xdr:nvPicPr>
        <xdr:cNvPr id="995" name="Image 994" descr="Picture">
          <a:extLst>
            <a:ext uri="{FF2B5EF4-FFF2-40B4-BE49-F238E27FC236}">
              <a16:creationId xmlns:a16="http://schemas.microsoft.com/office/drawing/2014/main" id="{00000000-0008-0000-0400-0000E3030000}"/>
            </a:ext>
          </a:extLst>
        </xdr:cNvPr>
        <xdr:cNvPicPr/>
      </xdr:nvPicPr>
      <xdr:blipFill>
        <a:blip xmlns:r="http://schemas.openxmlformats.org/officeDocument/2006/relationships" r:embed="rId20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208</xdr:row>
      <xdr:rowOff>0</xdr:rowOff>
    </xdr:from>
    <xdr:ext cx="1524000" cy="1524000"/>
    <xdr:pic>
      <xdr:nvPicPr>
        <xdr:cNvPr id="996" name="Image 995" descr="Picture">
          <a:extLst>
            <a:ext uri="{FF2B5EF4-FFF2-40B4-BE49-F238E27FC236}">
              <a16:creationId xmlns:a16="http://schemas.microsoft.com/office/drawing/2014/main" id="{00000000-0008-0000-0400-0000E4030000}"/>
            </a:ext>
          </a:extLst>
        </xdr:cNvPr>
        <xdr:cNvPicPr/>
      </xdr:nvPicPr>
      <xdr:blipFill>
        <a:blip xmlns:r="http://schemas.openxmlformats.org/officeDocument/2006/relationships" r:embed="rId20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209</xdr:row>
      <xdr:rowOff>0</xdr:rowOff>
    </xdr:from>
    <xdr:ext cx="1524000" cy="1524000"/>
    <xdr:pic>
      <xdr:nvPicPr>
        <xdr:cNvPr id="997" name="Image 996" descr="Picture">
          <a:extLst>
            <a:ext uri="{FF2B5EF4-FFF2-40B4-BE49-F238E27FC236}">
              <a16:creationId xmlns:a16="http://schemas.microsoft.com/office/drawing/2014/main" id="{00000000-0008-0000-0400-0000E5030000}"/>
            </a:ext>
          </a:extLst>
        </xdr:cNvPr>
        <xdr:cNvPicPr/>
      </xdr:nvPicPr>
      <xdr:blipFill>
        <a:blip xmlns:r="http://schemas.openxmlformats.org/officeDocument/2006/relationships" r:embed="rId20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210</xdr:row>
      <xdr:rowOff>0</xdr:rowOff>
    </xdr:from>
    <xdr:ext cx="1524000" cy="1524000"/>
    <xdr:pic>
      <xdr:nvPicPr>
        <xdr:cNvPr id="998" name="Image 997" descr="Picture">
          <a:extLst>
            <a:ext uri="{FF2B5EF4-FFF2-40B4-BE49-F238E27FC236}">
              <a16:creationId xmlns:a16="http://schemas.microsoft.com/office/drawing/2014/main" id="{00000000-0008-0000-0400-0000E6030000}"/>
            </a:ext>
          </a:extLst>
        </xdr:cNvPr>
        <xdr:cNvPicPr/>
      </xdr:nvPicPr>
      <xdr:blipFill>
        <a:blip xmlns:r="http://schemas.openxmlformats.org/officeDocument/2006/relationships" r:embed="rId20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211</xdr:row>
      <xdr:rowOff>0</xdr:rowOff>
    </xdr:from>
    <xdr:ext cx="1524000" cy="1524000"/>
    <xdr:pic>
      <xdr:nvPicPr>
        <xdr:cNvPr id="999" name="Image 998" descr="Picture">
          <a:extLst>
            <a:ext uri="{FF2B5EF4-FFF2-40B4-BE49-F238E27FC236}">
              <a16:creationId xmlns:a16="http://schemas.microsoft.com/office/drawing/2014/main" id="{00000000-0008-0000-0400-0000E7030000}"/>
            </a:ext>
          </a:extLst>
        </xdr:cNvPr>
        <xdr:cNvPicPr/>
      </xdr:nvPicPr>
      <xdr:blipFill>
        <a:blip xmlns:r="http://schemas.openxmlformats.org/officeDocument/2006/relationships" r:embed="rId20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212</xdr:row>
      <xdr:rowOff>0</xdr:rowOff>
    </xdr:from>
    <xdr:ext cx="1524000" cy="1524000"/>
    <xdr:pic>
      <xdr:nvPicPr>
        <xdr:cNvPr id="1000" name="Image 999" descr="Picture">
          <a:extLst>
            <a:ext uri="{FF2B5EF4-FFF2-40B4-BE49-F238E27FC236}">
              <a16:creationId xmlns:a16="http://schemas.microsoft.com/office/drawing/2014/main" id="{00000000-0008-0000-0400-0000E8030000}"/>
            </a:ext>
          </a:extLst>
        </xdr:cNvPr>
        <xdr:cNvPicPr/>
      </xdr:nvPicPr>
      <xdr:blipFill>
        <a:blip xmlns:r="http://schemas.openxmlformats.org/officeDocument/2006/relationships" r:embed="rId20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213</xdr:row>
      <xdr:rowOff>0</xdr:rowOff>
    </xdr:from>
    <xdr:ext cx="1524000" cy="1524000"/>
    <xdr:pic>
      <xdr:nvPicPr>
        <xdr:cNvPr id="1001" name="Image 1000" descr="Picture">
          <a:extLst>
            <a:ext uri="{FF2B5EF4-FFF2-40B4-BE49-F238E27FC236}">
              <a16:creationId xmlns:a16="http://schemas.microsoft.com/office/drawing/2014/main" id="{00000000-0008-0000-0400-0000E9030000}"/>
            </a:ext>
          </a:extLst>
        </xdr:cNvPr>
        <xdr:cNvPicPr/>
      </xdr:nvPicPr>
      <xdr:blipFill>
        <a:blip xmlns:r="http://schemas.openxmlformats.org/officeDocument/2006/relationships" r:embed="rId20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214</xdr:row>
      <xdr:rowOff>0</xdr:rowOff>
    </xdr:from>
    <xdr:ext cx="1524000" cy="1524000"/>
    <xdr:pic>
      <xdr:nvPicPr>
        <xdr:cNvPr id="1002" name="Image 1001" descr="Picture">
          <a:extLst>
            <a:ext uri="{FF2B5EF4-FFF2-40B4-BE49-F238E27FC236}">
              <a16:creationId xmlns:a16="http://schemas.microsoft.com/office/drawing/2014/main" id="{00000000-0008-0000-0400-0000EA030000}"/>
            </a:ext>
          </a:extLst>
        </xdr:cNvPr>
        <xdr:cNvPicPr/>
      </xdr:nvPicPr>
      <xdr:blipFill>
        <a:blip xmlns:r="http://schemas.openxmlformats.org/officeDocument/2006/relationships" r:embed="rId21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215</xdr:row>
      <xdr:rowOff>0</xdr:rowOff>
    </xdr:from>
    <xdr:ext cx="1524000" cy="1524000"/>
    <xdr:pic>
      <xdr:nvPicPr>
        <xdr:cNvPr id="1003" name="Image 1002" descr="Picture">
          <a:extLst>
            <a:ext uri="{FF2B5EF4-FFF2-40B4-BE49-F238E27FC236}">
              <a16:creationId xmlns:a16="http://schemas.microsoft.com/office/drawing/2014/main" id="{00000000-0008-0000-0400-0000EB030000}"/>
            </a:ext>
          </a:extLst>
        </xdr:cNvPr>
        <xdr:cNvPicPr/>
      </xdr:nvPicPr>
      <xdr:blipFill>
        <a:blip xmlns:r="http://schemas.openxmlformats.org/officeDocument/2006/relationships" r:embed="rId21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216</xdr:row>
      <xdr:rowOff>0</xdr:rowOff>
    </xdr:from>
    <xdr:ext cx="1524000" cy="1524000"/>
    <xdr:pic>
      <xdr:nvPicPr>
        <xdr:cNvPr id="1004" name="Image 1003" descr="Picture">
          <a:extLst>
            <a:ext uri="{FF2B5EF4-FFF2-40B4-BE49-F238E27FC236}">
              <a16:creationId xmlns:a16="http://schemas.microsoft.com/office/drawing/2014/main" id="{00000000-0008-0000-0400-0000EC030000}"/>
            </a:ext>
          </a:extLst>
        </xdr:cNvPr>
        <xdr:cNvPicPr/>
      </xdr:nvPicPr>
      <xdr:blipFill>
        <a:blip xmlns:r="http://schemas.openxmlformats.org/officeDocument/2006/relationships" r:embed="rId21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217</xdr:row>
      <xdr:rowOff>0</xdr:rowOff>
    </xdr:from>
    <xdr:ext cx="1524000" cy="1524000"/>
    <xdr:pic>
      <xdr:nvPicPr>
        <xdr:cNvPr id="1005" name="Image 1004" descr="Picture">
          <a:extLst>
            <a:ext uri="{FF2B5EF4-FFF2-40B4-BE49-F238E27FC236}">
              <a16:creationId xmlns:a16="http://schemas.microsoft.com/office/drawing/2014/main" id="{00000000-0008-0000-0400-0000ED030000}"/>
            </a:ext>
          </a:extLst>
        </xdr:cNvPr>
        <xdr:cNvPicPr/>
      </xdr:nvPicPr>
      <xdr:blipFill>
        <a:blip xmlns:r="http://schemas.openxmlformats.org/officeDocument/2006/relationships" r:embed="rId21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218</xdr:row>
      <xdr:rowOff>0</xdr:rowOff>
    </xdr:from>
    <xdr:ext cx="1524000" cy="1524000"/>
    <xdr:pic>
      <xdr:nvPicPr>
        <xdr:cNvPr id="1006" name="Image 1005" descr="Picture">
          <a:extLst>
            <a:ext uri="{FF2B5EF4-FFF2-40B4-BE49-F238E27FC236}">
              <a16:creationId xmlns:a16="http://schemas.microsoft.com/office/drawing/2014/main" id="{00000000-0008-0000-0400-0000EE030000}"/>
            </a:ext>
          </a:extLst>
        </xdr:cNvPr>
        <xdr:cNvPicPr/>
      </xdr:nvPicPr>
      <xdr:blipFill>
        <a:blip xmlns:r="http://schemas.openxmlformats.org/officeDocument/2006/relationships" r:embed="rId21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219</xdr:row>
      <xdr:rowOff>0</xdr:rowOff>
    </xdr:from>
    <xdr:ext cx="1524000" cy="1524000"/>
    <xdr:pic>
      <xdr:nvPicPr>
        <xdr:cNvPr id="1007" name="Image 1006" descr="Picture">
          <a:extLst>
            <a:ext uri="{FF2B5EF4-FFF2-40B4-BE49-F238E27FC236}">
              <a16:creationId xmlns:a16="http://schemas.microsoft.com/office/drawing/2014/main" id="{00000000-0008-0000-0400-0000EF030000}"/>
            </a:ext>
          </a:extLst>
        </xdr:cNvPr>
        <xdr:cNvPicPr/>
      </xdr:nvPicPr>
      <xdr:blipFill>
        <a:blip xmlns:r="http://schemas.openxmlformats.org/officeDocument/2006/relationships" r:embed="rId21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220</xdr:row>
      <xdr:rowOff>0</xdr:rowOff>
    </xdr:from>
    <xdr:ext cx="1524000" cy="1524000"/>
    <xdr:pic>
      <xdr:nvPicPr>
        <xdr:cNvPr id="1008" name="Image 1007" descr="Picture">
          <a:extLst>
            <a:ext uri="{FF2B5EF4-FFF2-40B4-BE49-F238E27FC236}">
              <a16:creationId xmlns:a16="http://schemas.microsoft.com/office/drawing/2014/main" id="{00000000-0008-0000-0400-0000F0030000}"/>
            </a:ext>
          </a:extLst>
        </xdr:cNvPr>
        <xdr:cNvPicPr/>
      </xdr:nvPicPr>
      <xdr:blipFill>
        <a:blip xmlns:r="http://schemas.openxmlformats.org/officeDocument/2006/relationships" r:embed="rId21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221</xdr:row>
      <xdr:rowOff>0</xdr:rowOff>
    </xdr:from>
    <xdr:ext cx="1524000" cy="1524000"/>
    <xdr:pic>
      <xdr:nvPicPr>
        <xdr:cNvPr id="1009" name="Image 1008" descr="Picture">
          <a:extLst>
            <a:ext uri="{FF2B5EF4-FFF2-40B4-BE49-F238E27FC236}">
              <a16:creationId xmlns:a16="http://schemas.microsoft.com/office/drawing/2014/main" id="{00000000-0008-0000-0400-0000F1030000}"/>
            </a:ext>
          </a:extLst>
        </xdr:cNvPr>
        <xdr:cNvPicPr/>
      </xdr:nvPicPr>
      <xdr:blipFill>
        <a:blip xmlns:r="http://schemas.openxmlformats.org/officeDocument/2006/relationships" r:embed="rId21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222</xdr:row>
      <xdr:rowOff>0</xdr:rowOff>
    </xdr:from>
    <xdr:ext cx="1524000" cy="1524000"/>
    <xdr:pic>
      <xdr:nvPicPr>
        <xdr:cNvPr id="1010" name="Image 1009" descr="Picture">
          <a:extLst>
            <a:ext uri="{FF2B5EF4-FFF2-40B4-BE49-F238E27FC236}">
              <a16:creationId xmlns:a16="http://schemas.microsoft.com/office/drawing/2014/main" id="{00000000-0008-0000-0400-0000F2030000}"/>
            </a:ext>
          </a:extLst>
        </xdr:cNvPr>
        <xdr:cNvPicPr/>
      </xdr:nvPicPr>
      <xdr:blipFill>
        <a:blip xmlns:r="http://schemas.openxmlformats.org/officeDocument/2006/relationships" r:embed="rId21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223</xdr:row>
      <xdr:rowOff>0</xdr:rowOff>
    </xdr:from>
    <xdr:ext cx="1524000" cy="1524000"/>
    <xdr:pic>
      <xdr:nvPicPr>
        <xdr:cNvPr id="1011" name="Image 1010" descr="Picture">
          <a:extLst>
            <a:ext uri="{FF2B5EF4-FFF2-40B4-BE49-F238E27FC236}">
              <a16:creationId xmlns:a16="http://schemas.microsoft.com/office/drawing/2014/main" id="{00000000-0008-0000-0400-0000F3030000}"/>
            </a:ext>
          </a:extLst>
        </xdr:cNvPr>
        <xdr:cNvPicPr/>
      </xdr:nvPicPr>
      <xdr:blipFill>
        <a:blip xmlns:r="http://schemas.openxmlformats.org/officeDocument/2006/relationships" r:embed="rId21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224</xdr:row>
      <xdr:rowOff>0</xdr:rowOff>
    </xdr:from>
    <xdr:ext cx="1524000" cy="1524000"/>
    <xdr:pic>
      <xdr:nvPicPr>
        <xdr:cNvPr id="1012" name="Image 1011" descr="Picture">
          <a:extLst>
            <a:ext uri="{FF2B5EF4-FFF2-40B4-BE49-F238E27FC236}">
              <a16:creationId xmlns:a16="http://schemas.microsoft.com/office/drawing/2014/main" id="{00000000-0008-0000-0400-0000F4030000}"/>
            </a:ext>
          </a:extLst>
        </xdr:cNvPr>
        <xdr:cNvPicPr/>
      </xdr:nvPicPr>
      <xdr:blipFill>
        <a:blip xmlns:r="http://schemas.openxmlformats.org/officeDocument/2006/relationships" r:embed="rId22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225</xdr:row>
      <xdr:rowOff>0</xdr:rowOff>
    </xdr:from>
    <xdr:ext cx="1524000" cy="1524000"/>
    <xdr:pic>
      <xdr:nvPicPr>
        <xdr:cNvPr id="1013" name="Image 1012" descr="Picture">
          <a:extLst>
            <a:ext uri="{FF2B5EF4-FFF2-40B4-BE49-F238E27FC236}">
              <a16:creationId xmlns:a16="http://schemas.microsoft.com/office/drawing/2014/main" id="{00000000-0008-0000-0400-0000F5030000}"/>
            </a:ext>
          </a:extLst>
        </xdr:cNvPr>
        <xdr:cNvPicPr/>
      </xdr:nvPicPr>
      <xdr:blipFill>
        <a:blip xmlns:r="http://schemas.openxmlformats.org/officeDocument/2006/relationships" r:embed="rId22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226</xdr:row>
      <xdr:rowOff>0</xdr:rowOff>
    </xdr:from>
    <xdr:ext cx="1524000" cy="1524000"/>
    <xdr:pic>
      <xdr:nvPicPr>
        <xdr:cNvPr id="1014" name="Image 1013" descr="Picture">
          <a:extLst>
            <a:ext uri="{FF2B5EF4-FFF2-40B4-BE49-F238E27FC236}">
              <a16:creationId xmlns:a16="http://schemas.microsoft.com/office/drawing/2014/main" id="{00000000-0008-0000-0400-0000F6030000}"/>
            </a:ext>
          </a:extLst>
        </xdr:cNvPr>
        <xdr:cNvPicPr/>
      </xdr:nvPicPr>
      <xdr:blipFill>
        <a:blip xmlns:r="http://schemas.openxmlformats.org/officeDocument/2006/relationships" r:embed="rId22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227</xdr:row>
      <xdr:rowOff>0</xdr:rowOff>
    </xdr:from>
    <xdr:ext cx="1524000" cy="1524000"/>
    <xdr:pic>
      <xdr:nvPicPr>
        <xdr:cNvPr id="1015" name="Image 1014" descr="Picture">
          <a:extLst>
            <a:ext uri="{FF2B5EF4-FFF2-40B4-BE49-F238E27FC236}">
              <a16:creationId xmlns:a16="http://schemas.microsoft.com/office/drawing/2014/main" id="{00000000-0008-0000-0400-0000F7030000}"/>
            </a:ext>
          </a:extLst>
        </xdr:cNvPr>
        <xdr:cNvPicPr/>
      </xdr:nvPicPr>
      <xdr:blipFill>
        <a:blip xmlns:r="http://schemas.openxmlformats.org/officeDocument/2006/relationships" r:embed="rId22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228</xdr:row>
      <xdr:rowOff>0</xdr:rowOff>
    </xdr:from>
    <xdr:ext cx="1524000" cy="1524000"/>
    <xdr:pic>
      <xdr:nvPicPr>
        <xdr:cNvPr id="1016" name="Image 1015" descr="Picture">
          <a:extLst>
            <a:ext uri="{FF2B5EF4-FFF2-40B4-BE49-F238E27FC236}">
              <a16:creationId xmlns:a16="http://schemas.microsoft.com/office/drawing/2014/main" id="{00000000-0008-0000-0400-0000F8030000}"/>
            </a:ext>
          </a:extLst>
        </xdr:cNvPr>
        <xdr:cNvPicPr/>
      </xdr:nvPicPr>
      <xdr:blipFill>
        <a:blip xmlns:r="http://schemas.openxmlformats.org/officeDocument/2006/relationships" r:embed="rId22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229</xdr:row>
      <xdr:rowOff>0</xdr:rowOff>
    </xdr:from>
    <xdr:ext cx="1524000" cy="1524000"/>
    <xdr:pic>
      <xdr:nvPicPr>
        <xdr:cNvPr id="1017" name="Image 1016" descr="Picture">
          <a:extLst>
            <a:ext uri="{FF2B5EF4-FFF2-40B4-BE49-F238E27FC236}">
              <a16:creationId xmlns:a16="http://schemas.microsoft.com/office/drawing/2014/main" id="{00000000-0008-0000-0400-0000F9030000}"/>
            </a:ext>
          </a:extLst>
        </xdr:cNvPr>
        <xdr:cNvPicPr/>
      </xdr:nvPicPr>
      <xdr:blipFill>
        <a:blip xmlns:r="http://schemas.openxmlformats.org/officeDocument/2006/relationships" r:embed="rId22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230</xdr:row>
      <xdr:rowOff>0</xdr:rowOff>
    </xdr:from>
    <xdr:ext cx="1524000" cy="1524000"/>
    <xdr:pic>
      <xdr:nvPicPr>
        <xdr:cNvPr id="1018" name="Image 1017" descr="Picture">
          <a:extLst>
            <a:ext uri="{FF2B5EF4-FFF2-40B4-BE49-F238E27FC236}">
              <a16:creationId xmlns:a16="http://schemas.microsoft.com/office/drawing/2014/main" id="{00000000-0008-0000-0400-0000FA030000}"/>
            </a:ext>
          </a:extLst>
        </xdr:cNvPr>
        <xdr:cNvPicPr/>
      </xdr:nvPicPr>
      <xdr:blipFill>
        <a:blip xmlns:r="http://schemas.openxmlformats.org/officeDocument/2006/relationships" r:embed="rId22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231</xdr:row>
      <xdr:rowOff>0</xdr:rowOff>
    </xdr:from>
    <xdr:ext cx="1524000" cy="1524000"/>
    <xdr:pic>
      <xdr:nvPicPr>
        <xdr:cNvPr id="1019" name="Image 1018" descr="Picture">
          <a:extLst>
            <a:ext uri="{FF2B5EF4-FFF2-40B4-BE49-F238E27FC236}">
              <a16:creationId xmlns:a16="http://schemas.microsoft.com/office/drawing/2014/main" id="{00000000-0008-0000-0400-0000FB030000}"/>
            </a:ext>
          </a:extLst>
        </xdr:cNvPr>
        <xdr:cNvPicPr/>
      </xdr:nvPicPr>
      <xdr:blipFill>
        <a:blip xmlns:r="http://schemas.openxmlformats.org/officeDocument/2006/relationships" r:embed="rId22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232</xdr:row>
      <xdr:rowOff>0</xdr:rowOff>
    </xdr:from>
    <xdr:ext cx="1524000" cy="1524000"/>
    <xdr:pic>
      <xdr:nvPicPr>
        <xdr:cNvPr id="1020" name="Image 1019" descr="Picture">
          <a:extLst>
            <a:ext uri="{FF2B5EF4-FFF2-40B4-BE49-F238E27FC236}">
              <a16:creationId xmlns:a16="http://schemas.microsoft.com/office/drawing/2014/main" id="{00000000-0008-0000-0400-0000FC030000}"/>
            </a:ext>
          </a:extLst>
        </xdr:cNvPr>
        <xdr:cNvPicPr/>
      </xdr:nvPicPr>
      <xdr:blipFill>
        <a:blip xmlns:r="http://schemas.openxmlformats.org/officeDocument/2006/relationships" r:embed="rId22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233</xdr:row>
      <xdr:rowOff>0</xdr:rowOff>
    </xdr:from>
    <xdr:ext cx="1524000" cy="1524000"/>
    <xdr:pic>
      <xdr:nvPicPr>
        <xdr:cNvPr id="1021" name="Image 1020" descr="Picture">
          <a:extLst>
            <a:ext uri="{FF2B5EF4-FFF2-40B4-BE49-F238E27FC236}">
              <a16:creationId xmlns:a16="http://schemas.microsoft.com/office/drawing/2014/main" id="{00000000-0008-0000-0400-0000FD030000}"/>
            </a:ext>
          </a:extLst>
        </xdr:cNvPr>
        <xdr:cNvPicPr/>
      </xdr:nvPicPr>
      <xdr:blipFill>
        <a:blip xmlns:r="http://schemas.openxmlformats.org/officeDocument/2006/relationships" r:embed="rId22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234</xdr:row>
      <xdr:rowOff>0</xdr:rowOff>
    </xdr:from>
    <xdr:ext cx="1524000" cy="1524000"/>
    <xdr:pic>
      <xdr:nvPicPr>
        <xdr:cNvPr id="1022" name="Image 1021" descr="Picture">
          <a:extLst>
            <a:ext uri="{FF2B5EF4-FFF2-40B4-BE49-F238E27FC236}">
              <a16:creationId xmlns:a16="http://schemas.microsoft.com/office/drawing/2014/main" id="{00000000-0008-0000-0400-0000FE030000}"/>
            </a:ext>
          </a:extLst>
        </xdr:cNvPr>
        <xdr:cNvPicPr/>
      </xdr:nvPicPr>
      <xdr:blipFill>
        <a:blip xmlns:r="http://schemas.openxmlformats.org/officeDocument/2006/relationships" r:embed="rId23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235</xdr:row>
      <xdr:rowOff>0</xdr:rowOff>
    </xdr:from>
    <xdr:ext cx="1524000" cy="1524000"/>
    <xdr:pic>
      <xdr:nvPicPr>
        <xdr:cNvPr id="1023" name="Image 1022" descr="Picture">
          <a:extLst>
            <a:ext uri="{FF2B5EF4-FFF2-40B4-BE49-F238E27FC236}">
              <a16:creationId xmlns:a16="http://schemas.microsoft.com/office/drawing/2014/main" id="{00000000-0008-0000-0400-0000FF030000}"/>
            </a:ext>
          </a:extLst>
        </xdr:cNvPr>
        <xdr:cNvPicPr/>
      </xdr:nvPicPr>
      <xdr:blipFill>
        <a:blip xmlns:r="http://schemas.openxmlformats.org/officeDocument/2006/relationships" r:embed="rId23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236</xdr:row>
      <xdr:rowOff>0</xdr:rowOff>
    </xdr:from>
    <xdr:ext cx="1524000" cy="1524000"/>
    <xdr:pic>
      <xdr:nvPicPr>
        <xdr:cNvPr id="1024" name="Image 1023" descr="Picture">
          <a:extLst>
            <a:ext uri="{FF2B5EF4-FFF2-40B4-BE49-F238E27FC236}">
              <a16:creationId xmlns:a16="http://schemas.microsoft.com/office/drawing/2014/main" id="{00000000-0008-0000-0400-000000040000}"/>
            </a:ext>
          </a:extLst>
        </xdr:cNvPr>
        <xdr:cNvPicPr/>
      </xdr:nvPicPr>
      <xdr:blipFill>
        <a:blip xmlns:r="http://schemas.openxmlformats.org/officeDocument/2006/relationships" r:embed="rId23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237</xdr:row>
      <xdr:rowOff>0</xdr:rowOff>
    </xdr:from>
    <xdr:ext cx="1524000" cy="1524000"/>
    <xdr:pic>
      <xdr:nvPicPr>
        <xdr:cNvPr id="1025" name="Image 1024" descr="Picture">
          <a:extLst>
            <a:ext uri="{FF2B5EF4-FFF2-40B4-BE49-F238E27FC236}">
              <a16:creationId xmlns:a16="http://schemas.microsoft.com/office/drawing/2014/main" id="{00000000-0008-0000-0400-000001040000}"/>
            </a:ext>
          </a:extLst>
        </xdr:cNvPr>
        <xdr:cNvPicPr/>
      </xdr:nvPicPr>
      <xdr:blipFill>
        <a:blip xmlns:r="http://schemas.openxmlformats.org/officeDocument/2006/relationships" r:embed="rId23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238</xdr:row>
      <xdr:rowOff>0</xdr:rowOff>
    </xdr:from>
    <xdr:ext cx="1524000" cy="1524000"/>
    <xdr:pic>
      <xdr:nvPicPr>
        <xdr:cNvPr id="1026" name="Image 1025" descr="Picture">
          <a:extLst>
            <a:ext uri="{FF2B5EF4-FFF2-40B4-BE49-F238E27FC236}">
              <a16:creationId xmlns:a16="http://schemas.microsoft.com/office/drawing/2014/main" id="{00000000-0008-0000-0400-000002040000}"/>
            </a:ext>
          </a:extLst>
        </xdr:cNvPr>
        <xdr:cNvPicPr/>
      </xdr:nvPicPr>
      <xdr:blipFill>
        <a:blip xmlns:r="http://schemas.openxmlformats.org/officeDocument/2006/relationships" r:embed="rId23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239</xdr:row>
      <xdr:rowOff>0</xdr:rowOff>
    </xdr:from>
    <xdr:ext cx="1524000" cy="1524000"/>
    <xdr:pic>
      <xdr:nvPicPr>
        <xdr:cNvPr id="1027" name="Image 1026" descr="Picture">
          <a:extLst>
            <a:ext uri="{FF2B5EF4-FFF2-40B4-BE49-F238E27FC236}">
              <a16:creationId xmlns:a16="http://schemas.microsoft.com/office/drawing/2014/main" id="{00000000-0008-0000-0400-000003040000}"/>
            </a:ext>
          </a:extLst>
        </xdr:cNvPr>
        <xdr:cNvPicPr/>
      </xdr:nvPicPr>
      <xdr:blipFill>
        <a:blip xmlns:r="http://schemas.openxmlformats.org/officeDocument/2006/relationships" r:embed="rId23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240</xdr:row>
      <xdr:rowOff>0</xdr:rowOff>
    </xdr:from>
    <xdr:ext cx="1524000" cy="1524000"/>
    <xdr:pic>
      <xdr:nvPicPr>
        <xdr:cNvPr id="1028" name="Image 1027" descr="Picture">
          <a:extLst>
            <a:ext uri="{FF2B5EF4-FFF2-40B4-BE49-F238E27FC236}">
              <a16:creationId xmlns:a16="http://schemas.microsoft.com/office/drawing/2014/main" id="{00000000-0008-0000-0400-000004040000}"/>
            </a:ext>
          </a:extLst>
        </xdr:cNvPr>
        <xdr:cNvPicPr/>
      </xdr:nvPicPr>
      <xdr:blipFill>
        <a:blip xmlns:r="http://schemas.openxmlformats.org/officeDocument/2006/relationships" r:embed="rId23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241</xdr:row>
      <xdr:rowOff>0</xdr:rowOff>
    </xdr:from>
    <xdr:ext cx="1524000" cy="1524000"/>
    <xdr:pic>
      <xdr:nvPicPr>
        <xdr:cNvPr id="1029" name="Image 1028" descr="Picture">
          <a:extLst>
            <a:ext uri="{FF2B5EF4-FFF2-40B4-BE49-F238E27FC236}">
              <a16:creationId xmlns:a16="http://schemas.microsoft.com/office/drawing/2014/main" id="{00000000-0008-0000-0400-000005040000}"/>
            </a:ext>
          </a:extLst>
        </xdr:cNvPr>
        <xdr:cNvPicPr/>
      </xdr:nvPicPr>
      <xdr:blipFill>
        <a:blip xmlns:r="http://schemas.openxmlformats.org/officeDocument/2006/relationships" r:embed="rId23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242</xdr:row>
      <xdr:rowOff>0</xdr:rowOff>
    </xdr:from>
    <xdr:ext cx="1524000" cy="1524000"/>
    <xdr:pic>
      <xdr:nvPicPr>
        <xdr:cNvPr id="1030" name="Image 1029" descr="Picture">
          <a:extLst>
            <a:ext uri="{FF2B5EF4-FFF2-40B4-BE49-F238E27FC236}">
              <a16:creationId xmlns:a16="http://schemas.microsoft.com/office/drawing/2014/main" id="{00000000-0008-0000-0400-000006040000}"/>
            </a:ext>
          </a:extLst>
        </xdr:cNvPr>
        <xdr:cNvPicPr/>
      </xdr:nvPicPr>
      <xdr:blipFill>
        <a:blip xmlns:r="http://schemas.openxmlformats.org/officeDocument/2006/relationships" r:embed="rId23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243</xdr:row>
      <xdr:rowOff>0</xdr:rowOff>
    </xdr:from>
    <xdr:ext cx="1524000" cy="1524000"/>
    <xdr:pic>
      <xdr:nvPicPr>
        <xdr:cNvPr id="1031" name="Image 1030" descr="Picture">
          <a:extLst>
            <a:ext uri="{FF2B5EF4-FFF2-40B4-BE49-F238E27FC236}">
              <a16:creationId xmlns:a16="http://schemas.microsoft.com/office/drawing/2014/main" id="{00000000-0008-0000-0400-000007040000}"/>
            </a:ext>
          </a:extLst>
        </xdr:cNvPr>
        <xdr:cNvPicPr/>
      </xdr:nvPicPr>
      <xdr:blipFill>
        <a:blip xmlns:r="http://schemas.openxmlformats.org/officeDocument/2006/relationships" r:embed="rId23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244</xdr:row>
      <xdr:rowOff>0</xdr:rowOff>
    </xdr:from>
    <xdr:ext cx="1524000" cy="1524000"/>
    <xdr:pic>
      <xdr:nvPicPr>
        <xdr:cNvPr id="1032" name="Image 1031" descr="Picture">
          <a:extLst>
            <a:ext uri="{FF2B5EF4-FFF2-40B4-BE49-F238E27FC236}">
              <a16:creationId xmlns:a16="http://schemas.microsoft.com/office/drawing/2014/main" id="{00000000-0008-0000-0400-000008040000}"/>
            </a:ext>
          </a:extLst>
        </xdr:cNvPr>
        <xdr:cNvPicPr/>
      </xdr:nvPicPr>
      <xdr:blipFill>
        <a:blip xmlns:r="http://schemas.openxmlformats.org/officeDocument/2006/relationships" r:embed="rId24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245</xdr:row>
      <xdr:rowOff>0</xdr:rowOff>
    </xdr:from>
    <xdr:ext cx="1524000" cy="1524000"/>
    <xdr:pic>
      <xdr:nvPicPr>
        <xdr:cNvPr id="1033" name="Image 1032" descr="Picture">
          <a:extLst>
            <a:ext uri="{FF2B5EF4-FFF2-40B4-BE49-F238E27FC236}">
              <a16:creationId xmlns:a16="http://schemas.microsoft.com/office/drawing/2014/main" id="{00000000-0008-0000-0400-000009040000}"/>
            </a:ext>
          </a:extLst>
        </xdr:cNvPr>
        <xdr:cNvPicPr/>
      </xdr:nvPicPr>
      <xdr:blipFill>
        <a:blip xmlns:r="http://schemas.openxmlformats.org/officeDocument/2006/relationships" r:embed="rId24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246</xdr:row>
      <xdr:rowOff>0</xdr:rowOff>
    </xdr:from>
    <xdr:ext cx="1524000" cy="1524000"/>
    <xdr:pic>
      <xdr:nvPicPr>
        <xdr:cNvPr id="1034" name="Image 1033" descr="Picture">
          <a:extLst>
            <a:ext uri="{FF2B5EF4-FFF2-40B4-BE49-F238E27FC236}">
              <a16:creationId xmlns:a16="http://schemas.microsoft.com/office/drawing/2014/main" id="{00000000-0008-0000-0400-00000A040000}"/>
            </a:ext>
          </a:extLst>
        </xdr:cNvPr>
        <xdr:cNvPicPr/>
      </xdr:nvPicPr>
      <xdr:blipFill>
        <a:blip xmlns:r="http://schemas.openxmlformats.org/officeDocument/2006/relationships" r:embed="rId24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247</xdr:row>
      <xdr:rowOff>0</xdr:rowOff>
    </xdr:from>
    <xdr:ext cx="1524000" cy="1524000"/>
    <xdr:pic>
      <xdr:nvPicPr>
        <xdr:cNvPr id="1035" name="Image 1034" descr="Picture">
          <a:extLst>
            <a:ext uri="{FF2B5EF4-FFF2-40B4-BE49-F238E27FC236}">
              <a16:creationId xmlns:a16="http://schemas.microsoft.com/office/drawing/2014/main" id="{00000000-0008-0000-0400-00000B040000}"/>
            </a:ext>
          </a:extLst>
        </xdr:cNvPr>
        <xdr:cNvPicPr/>
      </xdr:nvPicPr>
      <xdr:blipFill>
        <a:blip xmlns:r="http://schemas.openxmlformats.org/officeDocument/2006/relationships" r:embed="rId24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248</xdr:row>
      <xdr:rowOff>0</xdr:rowOff>
    </xdr:from>
    <xdr:ext cx="1524000" cy="1524000"/>
    <xdr:pic>
      <xdr:nvPicPr>
        <xdr:cNvPr id="1036" name="Image 1035" descr="Picture">
          <a:extLst>
            <a:ext uri="{FF2B5EF4-FFF2-40B4-BE49-F238E27FC236}">
              <a16:creationId xmlns:a16="http://schemas.microsoft.com/office/drawing/2014/main" id="{00000000-0008-0000-0400-00000C040000}"/>
            </a:ext>
          </a:extLst>
        </xdr:cNvPr>
        <xdr:cNvPicPr/>
      </xdr:nvPicPr>
      <xdr:blipFill>
        <a:blip xmlns:r="http://schemas.openxmlformats.org/officeDocument/2006/relationships" r:embed="rId24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249</xdr:row>
      <xdr:rowOff>0</xdr:rowOff>
    </xdr:from>
    <xdr:ext cx="1524000" cy="1524000"/>
    <xdr:pic>
      <xdr:nvPicPr>
        <xdr:cNvPr id="1037" name="Image 1036" descr="Picture">
          <a:extLst>
            <a:ext uri="{FF2B5EF4-FFF2-40B4-BE49-F238E27FC236}">
              <a16:creationId xmlns:a16="http://schemas.microsoft.com/office/drawing/2014/main" id="{00000000-0008-0000-0400-00000D040000}"/>
            </a:ext>
          </a:extLst>
        </xdr:cNvPr>
        <xdr:cNvPicPr/>
      </xdr:nvPicPr>
      <xdr:blipFill>
        <a:blip xmlns:r="http://schemas.openxmlformats.org/officeDocument/2006/relationships" r:embed="rId24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250</xdr:row>
      <xdr:rowOff>0</xdr:rowOff>
    </xdr:from>
    <xdr:ext cx="1524000" cy="1524000"/>
    <xdr:pic>
      <xdr:nvPicPr>
        <xdr:cNvPr id="1038" name="Image 1037" descr="Picture">
          <a:extLst>
            <a:ext uri="{FF2B5EF4-FFF2-40B4-BE49-F238E27FC236}">
              <a16:creationId xmlns:a16="http://schemas.microsoft.com/office/drawing/2014/main" id="{00000000-0008-0000-0400-00000E040000}"/>
            </a:ext>
          </a:extLst>
        </xdr:cNvPr>
        <xdr:cNvPicPr/>
      </xdr:nvPicPr>
      <xdr:blipFill>
        <a:blip xmlns:r="http://schemas.openxmlformats.org/officeDocument/2006/relationships" r:embed="rId24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251</xdr:row>
      <xdr:rowOff>0</xdr:rowOff>
    </xdr:from>
    <xdr:ext cx="1524000" cy="1524000"/>
    <xdr:pic>
      <xdr:nvPicPr>
        <xdr:cNvPr id="1039" name="Image 1038" descr="Picture">
          <a:extLst>
            <a:ext uri="{FF2B5EF4-FFF2-40B4-BE49-F238E27FC236}">
              <a16:creationId xmlns:a16="http://schemas.microsoft.com/office/drawing/2014/main" id="{00000000-0008-0000-0400-00000F040000}"/>
            </a:ext>
          </a:extLst>
        </xdr:cNvPr>
        <xdr:cNvPicPr/>
      </xdr:nvPicPr>
      <xdr:blipFill>
        <a:blip xmlns:r="http://schemas.openxmlformats.org/officeDocument/2006/relationships" r:embed="rId24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252</xdr:row>
      <xdr:rowOff>0</xdr:rowOff>
    </xdr:from>
    <xdr:ext cx="1524000" cy="1524000"/>
    <xdr:pic>
      <xdr:nvPicPr>
        <xdr:cNvPr id="1040" name="Image 1039" descr="Picture">
          <a:extLst>
            <a:ext uri="{FF2B5EF4-FFF2-40B4-BE49-F238E27FC236}">
              <a16:creationId xmlns:a16="http://schemas.microsoft.com/office/drawing/2014/main" id="{00000000-0008-0000-0400-000010040000}"/>
            </a:ext>
          </a:extLst>
        </xdr:cNvPr>
        <xdr:cNvPicPr/>
      </xdr:nvPicPr>
      <xdr:blipFill>
        <a:blip xmlns:r="http://schemas.openxmlformats.org/officeDocument/2006/relationships" r:embed="rId24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253</xdr:row>
      <xdr:rowOff>0</xdr:rowOff>
    </xdr:from>
    <xdr:ext cx="1524000" cy="1524000"/>
    <xdr:pic>
      <xdr:nvPicPr>
        <xdr:cNvPr id="1041" name="Image 1040" descr="Picture">
          <a:extLst>
            <a:ext uri="{FF2B5EF4-FFF2-40B4-BE49-F238E27FC236}">
              <a16:creationId xmlns:a16="http://schemas.microsoft.com/office/drawing/2014/main" id="{00000000-0008-0000-0400-000011040000}"/>
            </a:ext>
          </a:extLst>
        </xdr:cNvPr>
        <xdr:cNvPicPr/>
      </xdr:nvPicPr>
      <xdr:blipFill>
        <a:blip xmlns:r="http://schemas.openxmlformats.org/officeDocument/2006/relationships" r:embed="rId24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254</xdr:row>
      <xdr:rowOff>0</xdr:rowOff>
    </xdr:from>
    <xdr:ext cx="1524000" cy="1524000"/>
    <xdr:pic>
      <xdr:nvPicPr>
        <xdr:cNvPr id="1042" name="Image 1041" descr="Picture">
          <a:extLst>
            <a:ext uri="{FF2B5EF4-FFF2-40B4-BE49-F238E27FC236}">
              <a16:creationId xmlns:a16="http://schemas.microsoft.com/office/drawing/2014/main" id="{00000000-0008-0000-0400-000012040000}"/>
            </a:ext>
          </a:extLst>
        </xdr:cNvPr>
        <xdr:cNvPicPr/>
      </xdr:nvPicPr>
      <xdr:blipFill>
        <a:blip xmlns:r="http://schemas.openxmlformats.org/officeDocument/2006/relationships" r:embed="rId25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255</xdr:row>
      <xdr:rowOff>0</xdr:rowOff>
    </xdr:from>
    <xdr:ext cx="1524000" cy="1524000"/>
    <xdr:pic>
      <xdr:nvPicPr>
        <xdr:cNvPr id="1043" name="Image 1042" descr="Picture">
          <a:extLst>
            <a:ext uri="{FF2B5EF4-FFF2-40B4-BE49-F238E27FC236}">
              <a16:creationId xmlns:a16="http://schemas.microsoft.com/office/drawing/2014/main" id="{00000000-0008-0000-0400-000013040000}"/>
            </a:ext>
          </a:extLst>
        </xdr:cNvPr>
        <xdr:cNvPicPr/>
      </xdr:nvPicPr>
      <xdr:blipFill>
        <a:blip xmlns:r="http://schemas.openxmlformats.org/officeDocument/2006/relationships" r:embed="rId25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256</xdr:row>
      <xdr:rowOff>0</xdr:rowOff>
    </xdr:from>
    <xdr:ext cx="1524000" cy="1524000"/>
    <xdr:pic>
      <xdr:nvPicPr>
        <xdr:cNvPr id="1044" name="Image 1043" descr="Picture">
          <a:extLst>
            <a:ext uri="{FF2B5EF4-FFF2-40B4-BE49-F238E27FC236}">
              <a16:creationId xmlns:a16="http://schemas.microsoft.com/office/drawing/2014/main" id="{00000000-0008-0000-0400-000014040000}"/>
            </a:ext>
          </a:extLst>
        </xdr:cNvPr>
        <xdr:cNvPicPr/>
      </xdr:nvPicPr>
      <xdr:blipFill>
        <a:blip xmlns:r="http://schemas.openxmlformats.org/officeDocument/2006/relationships" r:embed="rId25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257</xdr:row>
      <xdr:rowOff>0</xdr:rowOff>
    </xdr:from>
    <xdr:ext cx="1524000" cy="1524000"/>
    <xdr:pic>
      <xdr:nvPicPr>
        <xdr:cNvPr id="1045" name="Image 1044" descr="Picture">
          <a:extLst>
            <a:ext uri="{FF2B5EF4-FFF2-40B4-BE49-F238E27FC236}">
              <a16:creationId xmlns:a16="http://schemas.microsoft.com/office/drawing/2014/main" id="{00000000-0008-0000-0400-000015040000}"/>
            </a:ext>
          </a:extLst>
        </xdr:cNvPr>
        <xdr:cNvPicPr/>
      </xdr:nvPicPr>
      <xdr:blipFill>
        <a:blip xmlns:r="http://schemas.openxmlformats.org/officeDocument/2006/relationships" r:embed="rId25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258</xdr:row>
      <xdr:rowOff>0</xdr:rowOff>
    </xdr:from>
    <xdr:ext cx="1524000" cy="1524000"/>
    <xdr:pic>
      <xdr:nvPicPr>
        <xdr:cNvPr id="1046" name="Image 1045" descr="Picture">
          <a:extLst>
            <a:ext uri="{FF2B5EF4-FFF2-40B4-BE49-F238E27FC236}">
              <a16:creationId xmlns:a16="http://schemas.microsoft.com/office/drawing/2014/main" id="{00000000-0008-0000-0400-000016040000}"/>
            </a:ext>
          </a:extLst>
        </xdr:cNvPr>
        <xdr:cNvPicPr/>
      </xdr:nvPicPr>
      <xdr:blipFill>
        <a:blip xmlns:r="http://schemas.openxmlformats.org/officeDocument/2006/relationships" r:embed="rId25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259</xdr:row>
      <xdr:rowOff>0</xdr:rowOff>
    </xdr:from>
    <xdr:ext cx="1524000" cy="1524000"/>
    <xdr:pic>
      <xdr:nvPicPr>
        <xdr:cNvPr id="1047" name="Image 1046" descr="Picture">
          <a:extLst>
            <a:ext uri="{FF2B5EF4-FFF2-40B4-BE49-F238E27FC236}">
              <a16:creationId xmlns:a16="http://schemas.microsoft.com/office/drawing/2014/main" id="{00000000-0008-0000-0400-000017040000}"/>
            </a:ext>
          </a:extLst>
        </xdr:cNvPr>
        <xdr:cNvPicPr/>
      </xdr:nvPicPr>
      <xdr:blipFill>
        <a:blip xmlns:r="http://schemas.openxmlformats.org/officeDocument/2006/relationships" r:embed="rId25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260</xdr:row>
      <xdr:rowOff>0</xdr:rowOff>
    </xdr:from>
    <xdr:ext cx="1524000" cy="1524000"/>
    <xdr:pic>
      <xdr:nvPicPr>
        <xdr:cNvPr id="1048" name="Image 1047" descr="Picture">
          <a:extLst>
            <a:ext uri="{FF2B5EF4-FFF2-40B4-BE49-F238E27FC236}">
              <a16:creationId xmlns:a16="http://schemas.microsoft.com/office/drawing/2014/main" id="{00000000-0008-0000-0400-000018040000}"/>
            </a:ext>
          </a:extLst>
        </xdr:cNvPr>
        <xdr:cNvPicPr/>
      </xdr:nvPicPr>
      <xdr:blipFill>
        <a:blip xmlns:r="http://schemas.openxmlformats.org/officeDocument/2006/relationships" r:embed="rId25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261</xdr:row>
      <xdr:rowOff>0</xdr:rowOff>
    </xdr:from>
    <xdr:ext cx="1524000" cy="1524000"/>
    <xdr:pic>
      <xdr:nvPicPr>
        <xdr:cNvPr id="1049" name="Image 1048" descr="Picture">
          <a:extLst>
            <a:ext uri="{FF2B5EF4-FFF2-40B4-BE49-F238E27FC236}">
              <a16:creationId xmlns:a16="http://schemas.microsoft.com/office/drawing/2014/main" id="{00000000-0008-0000-0400-000019040000}"/>
            </a:ext>
          </a:extLst>
        </xdr:cNvPr>
        <xdr:cNvPicPr/>
      </xdr:nvPicPr>
      <xdr:blipFill>
        <a:blip xmlns:r="http://schemas.openxmlformats.org/officeDocument/2006/relationships" r:embed="rId25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262</xdr:row>
      <xdr:rowOff>0</xdr:rowOff>
    </xdr:from>
    <xdr:ext cx="1524000" cy="1524000"/>
    <xdr:pic>
      <xdr:nvPicPr>
        <xdr:cNvPr id="1050" name="Image 1049" descr="Picture">
          <a:extLst>
            <a:ext uri="{FF2B5EF4-FFF2-40B4-BE49-F238E27FC236}">
              <a16:creationId xmlns:a16="http://schemas.microsoft.com/office/drawing/2014/main" id="{00000000-0008-0000-0400-00001A040000}"/>
            </a:ext>
          </a:extLst>
        </xdr:cNvPr>
        <xdr:cNvPicPr/>
      </xdr:nvPicPr>
      <xdr:blipFill>
        <a:blip xmlns:r="http://schemas.openxmlformats.org/officeDocument/2006/relationships" r:embed="rId25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263</xdr:row>
      <xdr:rowOff>0</xdr:rowOff>
    </xdr:from>
    <xdr:ext cx="1524000" cy="1524000"/>
    <xdr:pic>
      <xdr:nvPicPr>
        <xdr:cNvPr id="1051" name="Image 1050" descr="Picture">
          <a:extLst>
            <a:ext uri="{FF2B5EF4-FFF2-40B4-BE49-F238E27FC236}">
              <a16:creationId xmlns:a16="http://schemas.microsoft.com/office/drawing/2014/main" id="{00000000-0008-0000-0400-00001B040000}"/>
            </a:ext>
          </a:extLst>
        </xdr:cNvPr>
        <xdr:cNvPicPr/>
      </xdr:nvPicPr>
      <xdr:blipFill>
        <a:blip xmlns:r="http://schemas.openxmlformats.org/officeDocument/2006/relationships" r:embed="rId25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264</xdr:row>
      <xdr:rowOff>0</xdr:rowOff>
    </xdr:from>
    <xdr:ext cx="1524000" cy="1524000"/>
    <xdr:pic>
      <xdr:nvPicPr>
        <xdr:cNvPr id="1052" name="Image 1051" descr="Picture">
          <a:extLst>
            <a:ext uri="{FF2B5EF4-FFF2-40B4-BE49-F238E27FC236}">
              <a16:creationId xmlns:a16="http://schemas.microsoft.com/office/drawing/2014/main" id="{00000000-0008-0000-0400-00001C040000}"/>
            </a:ext>
          </a:extLst>
        </xdr:cNvPr>
        <xdr:cNvPicPr/>
      </xdr:nvPicPr>
      <xdr:blipFill>
        <a:blip xmlns:r="http://schemas.openxmlformats.org/officeDocument/2006/relationships" r:embed="rId26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265</xdr:row>
      <xdr:rowOff>0</xdr:rowOff>
    </xdr:from>
    <xdr:ext cx="1524000" cy="1524000"/>
    <xdr:pic>
      <xdr:nvPicPr>
        <xdr:cNvPr id="1053" name="Image 1052" descr="Picture">
          <a:extLst>
            <a:ext uri="{FF2B5EF4-FFF2-40B4-BE49-F238E27FC236}">
              <a16:creationId xmlns:a16="http://schemas.microsoft.com/office/drawing/2014/main" id="{00000000-0008-0000-0400-00001D040000}"/>
            </a:ext>
          </a:extLst>
        </xdr:cNvPr>
        <xdr:cNvPicPr/>
      </xdr:nvPicPr>
      <xdr:blipFill>
        <a:blip xmlns:r="http://schemas.openxmlformats.org/officeDocument/2006/relationships" r:embed="rId26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266</xdr:row>
      <xdr:rowOff>0</xdr:rowOff>
    </xdr:from>
    <xdr:ext cx="1524000" cy="1524000"/>
    <xdr:pic>
      <xdr:nvPicPr>
        <xdr:cNvPr id="1054" name="Image 1053" descr="Picture">
          <a:extLst>
            <a:ext uri="{FF2B5EF4-FFF2-40B4-BE49-F238E27FC236}">
              <a16:creationId xmlns:a16="http://schemas.microsoft.com/office/drawing/2014/main" id="{00000000-0008-0000-0400-00001E040000}"/>
            </a:ext>
          </a:extLst>
        </xdr:cNvPr>
        <xdr:cNvPicPr/>
      </xdr:nvPicPr>
      <xdr:blipFill>
        <a:blip xmlns:r="http://schemas.openxmlformats.org/officeDocument/2006/relationships" r:embed="rId26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267</xdr:row>
      <xdr:rowOff>0</xdr:rowOff>
    </xdr:from>
    <xdr:ext cx="1524000" cy="1524000"/>
    <xdr:pic>
      <xdr:nvPicPr>
        <xdr:cNvPr id="1055" name="Image 1054" descr="Picture">
          <a:extLst>
            <a:ext uri="{FF2B5EF4-FFF2-40B4-BE49-F238E27FC236}">
              <a16:creationId xmlns:a16="http://schemas.microsoft.com/office/drawing/2014/main" id="{00000000-0008-0000-0400-00001F040000}"/>
            </a:ext>
          </a:extLst>
        </xdr:cNvPr>
        <xdr:cNvPicPr/>
      </xdr:nvPicPr>
      <xdr:blipFill>
        <a:blip xmlns:r="http://schemas.openxmlformats.org/officeDocument/2006/relationships" r:embed="rId26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268</xdr:row>
      <xdr:rowOff>0</xdr:rowOff>
    </xdr:from>
    <xdr:ext cx="1524000" cy="1524000"/>
    <xdr:pic>
      <xdr:nvPicPr>
        <xdr:cNvPr id="1056" name="Image 1055" descr="Picture">
          <a:extLst>
            <a:ext uri="{FF2B5EF4-FFF2-40B4-BE49-F238E27FC236}">
              <a16:creationId xmlns:a16="http://schemas.microsoft.com/office/drawing/2014/main" id="{00000000-0008-0000-0400-000020040000}"/>
            </a:ext>
          </a:extLst>
        </xdr:cNvPr>
        <xdr:cNvPicPr/>
      </xdr:nvPicPr>
      <xdr:blipFill>
        <a:blip xmlns:r="http://schemas.openxmlformats.org/officeDocument/2006/relationships" r:embed="rId26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269</xdr:row>
      <xdr:rowOff>0</xdr:rowOff>
    </xdr:from>
    <xdr:ext cx="1524000" cy="1524000"/>
    <xdr:pic>
      <xdr:nvPicPr>
        <xdr:cNvPr id="1057" name="Image 1056" descr="Picture">
          <a:extLst>
            <a:ext uri="{FF2B5EF4-FFF2-40B4-BE49-F238E27FC236}">
              <a16:creationId xmlns:a16="http://schemas.microsoft.com/office/drawing/2014/main" id="{00000000-0008-0000-0400-000021040000}"/>
            </a:ext>
          </a:extLst>
        </xdr:cNvPr>
        <xdr:cNvPicPr/>
      </xdr:nvPicPr>
      <xdr:blipFill>
        <a:blip xmlns:r="http://schemas.openxmlformats.org/officeDocument/2006/relationships" r:embed="rId26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270</xdr:row>
      <xdr:rowOff>0</xdr:rowOff>
    </xdr:from>
    <xdr:ext cx="1524000" cy="1524000"/>
    <xdr:pic>
      <xdr:nvPicPr>
        <xdr:cNvPr id="1058" name="Image 1057" descr="Picture">
          <a:extLst>
            <a:ext uri="{FF2B5EF4-FFF2-40B4-BE49-F238E27FC236}">
              <a16:creationId xmlns:a16="http://schemas.microsoft.com/office/drawing/2014/main" id="{00000000-0008-0000-0400-000022040000}"/>
            </a:ext>
          </a:extLst>
        </xdr:cNvPr>
        <xdr:cNvPicPr/>
      </xdr:nvPicPr>
      <xdr:blipFill>
        <a:blip xmlns:r="http://schemas.openxmlformats.org/officeDocument/2006/relationships" r:embed="rId26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271</xdr:row>
      <xdr:rowOff>0</xdr:rowOff>
    </xdr:from>
    <xdr:ext cx="1524000" cy="1524000"/>
    <xdr:pic>
      <xdr:nvPicPr>
        <xdr:cNvPr id="1059" name="Image 1058" descr="Picture">
          <a:extLst>
            <a:ext uri="{FF2B5EF4-FFF2-40B4-BE49-F238E27FC236}">
              <a16:creationId xmlns:a16="http://schemas.microsoft.com/office/drawing/2014/main" id="{00000000-0008-0000-0400-000023040000}"/>
            </a:ext>
          </a:extLst>
        </xdr:cNvPr>
        <xdr:cNvPicPr/>
      </xdr:nvPicPr>
      <xdr:blipFill>
        <a:blip xmlns:r="http://schemas.openxmlformats.org/officeDocument/2006/relationships" r:embed="rId26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272</xdr:row>
      <xdr:rowOff>0</xdr:rowOff>
    </xdr:from>
    <xdr:ext cx="1524000" cy="1524000"/>
    <xdr:pic>
      <xdr:nvPicPr>
        <xdr:cNvPr id="1060" name="Image 1059" descr="Picture">
          <a:extLst>
            <a:ext uri="{FF2B5EF4-FFF2-40B4-BE49-F238E27FC236}">
              <a16:creationId xmlns:a16="http://schemas.microsoft.com/office/drawing/2014/main" id="{00000000-0008-0000-0400-000024040000}"/>
            </a:ext>
          </a:extLst>
        </xdr:cNvPr>
        <xdr:cNvPicPr/>
      </xdr:nvPicPr>
      <xdr:blipFill>
        <a:blip xmlns:r="http://schemas.openxmlformats.org/officeDocument/2006/relationships" r:embed="rId26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273</xdr:row>
      <xdr:rowOff>0</xdr:rowOff>
    </xdr:from>
    <xdr:ext cx="1524000" cy="1524000"/>
    <xdr:pic>
      <xdr:nvPicPr>
        <xdr:cNvPr id="1061" name="Image 1060" descr="Picture">
          <a:extLst>
            <a:ext uri="{FF2B5EF4-FFF2-40B4-BE49-F238E27FC236}">
              <a16:creationId xmlns:a16="http://schemas.microsoft.com/office/drawing/2014/main" id="{00000000-0008-0000-0400-000025040000}"/>
            </a:ext>
          </a:extLst>
        </xdr:cNvPr>
        <xdr:cNvPicPr/>
      </xdr:nvPicPr>
      <xdr:blipFill>
        <a:blip xmlns:r="http://schemas.openxmlformats.org/officeDocument/2006/relationships" r:embed="rId26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274</xdr:row>
      <xdr:rowOff>0</xdr:rowOff>
    </xdr:from>
    <xdr:ext cx="1524000" cy="1524000"/>
    <xdr:pic>
      <xdr:nvPicPr>
        <xdr:cNvPr id="1062" name="Image 1061" descr="Picture">
          <a:extLst>
            <a:ext uri="{FF2B5EF4-FFF2-40B4-BE49-F238E27FC236}">
              <a16:creationId xmlns:a16="http://schemas.microsoft.com/office/drawing/2014/main" id="{00000000-0008-0000-0400-000026040000}"/>
            </a:ext>
          </a:extLst>
        </xdr:cNvPr>
        <xdr:cNvPicPr/>
      </xdr:nvPicPr>
      <xdr:blipFill>
        <a:blip xmlns:r="http://schemas.openxmlformats.org/officeDocument/2006/relationships" r:embed="rId27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275</xdr:row>
      <xdr:rowOff>0</xdr:rowOff>
    </xdr:from>
    <xdr:ext cx="1524000" cy="1524000"/>
    <xdr:pic>
      <xdr:nvPicPr>
        <xdr:cNvPr id="1063" name="Image 1062" descr="Picture">
          <a:extLst>
            <a:ext uri="{FF2B5EF4-FFF2-40B4-BE49-F238E27FC236}">
              <a16:creationId xmlns:a16="http://schemas.microsoft.com/office/drawing/2014/main" id="{00000000-0008-0000-0400-000027040000}"/>
            </a:ext>
          </a:extLst>
        </xdr:cNvPr>
        <xdr:cNvPicPr/>
      </xdr:nvPicPr>
      <xdr:blipFill>
        <a:blip xmlns:r="http://schemas.openxmlformats.org/officeDocument/2006/relationships" r:embed="rId27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276</xdr:row>
      <xdr:rowOff>0</xdr:rowOff>
    </xdr:from>
    <xdr:ext cx="1524000" cy="1524000"/>
    <xdr:pic>
      <xdr:nvPicPr>
        <xdr:cNvPr id="1064" name="Image 1063" descr="Picture">
          <a:extLst>
            <a:ext uri="{FF2B5EF4-FFF2-40B4-BE49-F238E27FC236}">
              <a16:creationId xmlns:a16="http://schemas.microsoft.com/office/drawing/2014/main" id="{00000000-0008-0000-0400-000028040000}"/>
            </a:ext>
          </a:extLst>
        </xdr:cNvPr>
        <xdr:cNvPicPr/>
      </xdr:nvPicPr>
      <xdr:blipFill>
        <a:blip xmlns:r="http://schemas.openxmlformats.org/officeDocument/2006/relationships" r:embed="rId27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277</xdr:row>
      <xdr:rowOff>0</xdr:rowOff>
    </xdr:from>
    <xdr:ext cx="1524000" cy="1524000"/>
    <xdr:pic>
      <xdr:nvPicPr>
        <xdr:cNvPr id="1065" name="Image 1064" descr="Picture">
          <a:extLst>
            <a:ext uri="{FF2B5EF4-FFF2-40B4-BE49-F238E27FC236}">
              <a16:creationId xmlns:a16="http://schemas.microsoft.com/office/drawing/2014/main" id="{00000000-0008-0000-0400-000029040000}"/>
            </a:ext>
          </a:extLst>
        </xdr:cNvPr>
        <xdr:cNvPicPr/>
      </xdr:nvPicPr>
      <xdr:blipFill>
        <a:blip xmlns:r="http://schemas.openxmlformats.org/officeDocument/2006/relationships" r:embed="rId27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278</xdr:row>
      <xdr:rowOff>0</xdr:rowOff>
    </xdr:from>
    <xdr:ext cx="1524000" cy="1524000"/>
    <xdr:pic>
      <xdr:nvPicPr>
        <xdr:cNvPr id="1066" name="Image 1065" descr="Picture">
          <a:extLst>
            <a:ext uri="{FF2B5EF4-FFF2-40B4-BE49-F238E27FC236}">
              <a16:creationId xmlns:a16="http://schemas.microsoft.com/office/drawing/2014/main" id="{00000000-0008-0000-0400-00002A040000}"/>
            </a:ext>
          </a:extLst>
        </xdr:cNvPr>
        <xdr:cNvPicPr/>
      </xdr:nvPicPr>
      <xdr:blipFill>
        <a:blip xmlns:r="http://schemas.openxmlformats.org/officeDocument/2006/relationships" r:embed="rId27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279</xdr:row>
      <xdr:rowOff>0</xdr:rowOff>
    </xdr:from>
    <xdr:ext cx="1524000" cy="1524000"/>
    <xdr:pic>
      <xdr:nvPicPr>
        <xdr:cNvPr id="1067" name="Image 1066" descr="Picture">
          <a:extLst>
            <a:ext uri="{FF2B5EF4-FFF2-40B4-BE49-F238E27FC236}">
              <a16:creationId xmlns:a16="http://schemas.microsoft.com/office/drawing/2014/main" id="{00000000-0008-0000-0400-00002B040000}"/>
            </a:ext>
          </a:extLst>
        </xdr:cNvPr>
        <xdr:cNvPicPr/>
      </xdr:nvPicPr>
      <xdr:blipFill>
        <a:blip xmlns:r="http://schemas.openxmlformats.org/officeDocument/2006/relationships" r:embed="rId27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280</xdr:row>
      <xdr:rowOff>0</xdr:rowOff>
    </xdr:from>
    <xdr:ext cx="1524000" cy="1524000"/>
    <xdr:pic>
      <xdr:nvPicPr>
        <xdr:cNvPr id="1068" name="Image 1067" descr="Picture">
          <a:extLst>
            <a:ext uri="{FF2B5EF4-FFF2-40B4-BE49-F238E27FC236}">
              <a16:creationId xmlns:a16="http://schemas.microsoft.com/office/drawing/2014/main" id="{00000000-0008-0000-0400-00002C040000}"/>
            </a:ext>
          </a:extLst>
        </xdr:cNvPr>
        <xdr:cNvPicPr/>
      </xdr:nvPicPr>
      <xdr:blipFill>
        <a:blip xmlns:r="http://schemas.openxmlformats.org/officeDocument/2006/relationships" r:embed="rId27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281</xdr:row>
      <xdr:rowOff>0</xdr:rowOff>
    </xdr:from>
    <xdr:ext cx="1524000" cy="1524000"/>
    <xdr:pic>
      <xdr:nvPicPr>
        <xdr:cNvPr id="1069" name="Image 1068" descr="Picture">
          <a:extLst>
            <a:ext uri="{FF2B5EF4-FFF2-40B4-BE49-F238E27FC236}">
              <a16:creationId xmlns:a16="http://schemas.microsoft.com/office/drawing/2014/main" id="{00000000-0008-0000-0400-00002D040000}"/>
            </a:ext>
          </a:extLst>
        </xdr:cNvPr>
        <xdr:cNvPicPr/>
      </xdr:nvPicPr>
      <xdr:blipFill>
        <a:blip xmlns:r="http://schemas.openxmlformats.org/officeDocument/2006/relationships" r:embed="rId27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282</xdr:row>
      <xdr:rowOff>0</xdr:rowOff>
    </xdr:from>
    <xdr:ext cx="1524000" cy="1524000"/>
    <xdr:pic>
      <xdr:nvPicPr>
        <xdr:cNvPr id="1070" name="Image 1069" descr="Picture">
          <a:extLst>
            <a:ext uri="{FF2B5EF4-FFF2-40B4-BE49-F238E27FC236}">
              <a16:creationId xmlns:a16="http://schemas.microsoft.com/office/drawing/2014/main" id="{00000000-0008-0000-0400-00002E040000}"/>
            </a:ext>
          </a:extLst>
        </xdr:cNvPr>
        <xdr:cNvPicPr/>
      </xdr:nvPicPr>
      <xdr:blipFill>
        <a:blip xmlns:r="http://schemas.openxmlformats.org/officeDocument/2006/relationships" r:embed="rId27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283</xdr:row>
      <xdr:rowOff>0</xdr:rowOff>
    </xdr:from>
    <xdr:ext cx="1524000" cy="1524000"/>
    <xdr:pic>
      <xdr:nvPicPr>
        <xdr:cNvPr id="1071" name="Image 1070" descr="Picture">
          <a:extLst>
            <a:ext uri="{FF2B5EF4-FFF2-40B4-BE49-F238E27FC236}">
              <a16:creationId xmlns:a16="http://schemas.microsoft.com/office/drawing/2014/main" id="{00000000-0008-0000-0400-00002F040000}"/>
            </a:ext>
          </a:extLst>
        </xdr:cNvPr>
        <xdr:cNvPicPr/>
      </xdr:nvPicPr>
      <xdr:blipFill>
        <a:blip xmlns:r="http://schemas.openxmlformats.org/officeDocument/2006/relationships" r:embed="rId27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284</xdr:row>
      <xdr:rowOff>0</xdr:rowOff>
    </xdr:from>
    <xdr:ext cx="1524000" cy="1524000"/>
    <xdr:pic>
      <xdr:nvPicPr>
        <xdr:cNvPr id="1072" name="Image 1071" descr="Picture">
          <a:extLst>
            <a:ext uri="{FF2B5EF4-FFF2-40B4-BE49-F238E27FC236}">
              <a16:creationId xmlns:a16="http://schemas.microsoft.com/office/drawing/2014/main" id="{00000000-0008-0000-0400-000030040000}"/>
            </a:ext>
          </a:extLst>
        </xdr:cNvPr>
        <xdr:cNvPicPr/>
      </xdr:nvPicPr>
      <xdr:blipFill>
        <a:blip xmlns:r="http://schemas.openxmlformats.org/officeDocument/2006/relationships" r:embed="rId28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285</xdr:row>
      <xdr:rowOff>0</xdr:rowOff>
    </xdr:from>
    <xdr:ext cx="1524000" cy="1524000"/>
    <xdr:pic>
      <xdr:nvPicPr>
        <xdr:cNvPr id="1073" name="Image 1072" descr="Picture">
          <a:extLst>
            <a:ext uri="{FF2B5EF4-FFF2-40B4-BE49-F238E27FC236}">
              <a16:creationId xmlns:a16="http://schemas.microsoft.com/office/drawing/2014/main" id="{00000000-0008-0000-0400-000031040000}"/>
            </a:ext>
          </a:extLst>
        </xdr:cNvPr>
        <xdr:cNvPicPr/>
      </xdr:nvPicPr>
      <xdr:blipFill>
        <a:blip xmlns:r="http://schemas.openxmlformats.org/officeDocument/2006/relationships" r:embed="rId28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286</xdr:row>
      <xdr:rowOff>0</xdr:rowOff>
    </xdr:from>
    <xdr:ext cx="1524000" cy="1524000"/>
    <xdr:pic>
      <xdr:nvPicPr>
        <xdr:cNvPr id="1074" name="Image 1073" descr="Picture">
          <a:extLst>
            <a:ext uri="{FF2B5EF4-FFF2-40B4-BE49-F238E27FC236}">
              <a16:creationId xmlns:a16="http://schemas.microsoft.com/office/drawing/2014/main" id="{00000000-0008-0000-0400-000032040000}"/>
            </a:ext>
          </a:extLst>
        </xdr:cNvPr>
        <xdr:cNvPicPr/>
      </xdr:nvPicPr>
      <xdr:blipFill>
        <a:blip xmlns:r="http://schemas.openxmlformats.org/officeDocument/2006/relationships" r:embed="rId28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287</xdr:row>
      <xdr:rowOff>0</xdr:rowOff>
    </xdr:from>
    <xdr:ext cx="1524000" cy="1524000"/>
    <xdr:pic>
      <xdr:nvPicPr>
        <xdr:cNvPr id="1075" name="Image 1074" descr="Picture">
          <a:extLst>
            <a:ext uri="{FF2B5EF4-FFF2-40B4-BE49-F238E27FC236}">
              <a16:creationId xmlns:a16="http://schemas.microsoft.com/office/drawing/2014/main" id="{00000000-0008-0000-0400-000033040000}"/>
            </a:ext>
          </a:extLst>
        </xdr:cNvPr>
        <xdr:cNvPicPr/>
      </xdr:nvPicPr>
      <xdr:blipFill>
        <a:blip xmlns:r="http://schemas.openxmlformats.org/officeDocument/2006/relationships" r:embed="rId28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288</xdr:row>
      <xdr:rowOff>0</xdr:rowOff>
    </xdr:from>
    <xdr:ext cx="1524000" cy="1524000"/>
    <xdr:pic>
      <xdr:nvPicPr>
        <xdr:cNvPr id="1076" name="Image 1075" descr="Picture">
          <a:extLst>
            <a:ext uri="{FF2B5EF4-FFF2-40B4-BE49-F238E27FC236}">
              <a16:creationId xmlns:a16="http://schemas.microsoft.com/office/drawing/2014/main" id="{00000000-0008-0000-0400-000034040000}"/>
            </a:ext>
          </a:extLst>
        </xdr:cNvPr>
        <xdr:cNvPicPr/>
      </xdr:nvPicPr>
      <xdr:blipFill>
        <a:blip xmlns:r="http://schemas.openxmlformats.org/officeDocument/2006/relationships" r:embed="rId28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289</xdr:row>
      <xdr:rowOff>0</xdr:rowOff>
    </xdr:from>
    <xdr:ext cx="1524000" cy="1524000"/>
    <xdr:pic>
      <xdr:nvPicPr>
        <xdr:cNvPr id="1077" name="Image 1076" descr="Picture">
          <a:extLst>
            <a:ext uri="{FF2B5EF4-FFF2-40B4-BE49-F238E27FC236}">
              <a16:creationId xmlns:a16="http://schemas.microsoft.com/office/drawing/2014/main" id="{00000000-0008-0000-0400-000035040000}"/>
            </a:ext>
          </a:extLst>
        </xdr:cNvPr>
        <xdr:cNvPicPr/>
      </xdr:nvPicPr>
      <xdr:blipFill>
        <a:blip xmlns:r="http://schemas.openxmlformats.org/officeDocument/2006/relationships" r:embed="rId28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290</xdr:row>
      <xdr:rowOff>0</xdr:rowOff>
    </xdr:from>
    <xdr:ext cx="1524000" cy="1524000"/>
    <xdr:pic>
      <xdr:nvPicPr>
        <xdr:cNvPr id="1078" name="Image 1077" descr="Picture">
          <a:extLst>
            <a:ext uri="{FF2B5EF4-FFF2-40B4-BE49-F238E27FC236}">
              <a16:creationId xmlns:a16="http://schemas.microsoft.com/office/drawing/2014/main" id="{00000000-0008-0000-0400-000036040000}"/>
            </a:ext>
          </a:extLst>
        </xdr:cNvPr>
        <xdr:cNvPicPr/>
      </xdr:nvPicPr>
      <xdr:blipFill>
        <a:blip xmlns:r="http://schemas.openxmlformats.org/officeDocument/2006/relationships" r:embed="rId28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291</xdr:row>
      <xdr:rowOff>0</xdr:rowOff>
    </xdr:from>
    <xdr:ext cx="1524000" cy="1524000"/>
    <xdr:pic>
      <xdr:nvPicPr>
        <xdr:cNvPr id="1079" name="Image 1078" descr="Picture">
          <a:extLst>
            <a:ext uri="{FF2B5EF4-FFF2-40B4-BE49-F238E27FC236}">
              <a16:creationId xmlns:a16="http://schemas.microsoft.com/office/drawing/2014/main" id="{00000000-0008-0000-0400-000037040000}"/>
            </a:ext>
          </a:extLst>
        </xdr:cNvPr>
        <xdr:cNvPicPr/>
      </xdr:nvPicPr>
      <xdr:blipFill>
        <a:blip xmlns:r="http://schemas.openxmlformats.org/officeDocument/2006/relationships" r:embed="rId28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292</xdr:row>
      <xdr:rowOff>0</xdr:rowOff>
    </xdr:from>
    <xdr:ext cx="1524000" cy="1524000"/>
    <xdr:pic>
      <xdr:nvPicPr>
        <xdr:cNvPr id="1080" name="Image 1079" descr="Picture">
          <a:extLst>
            <a:ext uri="{FF2B5EF4-FFF2-40B4-BE49-F238E27FC236}">
              <a16:creationId xmlns:a16="http://schemas.microsoft.com/office/drawing/2014/main" id="{00000000-0008-0000-0400-000038040000}"/>
            </a:ext>
          </a:extLst>
        </xdr:cNvPr>
        <xdr:cNvPicPr/>
      </xdr:nvPicPr>
      <xdr:blipFill>
        <a:blip xmlns:r="http://schemas.openxmlformats.org/officeDocument/2006/relationships" r:embed="rId28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293</xdr:row>
      <xdr:rowOff>0</xdr:rowOff>
    </xdr:from>
    <xdr:ext cx="1524000" cy="1524000"/>
    <xdr:pic>
      <xdr:nvPicPr>
        <xdr:cNvPr id="1081" name="Image 1080" descr="Picture">
          <a:extLst>
            <a:ext uri="{FF2B5EF4-FFF2-40B4-BE49-F238E27FC236}">
              <a16:creationId xmlns:a16="http://schemas.microsoft.com/office/drawing/2014/main" id="{00000000-0008-0000-0400-000039040000}"/>
            </a:ext>
          </a:extLst>
        </xdr:cNvPr>
        <xdr:cNvPicPr/>
      </xdr:nvPicPr>
      <xdr:blipFill>
        <a:blip xmlns:r="http://schemas.openxmlformats.org/officeDocument/2006/relationships" r:embed="rId28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294</xdr:row>
      <xdr:rowOff>0</xdr:rowOff>
    </xdr:from>
    <xdr:ext cx="1524000" cy="1524000"/>
    <xdr:pic>
      <xdr:nvPicPr>
        <xdr:cNvPr id="1082" name="Image 1081" descr="Picture">
          <a:extLst>
            <a:ext uri="{FF2B5EF4-FFF2-40B4-BE49-F238E27FC236}">
              <a16:creationId xmlns:a16="http://schemas.microsoft.com/office/drawing/2014/main" id="{00000000-0008-0000-0400-00003A040000}"/>
            </a:ext>
          </a:extLst>
        </xdr:cNvPr>
        <xdr:cNvPicPr/>
      </xdr:nvPicPr>
      <xdr:blipFill>
        <a:blip xmlns:r="http://schemas.openxmlformats.org/officeDocument/2006/relationships" r:embed="rId29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295</xdr:row>
      <xdr:rowOff>0</xdr:rowOff>
    </xdr:from>
    <xdr:ext cx="1524000" cy="1524000"/>
    <xdr:pic>
      <xdr:nvPicPr>
        <xdr:cNvPr id="1083" name="Image 1082" descr="Picture">
          <a:extLst>
            <a:ext uri="{FF2B5EF4-FFF2-40B4-BE49-F238E27FC236}">
              <a16:creationId xmlns:a16="http://schemas.microsoft.com/office/drawing/2014/main" id="{00000000-0008-0000-0400-00003B040000}"/>
            </a:ext>
          </a:extLst>
        </xdr:cNvPr>
        <xdr:cNvPicPr/>
      </xdr:nvPicPr>
      <xdr:blipFill>
        <a:blip xmlns:r="http://schemas.openxmlformats.org/officeDocument/2006/relationships" r:embed="rId29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296</xdr:row>
      <xdr:rowOff>0</xdr:rowOff>
    </xdr:from>
    <xdr:ext cx="1524000" cy="1524000"/>
    <xdr:pic>
      <xdr:nvPicPr>
        <xdr:cNvPr id="1084" name="Image 1083" descr="Picture">
          <a:extLst>
            <a:ext uri="{FF2B5EF4-FFF2-40B4-BE49-F238E27FC236}">
              <a16:creationId xmlns:a16="http://schemas.microsoft.com/office/drawing/2014/main" id="{00000000-0008-0000-0400-00003C040000}"/>
            </a:ext>
          </a:extLst>
        </xdr:cNvPr>
        <xdr:cNvPicPr/>
      </xdr:nvPicPr>
      <xdr:blipFill>
        <a:blip xmlns:r="http://schemas.openxmlformats.org/officeDocument/2006/relationships" r:embed="rId29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297</xdr:row>
      <xdr:rowOff>0</xdr:rowOff>
    </xdr:from>
    <xdr:ext cx="1524000" cy="1524000"/>
    <xdr:pic>
      <xdr:nvPicPr>
        <xdr:cNvPr id="1085" name="Image 1084" descr="Picture">
          <a:extLst>
            <a:ext uri="{FF2B5EF4-FFF2-40B4-BE49-F238E27FC236}">
              <a16:creationId xmlns:a16="http://schemas.microsoft.com/office/drawing/2014/main" id="{00000000-0008-0000-0400-00003D040000}"/>
            </a:ext>
          </a:extLst>
        </xdr:cNvPr>
        <xdr:cNvPicPr/>
      </xdr:nvPicPr>
      <xdr:blipFill>
        <a:blip xmlns:r="http://schemas.openxmlformats.org/officeDocument/2006/relationships" r:embed="rId29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298</xdr:row>
      <xdr:rowOff>0</xdr:rowOff>
    </xdr:from>
    <xdr:ext cx="1524000" cy="1524000"/>
    <xdr:pic>
      <xdr:nvPicPr>
        <xdr:cNvPr id="1086" name="Image 1085" descr="Picture">
          <a:extLst>
            <a:ext uri="{FF2B5EF4-FFF2-40B4-BE49-F238E27FC236}">
              <a16:creationId xmlns:a16="http://schemas.microsoft.com/office/drawing/2014/main" id="{00000000-0008-0000-0400-00003E040000}"/>
            </a:ext>
          </a:extLst>
        </xdr:cNvPr>
        <xdr:cNvPicPr/>
      </xdr:nvPicPr>
      <xdr:blipFill>
        <a:blip xmlns:r="http://schemas.openxmlformats.org/officeDocument/2006/relationships" r:embed="rId29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299</xdr:row>
      <xdr:rowOff>0</xdr:rowOff>
    </xdr:from>
    <xdr:ext cx="1524000" cy="1524000"/>
    <xdr:pic>
      <xdr:nvPicPr>
        <xdr:cNvPr id="1087" name="Image 1086" descr="Picture">
          <a:extLst>
            <a:ext uri="{FF2B5EF4-FFF2-40B4-BE49-F238E27FC236}">
              <a16:creationId xmlns:a16="http://schemas.microsoft.com/office/drawing/2014/main" id="{00000000-0008-0000-0400-00003F040000}"/>
            </a:ext>
          </a:extLst>
        </xdr:cNvPr>
        <xdr:cNvPicPr/>
      </xdr:nvPicPr>
      <xdr:blipFill>
        <a:blip xmlns:r="http://schemas.openxmlformats.org/officeDocument/2006/relationships" r:embed="rId29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300</xdr:row>
      <xdr:rowOff>0</xdr:rowOff>
    </xdr:from>
    <xdr:ext cx="1524000" cy="1524000"/>
    <xdr:pic>
      <xdr:nvPicPr>
        <xdr:cNvPr id="1088" name="Image 1087" descr="Picture">
          <a:extLst>
            <a:ext uri="{FF2B5EF4-FFF2-40B4-BE49-F238E27FC236}">
              <a16:creationId xmlns:a16="http://schemas.microsoft.com/office/drawing/2014/main" id="{00000000-0008-0000-0400-000040040000}"/>
            </a:ext>
          </a:extLst>
        </xdr:cNvPr>
        <xdr:cNvPicPr/>
      </xdr:nvPicPr>
      <xdr:blipFill>
        <a:blip xmlns:r="http://schemas.openxmlformats.org/officeDocument/2006/relationships" r:embed="rId29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301</xdr:row>
      <xdr:rowOff>0</xdr:rowOff>
    </xdr:from>
    <xdr:ext cx="1524000" cy="1524000"/>
    <xdr:pic>
      <xdr:nvPicPr>
        <xdr:cNvPr id="1089" name="Image 1088" descr="Picture">
          <a:extLst>
            <a:ext uri="{FF2B5EF4-FFF2-40B4-BE49-F238E27FC236}">
              <a16:creationId xmlns:a16="http://schemas.microsoft.com/office/drawing/2014/main" id="{00000000-0008-0000-0400-000041040000}"/>
            </a:ext>
          </a:extLst>
        </xdr:cNvPr>
        <xdr:cNvPicPr/>
      </xdr:nvPicPr>
      <xdr:blipFill>
        <a:blip xmlns:r="http://schemas.openxmlformats.org/officeDocument/2006/relationships" r:embed="rId29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302</xdr:row>
      <xdr:rowOff>0</xdr:rowOff>
    </xdr:from>
    <xdr:ext cx="1524000" cy="1524000"/>
    <xdr:pic>
      <xdr:nvPicPr>
        <xdr:cNvPr id="1090" name="Image 1089" descr="Picture">
          <a:extLst>
            <a:ext uri="{FF2B5EF4-FFF2-40B4-BE49-F238E27FC236}">
              <a16:creationId xmlns:a16="http://schemas.microsoft.com/office/drawing/2014/main" id="{00000000-0008-0000-0400-000042040000}"/>
            </a:ext>
          </a:extLst>
        </xdr:cNvPr>
        <xdr:cNvPicPr/>
      </xdr:nvPicPr>
      <xdr:blipFill>
        <a:blip xmlns:r="http://schemas.openxmlformats.org/officeDocument/2006/relationships" r:embed="rId29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303</xdr:row>
      <xdr:rowOff>0</xdr:rowOff>
    </xdr:from>
    <xdr:ext cx="1524000" cy="1524000"/>
    <xdr:pic>
      <xdr:nvPicPr>
        <xdr:cNvPr id="1091" name="Image 1090" descr="Picture">
          <a:extLst>
            <a:ext uri="{FF2B5EF4-FFF2-40B4-BE49-F238E27FC236}">
              <a16:creationId xmlns:a16="http://schemas.microsoft.com/office/drawing/2014/main" id="{00000000-0008-0000-0400-000043040000}"/>
            </a:ext>
          </a:extLst>
        </xdr:cNvPr>
        <xdr:cNvPicPr/>
      </xdr:nvPicPr>
      <xdr:blipFill>
        <a:blip xmlns:r="http://schemas.openxmlformats.org/officeDocument/2006/relationships" r:embed="rId29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304</xdr:row>
      <xdr:rowOff>0</xdr:rowOff>
    </xdr:from>
    <xdr:ext cx="1524000" cy="1524000"/>
    <xdr:pic>
      <xdr:nvPicPr>
        <xdr:cNvPr id="1092" name="Image 1091" descr="Picture">
          <a:extLst>
            <a:ext uri="{FF2B5EF4-FFF2-40B4-BE49-F238E27FC236}">
              <a16:creationId xmlns:a16="http://schemas.microsoft.com/office/drawing/2014/main" id="{00000000-0008-0000-0400-000044040000}"/>
            </a:ext>
          </a:extLst>
        </xdr:cNvPr>
        <xdr:cNvPicPr/>
      </xdr:nvPicPr>
      <xdr:blipFill>
        <a:blip xmlns:r="http://schemas.openxmlformats.org/officeDocument/2006/relationships" r:embed="rId30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305</xdr:row>
      <xdr:rowOff>0</xdr:rowOff>
    </xdr:from>
    <xdr:ext cx="1524000" cy="1524000"/>
    <xdr:pic>
      <xdr:nvPicPr>
        <xdr:cNvPr id="1093" name="Image 1092" descr="Picture">
          <a:extLst>
            <a:ext uri="{FF2B5EF4-FFF2-40B4-BE49-F238E27FC236}">
              <a16:creationId xmlns:a16="http://schemas.microsoft.com/office/drawing/2014/main" id="{00000000-0008-0000-0400-000045040000}"/>
            </a:ext>
          </a:extLst>
        </xdr:cNvPr>
        <xdr:cNvPicPr/>
      </xdr:nvPicPr>
      <xdr:blipFill>
        <a:blip xmlns:r="http://schemas.openxmlformats.org/officeDocument/2006/relationships" r:embed="rId30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306</xdr:row>
      <xdr:rowOff>0</xdr:rowOff>
    </xdr:from>
    <xdr:ext cx="1524000" cy="1524000"/>
    <xdr:pic>
      <xdr:nvPicPr>
        <xdr:cNvPr id="1094" name="Image 1093" descr="Picture">
          <a:extLst>
            <a:ext uri="{FF2B5EF4-FFF2-40B4-BE49-F238E27FC236}">
              <a16:creationId xmlns:a16="http://schemas.microsoft.com/office/drawing/2014/main" id="{00000000-0008-0000-0400-000046040000}"/>
            </a:ext>
          </a:extLst>
        </xdr:cNvPr>
        <xdr:cNvPicPr/>
      </xdr:nvPicPr>
      <xdr:blipFill>
        <a:blip xmlns:r="http://schemas.openxmlformats.org/officeDocument/2006/relationships" r:embed="rId30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307</xdr:row>
      <xdr:rowOff>0</xdr:rowOff>
    </xdr:from>
    <xdr:ext cx="1524000" cy="1524000"/>
    <xdr:pic>
      <xdr:nvPicPr>
        <xdr:cNvPr id="1095" name="Image 1094" descr="Picture">
          <a:extLst>
            <a:ext uri="{FF2B5EF4-FFF2-40B4-BE49-F238E27FC236}">
              <a16:creationId xmlns:a16="http://schemas.microsoft.com/office/drawing/2014/main" id="{00000000-0008-0000-0400-000047040000}"/>
            </a:ext>
          </a:extLst>
        </xdr:cNvPr>
        <xdr:cNvPicPr/>
      </xdr:nvPicPr>
      <xdr:blipFill>
        <a:blip xmlns:r="http://schemas.openxmlformats.org/officeDocument/2006/relationships" r:embed="rId30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308</xdr:row>
      <xdr:rowOff>0</xdr:rowOff>
    </xdr:from>
    <xdr:ext cx="1524000" cy="1524000"/>
    <xdr:pic>
      <xdr:nvPicPr>
        <xdr:cNvPr id="1096" name="Image 1095" descr="Picture">
          <a:extLst>
            <a:ext uri="{FF2B5EF4-FFF2-40B4-BE49-F238E27FC236}">
              <a16:creationId xmlns:a16="http://schemas.microsoft.com/office/drawing/2014/main" id="{00000000-0008-0000-0400-000048040000}"/>
            </a:ext>
          </a:extLst>
        </xdr:cNvPr>
        <xdr:cNvPicPr/>
      </xdr:nvPicPr>
      <xdr:blipFill>
        <a:blip xmlns:r="http://schemas.openxmlformats.org/officeDocument/2006/relationships" r:embed="rId30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309</xdr:row>
      <xdr:rowOff>0</xdr:rowOff>
    </xdr:from>
    <xdr:ext cx="1524000" cy="1524000"/>
    <xdr:pic>
      <xdr:nvPicPr>
        <xdr:cNvPr id="1097" name="Image 1096" descr="Picture">
          <a:extLst>
            <a:ext uri="{FF2B5EF4-FFF2-40B4-BE49-F238E27FC236}">
              <a16:creationId xmlns:a16="http://schemas.microsoft.com/office/drawing/2014/main" id="{00000000-0008-0000-0400-000049040000}"/>
            </a:ext>
          </a:extLst>
        </xdr:cNvPr>
        <xdr:cNvPicPr/>
      </xdr:nvPicPr>
      <xdr:blipFill>
        <a:blip xmlns:r="http://schemas.openxmlformats.org/officeDocument/2006/relationships" r:embed="rId30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310</xdr:row>
      <xdr:rowOff>0</xdr:rowOff>
    </xdr:from>
    <xdr:ext cx="1524000" cy="1524000"/>
    <xdr:pic>
      <xdr:nvPicPr>
        <xdr:cNvPr id="1098" name="Image 1097" descr="Picture">
          <a:extLst>
            <a:ext uri="{FF2B5EF4-FFF2-40B4-BE49-F238E27FC236}">
              <a16:creationId xmlns:a16="http://schemas.microsoft.com/office/drawing/2014/main" id="{00000000-0008-0000-0400-00004A040000}"/>
            </a:ext>
          </a:extLst>
        </xdr:cNvPr>
        <xdr:cNvPicPr/>
      </xdr:nvPicPr>
      <xdr:blipFill>
        <a:blip xmlns:r="http://schemas.openxmlformats.org/officeDocument/2006/relationships" r:embed="rId30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311</xdr:row>
      <xdr:rowOff>0</xdr:rowOff>
    </xdr:from>
    <xdr:ext cx="1524000" cy="1524000"/>
    <xdr:pic>
      <xdr:nvPicPr>
        <xdr:cNvPr id="1099" name="Image 1098" descr="Picture">
          <a:extLst>
            <a:ext uri="{FF2B5EF4-FFF2-40B4-BE49-F238E27FC236}">
              <a16:creationId xmlns:a16="http://schemas.microsoft.com/office/drawing/2014/main" id="{00000000-0008-0000-0400-00004B040000}"/>
            </a:ext>
          </a:extLst>
        </xdr:cNvPr>
        <xdr:cNvPicPr/>
      </xdr:nvPicPr>
      <xdr:blipFill>
        <a:blip xmlns:r="http://schemas.openxmlformats.org/officeDocument/2006/relationships" r:embed="rId30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312</xdr:row>
      <xdr:rowOff>0</xdr:rowOff>
    </xdr:from>
    <xdr:ext cx="1524000" cy="1524000"/>
    <xdr:pic>
      <xdr:nvPicPr>
        <xdr:cNvPr id="1100" name="Image 1099" descr="Picture">
          <a:extLst>
            <a:ext uri="{FF2B5EF4-FFF2-40B4-BE49-F238E27FC236}">
              <a16:creationId xmlns:a16="http://schemas.microsoft.com/office/drawing/2014/main" id="{00000000-0008-0000-0400-00004C040000}"/>
            </a:ext>
          </a:extLst>
        </xdr:cNvPr>
        <xdr:cNvPicPr/>
      </xdr:nvPicPr>
      <xdr:blipFill>
        <a:blip xmlns:r="http://schemas.openxmlformats.org/officeDocument/2006/relationships" r:embed="rId30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313</xdr:row>
      <xdr:rowOff>0</xdr:rowOff>
    </xdr:from>
    <xdr:ext cx="1524000" cy="1524000"/>
    <xdr:pic>
      <xdr:nvPicPr>
        <xdr:cNvPr id="1101" name="Image 1100" descr="Picture">
          <a:extLst>
            <a:ext uri="{FF2B5EF4-FFF2-40B4-BE49-F238E27FC236}">
              <a16:creationId xmlns:a16="http://schemas.microsoft.com/office/drawing/2014/main" id="{00000000-0008-0000-0400-00004D040000}"/>
            </a:ext>
          </a:extLst>
        </xdr:cNvPr>
        <xdr:cNvPicPr/>
      </xdr:nvPicPr>
      <xdr:blipFill>
        <a:blip xmlns:r="http://schemas.openxmlformats.org/officeDocument/2006/relationships" r:embed="rId30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314</xdr:row>
      <xdr:rowOff>0</xdr:rowOff>
    </xdr:from>
    <xdr:ext cx="1524000" cy="1524000"/>
    <xdr:pic>
      <xdr:nvPicPr>
        <xdr:cNvPr id="1102" name="Image 1101" descr="Picture">
          <a:extLst>
            <a:ext uri="{FF2B5EF4-FFF2-40B4-BE49-F238E27FC236}">
              <a16:creationId xmlns:a16="http://schemas.microsoft.com/office/drawing/2014/main" id="{00000000-0008-0000-0400-00004E040000}"/>
            </a:ext>
          </a:extLst>
        </xdr:cNvPr>
        <xdr:cNvPicPr/>
      </xdr:nvPicPr>
      <xdr:blipFill>
        <a:blip xmlns:r="http://schemas.openxmlformats.org/officeDocument/2006/relationships" r:embed="rId31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315</xdr:row>
      <xdr:rowOff>0</xdr:rowOff>
    </xdr:from>
    <xdr:ext cx="1524000" cy="1524000"/>
    <xdr:pic>
      <xdr:nvPicPr>
        <xdr:cNvPr id="1103" name="Image 1102" descr="Picture">
          <a:extLst>
            <a:ext uri="{FF2B5EF4-FFF2-40B4-BE49-F238E27FC236}">
              <a16:creationId xmlns:a16="http://schemas.microsoft.com/office/drawing/2014/main" id="{00000000-0008-0000-0400-00004F040000}"/>
            </a:ext>
          </a:extLst>
        </xdr:cNvPr>
        <xdr:cNvPicPr/>
      </xdr:nvPicPr>
      <xdr:blipFill>
        <a:blip xmlns:r="http://schemas.openxmlformats.org/officeDocument/2006/relationships" r:embed="rId31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316</xdr:row>
      <xdr:rowOff>0</xdr:rowOff>
    </xdr:from>
    <xdr:ext cx="1524000" cy="1524000"/>
    <xdr:pic>
      <xdr:nvPicPr>
        <xdr:cNvPr id="1104" name="Image 1103" descr="Picture">
          <a:extLst>
            <a:ext uri="{FF2B5EF4-FFF2-40B4-BE49-F238E27FC236}">
              <a16:creationId xmlns:a16="http://schemas.microsoft.com/office/drawing/2014/main" id="{00000000-0008-0000-0400-000050040000}"/>
            </a:ext>
          </a:extLst>
        </xdr:cNvPr>
        <xdr:cNvPicPr/>
      </xdr:nvPicPr>
      <xdr:blipFill>
        <a:blip xmlns:r="http://schemas.openxmlformats.org/officeDocument/2006/relationships" r:embed="rId31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317</xdr:row>
      <xdr:rowOff>0</xdr:rowOff>
    </xdr:from>
    <xdr:ext cx="1524000" cy="1524000"/>
    <xdr:pic>
      <xdr:nvPicPr>
        <xdr:cNvPr id="1105" name="Image 1104" descr="Picture">
          <a:extLst>
            <a:ext uri="{FF2B5EF4-FFF2-40B4-BE49-F238E27FC236}">
              <a16:creationId xmlns:a16="http://schemas.microsoft.com/office/drawing/2014/main" id="{00000000-0008-0000-0400-000051040000}"/>
            </a:ext>
          </a:extLst>
        </xdr:cNvPr>
        <xdr:cNvPicPr/>
      </xdr:nvPicPr>
      <xdr:blipFill>
        <a:blip xmlns:r="http://schemas.openxmlformats.org/officeDocument/2006/relationships" r:embed="rId31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318</xdr:row>
      <xdr:rowOff>0</xdr:rowOff>
    </xdr:from>
    <xdr:ext cx="1524000" cy="1524000"/>
    <xdr:pic>
      <xdr:nvPicPr>
        <xdr:cNvPr id="1106" name="Image 1105" descr="Picture">
          <a:extLst>
            <a:ext uri="{FF2B5EF4-FFF2-40B4-BE49-F238E27FC236}">
              <a16:creationId xmlns:a16="http://schemas.microsoft.com/office/drawing/2014/main" id="{00000000-0008-0000-0400-000052040000}"/>
            </a:ext>
          </a:extLst>
        </xdr:cNvPr>
        <xdr:cNvPicPr/>
      </xdr:nvPicPr>
      <xdr:blipFill>
        <a:blip xmlns:r="http://schemas.openxmlformats.org/officeDocument/2006/relationships" r:embed="rId31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319</xdr:row>
      <xdr:rowOff>0</xdr:rowOff>
    </xdr:from>
    <xdr:ext cx="1524000" cy="1524000"/>
    <xdr:pic>
      <xdr:nvPicPr>
        <xdr:cNvPr id="1107" name="Image 1106" descr="Picture">
          <a:extLst>
            <a:ext uri="{FF2B5EF4-FFF2-40B4-BE49-F238E27FC236}">
              <a16:creationId xmlns:a16="http://schemas.microsoft.com/office/drawing/2014/main" id="{00000000-0008-0000-0400-000053040000}"/>
            </a:ext>
          </a:extLst>
        </xdr:cNvPr>
        <xdr:cNvPicPr/>
      </xdr:nvPicPr>
      <xdr:blipFill>
        <a:blip xmlns:r="http://schemas.openxmlformats.org/officeDocument/2006/relationships" r:embed="rId31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320</xdr:row>
      <xdr:rowOff>0</xdr:rowOff>
    </xdr:from>
    <xdr:ext cx="1524000" cy="1524000"/>
    <xdr:pic>
      <xdr:nvPicPr>
        <xdr:cNvPr id="1108" name="Image 1107" descr="Picture">
          <a:extLst>
            <a:ext uri="{FF2B5EF4-FFF2-40B4-BE49-F238E27FC236}">
              <a16:creationId xmlns:a16="http://schemas.microsoft.com/office/drawing/2014/main" id="{00000000-0008-0000-0400-000054040000}"/>
            </a:ext>
          </a:extLst>
        </xdr:cNvPr>
        <xdr:cNvPicPr/>
      </xdr:nvPicPr>
      <xdr:blipFill>
        <a:blip xmlns:r="http://schemas.openxmlformats.org/officeDocument/2006/relationships" r:embed="rId31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321</xdr:row>
      <xdr:rowOff>0</xdr:rowOff>
    </xdr:from>
    <xdr:ext cx="1524000" cy="1524000"/>
    <xdr:pic>
      <xdr:nvPicPr>
        <xdr:cNvPr id="1109" name="Image 1108" descr="Picture">
          <a:extLst>
            <a:ext uri="{FF2B5EF4-FFF2-40B4-BE49-F238E27FC236}">
              <a16:creationId xmlns:a16="http://schemas.microsoft.com/office/drawing/2014/main" id="{00000000-0008-0000-0400-000055040000}"/>
            </a:ext>
          </a:extLst>
        </xdr:cNvPr>
        <xdr:cNvPicPr/>
      </xdr:nvPicPr>
      <xdr:blipFill>
        <a:blip xmlns:r="http://schemas.openxmlformats.org/officeDocument/2006/relationships" r:embed="rId31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322</xdr:row>
      <xdr:rowOff>0</xdr:rowOff>
    </xdr:from>
    <xdr:ext cx="1524000" cy="1524000"/>
    <xdr:pic>
      <xdr:nvPicPr>
        <xdr:cNvPr id="1110" name="Image 1109" descr="Picture">
          <a:extLst>
            <a:ext uri="{FF2B5EF4-FFF2-40B4-BE49-F238E27FC236}">
              <a16:creationId xmlns:a16="http://schemas.microsoft.com/office/drawing/2014/main" id="{00000000-0008-0000-0400-000056040000}"/>
            </a:ext>
          </a:extLst>
        </xdr:cNvPr>
        <xdr:cNvPicPr/>
      </xdr:nvPicPr>
      <xdr:blipFill>
        <a:blip xmlns:r="http://schemas.openxmlformats.org/officeDocument/2006/relationships" r:embed="rId31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323</xdr:row>
      <xdr:rowOff>0</xdr:rowOff>
    </xdr:from>
    <xdr:ext cx="1524000" cy="1524000"/>
    <xdr:pic>
      <xdr:nvPicPr>
        <xdr:cNvPr id="1111" name="Image 1110" descr="Picture">
          <a:extLst>
            <a:ext uri="{FF2B5EF4-FFF2-40B4-BE49-F238E27FC236}">
              <a16:creationId xmlns:a16="http://schemas.microsoft.com/office/drawing/2014/main" id="{00000000-0008-0000-0400-000057040000}"/>
            </a:ext>
          </a:extLst>
        </xdr:cNvPr>
        <xdr:cNvPicPr/>
      </xdr:nvPicPr>
      <xdr:blipFill>
        <a:blip xmlns:r="http://schemas.openxmlformats.org/officeDocument/2006/relationships" r:embed="rId31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324</xdr:row>
      <xdr:rowOff>0</xdr:rowOff>
    </xdr:from>
    <xdr:ext cx="1524000" cy="1524000"/>
    <xdr:pic>
      <xdr:nvPicPr>
        <xdr:cNvPr id="1112" name="Image 1111" descr="Picture">
          <a:extLst>
            <a:ext uri="{FF2B5EF4-FFF2-40B4-BE49-F238E27FC236}">
              <a16:creationId xmlns:a16="http://schemas.microsoft.com/office/drawing/2014/main" id="{00000000-0008-0000-0400-000058040000}"/>
            </a:ext>
          </a:extLst>
        </xdr:cNvPr>
        <xdr:cNvPicPr/>
      </xdr:nvPicPr>
      <xdr:blipFill>
        <a:blip xmlns:r="http://schemas.openxmlformats.org/officeDocument/2006/relationships" r:embed="rId32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325</xdr:row>
      <xdr:rowOff>0</xdr:rowOff>
    </xdr:from>
    <xdr:ext cx="1524000" cy="1524000"/>
    <xdr:pic>
      <xdr:nvPicPr>
        <xdr:cNvPr id="1113" name="Image 1112" descr="Picture">
          <a:extLst>
            <a:ext uri="{FF2B5EF4-FFF2-40B4-BE49-F238E27FC236}">
              <a16:creationId xmlns:a16="http://schemas.microsoft.com/office/drawing/2014/main" id="{00000000-0008-0000-0400-000059040000}"/>
            </a:ext>
          </a:extLst>
        </xdr:cNvPr>
        <xdr:cNvPicPr/>
      </xdr:nvPicPr>
      <xdr:blipFill>
        <a:blip xmlns:r="http://schemas.openxmlformats.org/officeDocument/2006/relationships" r:embed="rId32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326</xdr:row>
      <xdr:rowOff>0</xdr:rowOff>
    </xdr:from>
    <xdr:ext cx="1524000" cy="1524000"/>
    <xdr:pic>
      <xdr:nvPicPr>
        <xdr:cNvPr id="1114" name="Image 1113" descr="Picture">
          <a:extLst>
            <a:ext uri="{FF2B5EF4-FFF2-40B4-BE49-F238E27FC236}">
              <a16:creationId xmlns:a16="http://schemas.microsoft.com/office/drawing/2014/main" id="{00000000-0008-0000-0400-00005A040000}"/>
            </a:ext>
          </a:extLst>
        </xdr:cNvPr>
        <xdr:cNvPicPr/>
      </xdr:nvPicPr>
      <xdr:blipFill>
        <a:blip xmlns:r="http://schemas.openxmlformats.org/officeDocument/2006/relationships" r:embed="rId32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327</xdr:row>
      <xdr:rowOff>0</xdr:rowOff>
    </xdr:from>
    <xdr:ext cx="1524000" cy="1524000"/>
    <xdr:pic>
      <xdr:nvPicPr>
        <xdr:cNvPr id="1115" name="Image 1114" descr="Picture">
          <a:extLst>
            <a:ext uri="{FF2B5EF4-FFF2-40B4-BE49-F238E27FC236}">
              <a16:creationId xmlns:a16="http://schemas.microsoft.com/office/drawing/2014/main" id="{00000000-0008-0000-0400-00005B040000}"/>
            </a:ext>
          </a:extLst>
        </xdr:cNvPr>
        <xdr:cNvPicPr/>
      </xdr:nvPicPr>
      <xdr:blipFill>
        <a:blip xmlns:r="http://schemas.openxmlformats.org/officeDocument/2006/relationships" r:embed="rId32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328</xdr:row>
      <xdr:rowOff>0</xdr:rowOff>
    </xdr:from>
    <xdr:ext cx="1524000" cy="1524000"/>
    <xdr:pic>
      <xdr:nvPicPr>
        <xdr:cNvPr id="1116" name="Image 1115" descr="Picture">
          <a:extLst>
            <a:ext uri="{FF2B5EF4-FFF2-40B4-BE49-F238E27FC236}">
              <a16:creationId xmlns:a16="http://schemas.microsoft.com/office/drawing/2014/main" id="{00000000-0008-0000-0400-00005C040000}"/>
            </a:ext>
          </a:extLst>
        </xdr:cNvPr>
        <xdr:cNvPicPr/>
      </xdr:nvPicPr>
      <xdr:blipFill>
        <a:blip xmlns:r="http://schemas.openxmlformats.org/officeDocument/2006/relationships" r:embed="rId32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329</xdr:row>
      <xdr:rowOff>0</xdr:rowOff>
    </xdr:from>
    <xdr:ext cx="1524000" cy="1524000"/>
    <xdr:pic>
      <xdr:nvPicPr>
        <xdr:cNvPr id="1117" name="Image 1116" descr="Picture">
          <a:extLst>
            <a:ext uri="{FF2B5EF4-FFF2-40B4-BE49-F238E27FC236}">
              <a16:creationId xmlns:a16="http://schemas.microsoft.com/office/drawing/2014/main" id="{00000000-0008-0000-0400-00005D040000}"/>
            </a:ext>
          </a:extLst>
        </xdr:cNvPr>
        <xdr:cNvPicPr/>
      </xdr:nvPicPr>
      <xdr:blipFill>
        <a:blip xmlns:r="http://schemas.openxmlformats.org/officeDocument/2006/relationships" r:embed="rId32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330</xdr:row>
      <xdr:rowOff>0</xdr:rowOff>
    </xdr:from>
    <xdr:ext cx="1524000" cy="1524000"/>
    <xdr:pic>
      <xdr:nvPicPr>
        <xdr:cNvPr id="1118" name="Image 1117" descr="Picture">
          <a:extLst>
            <a:ext uri="{FF2B5EF4-FFF2-40B4-BE49-F238E27FC236}">
              <a16:creationId xmlns:a16="http://schemas.microsoft.com/office/drawing/2014/main" id="{00000000-0008-0000-0400-00005E040000}"/>
            </a:ext>
          </a:extLst>
        </xdr:cNvPr>
        <xdr:cNvPicPr/>
      </xdr:nvPicPr>
      <xdr:blipFill>
        <a:blip xmlns:r="http://schemas.openxmlformats.org/officeDocument/2006/relationships" r:embed="rId32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331</xdr:row>
      <xdr:rowOff>0</xdr:rowOff>
    </xdr:from>
    <xdr:ext cx="1524000" cy="1524000"/>
    <xdr:pic>
      <xdr:nvPicPr>
        <xdr:cNvPr id="1119" name="Image 1118" descr="Picture">
          <a:extLst>
            <a:ext uri="{FF2B5EF4-FFF2-40B4-BE49-F238E27FC236}">
              <a16:creationId xmlns:a16="http://schemas.microsoft.com/office/drawing/2014/main" id="{00000000-0008-0000-0400-00005F040000}"/>
            </a:ext>
          </a:extLst>
        </xdr:cNvPr>
        <xdr:cNvPicPr/>
      </xdr:nvPicPr>
      <xdr:blipFill>
        <a:blip xmlns:r="http://schemas.openxmlformats.org/officeDocument/2006/relationships" r:embed="rId32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332</xdr:row>
      <xdr:rowOff>0</xdr:rowOff>
    </xdr:from>
    <xdr:ext cx="1524000" cy="1524000"/>
    <xdr:pic>
      <xdr:nvPicPr>
        <xdr:cNvPr id="1120" name="Image 1119" descr="Picture">
          <a:extLst>
            <a:ext uri="{FF2B5EF4-FFF2-40B4-BE49-F238E27FC236}">
              <a16:creationId xmlns:a16="http://schemas.microsoft.com/office/drawing/2014/main" id="{00000000-0008-0000-0400-000060040000}"/>
            </a:ext>
          </a:extLst>
        </xdr:cNvPr>
        <xdr:cNvPicPr/>
      </xdr:nvPicPr>
      <xdr:blipFill>
        <a:blip xmlns:r="http://schemas.openxmlformats.org/officeDocument/2006/relationships" r:embed="rId32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333</xdr:row>
      <xdr:rowOff>0</xdr:rowOff>
    </xdr:from>
    <xdr:ext cx="1524000" cy="1524000"/>
    <xdr:pic>
      <xdr:nvPicPr>
        <xdr:cNvPr id="1121" name="Image 1120" descr="Picture">
          <a:extLst>
            <a:ext uri="{FF2B5EF4-FFF2-40B4-BE49-F238E27FC236}">
              <a16:creationId xmlns:a16="http://schemas.microsoft.com/office/drawing/2014/main" id="{00000000-0008-0000-0400-000061040000}"/>
            </a:ext>
          </a:extLst>
        </xdr:cNvPr>
        <xdr:cNvPicPr/>
      </xdr:nvPicPr>
      <xdr:blipFill>
        <a:blip xmlns:r="http://schemas.openxmlformats.org/officeDocument/2006/relationships" r:embed="rId32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334</xdr:row>
      <xdr:rowOff>0</xdr:rowOff>
    </xdr:from>
    <xdr:ext cx="1524000" cy="1524000"/>
    <xdr:pic>
      <xdr:nvPicPr>
        <xdr:cNvPr id="1122" name="Image 1121" descr="Picture">
          <a:extLst>
            <a:ext uri="{FF2B5EF4-FFF2-40B4-BE49-F238E27FC236}">
              <a16:creationId xmlns:a16="http://schemas.microsoft.com/office/drawing/2014/main" id="{00000000-0008-0000-0400-000062040000}"/>
            </a:ext>
          </a:extLst>
        </xdr:cNvPr>
        <xdr:cNvPicPr/>
      </xdr:nvPicPr>
      <xdr:blipFill>
        <a:blip xmlns:r="http://schemas.openxmlformats.org/officeDocument/2006/relationships" r:embed="rId33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335</xdr:row>
      <xdr:rowOff>0</xdr:rowOff>
    </xdr:from>
    <xdr:ext cx="1524000" cy="1524000"/>
    <xdr:pic>
      <xdr:nvPicPr>
        <xdr:cNvPr id="1123" name="Image 1122" descr="Picture">
          <a:extLst>
            <a:ext uri="{FF2B5EF4-FFF2-40B4-BE49-F238E27FC236}">
              <a16:creationId xmlns:a16="http://schemas.microsoft.com/office/drawing/2014/main" id="{00000000-0008-0000-0400-000063040000}"/>
            </a:ext>
          </a:extLst>
        </xdr:cNvPr>
        <xdr:cNvPicPr/>
      </xdr:nvPicPr>
      <xdr:blipFill>
        <a:blip xmlns:r="http://schemas.openxmlformats.org/officeDocument/2006/relationships" r:embed="rId33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336</xdr:row>
      <xdr:rowOff>0</xdr:rowOff>
    </xdr:from>
    <xdr:ext cx="1524000" cy="1524000"/>
    <xdr:pic>
      <xdr:nvPicPr>
        <xdr:cNvPr id="1124" name="Image 1123" descr="Picture">
          <a:extLst>
            <a:ext uri="{FF2B5EF4-FFF2-40B4-BE49-F238E27FC236}">
              <a16:creationId xmlns:a16="http://schemas.microsoft.com/office/drawing/2014/main" id="{00000000-0008-0000-0400-000064040000}"/>
            </a:ext>
          </a:extLst>
        </xdr:cNvPr>
        <xdr:cNvPicPr/>
      </xdr:nvPicPr>
      <xdr:blipFill>
        <a:blip xmlns:r="http://schemas.openxmlformats.org/officeDocument/2006/relationships" r:embed="rId33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337</xdr:row>
      <xdr:rowOff>0</xdr:rowOff>
    </xdr:from>
    <xdr:ext cx="1524000" cy="1524000"/>
    <xdr:pic>
      <xdr:nvPicPr>
        <xdr:cNvPr id="1125" name="Image 1124" descr="Picture">
          <a:extLst>
            <a:ext uri="{FF2B5EF4-FFF2-40B4-BE49-F238E27FC236}">
              <a16:creationId xmlns:a16="http://schemas.microsoft.com/office/drawing/2014/main" id="{00000000-0008-0000-0400-000065040000}"/>
            </a:ext>
          </a:extLst>
        </xdr:cNvPr>
        <xdr:cNvPicPr/>
      </xdr:nvPicPr>
      <xdr:blipFill>
        <a:blip xmlns:r="http://schemas.openxmlformats.org/officeDocument/2006/relationships" r:embed="rId33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338</xdr:row>
      <xdr:rowOff>0</xdr:rowOff>
    </xdr:from>
    <xdr:ext cx="1524000" cy="1524000"/>
    <xdr:pic>
      <xdr:nvPicPr>
        <xdr:cNvPr id="1126" name="Image 1125" descr="Picture">
          <a:extLst>
            <a:ext uri="{FF2B5EF4-FFF2-40B4-BE49-F238E27FC236}">
              <a16:creationId xmlns:a16="http://schemas.microsoft.com/office/drawing/2014/main" id="{00000000-0008-0000-0400-000066040000}"/>
            </a:ext>
          </a:extLst>
        </xdr:cNvPr>
        <xdr:cNvPicPr/>
      </xdr:nvPicPr>
      <xdr:blipFill>
        <a:blip xmlns:r="http://schemas.openxmlformats.org/officeDocument/2006/relationships" r:embed="rId33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339</xdr:row>
      <xdr:rowOff>0</xdr:rowOff>
    </xdr:from>
    <xdr:ext cx="1524000" cy="1524000"/>
    <xdr:pic>
      <xdr:nvPicPr>
        <xdr:cNvPr id="1127" name="Image 1126" descr="Picture">
          <a:extLst>
            <a:ext uri="{FF2B5EF4-FFF2-40B4-BE49-F238E27FC236}">
              <a16:creationId xmlns:a16="http://schemas.microsoft.com/office/drawing/2014/main" id="{00000000-0008-0000-0400-000067040000}"/>
            </a:ext>
          </a:extLst>
        </xdr:cNvPr>
        <xdr:cNvPicPr/>
      </xdr:nvPicPr>
      <xdr:blipFill>
        <a:blip xmlns:r="http://schemas.openxmlformats.org/officeDocument/2006/relationships" r:embed="rId33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340</xdr:row>
      <xdr:rowOff>0</xdr:rowOff>
    </xdr:from>
    <xdr:ext cx="1524000" cy="1524000"/>
    <xdr:pic>
      <xdr:nvPicPr>
        <xdr:cNvPr id="1128" name="Image 1127" descr="Picture">
          <a:extLst>
            <a:ext uri="{FF2B5EF4-FFF2-40B4-BE49-F238E27FC236}">
              <a16:creationId xmlns:a16="http://schemas.microsoft.com/office/drawing/2014/main" id="{00000000-0008-0000-0400-000068040000}"/>
            </a:ext>
          </a:extLst>
        </xdr:cNvPr>
        <xdr:cNvPicPr/>
      </xdr:nvPicPr>
      <xdr:blipFill>
        <a:blip xmlns:r="http://schemas.openxmlformats.org/officeDocument/2006/relationships" r:embed="rId33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341</xdr:row>
      <xdr:rowOff>0</xdr:rowOff>
    </xdr:from>
    <xdr:ext cx="1524000" cy="1524000"/>
    <xdr:pic>
      <xdr:nvPicPr>
        <xdr:cNvPr id="1129" name="Image 1128" descr="Picture">
          <a:extLst>
            <a:ext uri="{FF2B5EF4-FFF2-40B4-BE49-F238E27FC236}">
              <a16:creationId xmlns:a16="http://schemas.microsoft.com/office/drawing/2014/main" id="{00000000-0008-0000-0400-000069040000}"/>
            </a:ext>
          </a:extLst>
        </xdr:cNvPr>
        <xdr:cNvPicPr/>
      </xdr:nvPicPr>
      <xdr:blipFill>
        <a:blip xmlns:r="http://schemas.openxmlformats.org/officeDocument/2006/relationships" r:embed="rId33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342</xdr:row>
      <xdr:rowOff>0</xdr:rowOff>
    </xdr:from>
    <xdr:ext cx="1524000" cy="1524000"/>
    <xdr:pic>
      <xdr:nvPicPr>
        <xdr:cNvPr id="1130" name="Image 1129" descr="Picture">
          <a:extLst>
            <a:ext uri="{FF2B5EF4-FFF2-40B4-BE49-F238E27FC236}">
              <a16:creationId xmlns:a16="http://schemas.microsoft.com/office/drawing/2014/main" id="{00000000-0008-0000-0400-00006A040000}"/>
            </a:ext>
          </a:extLst>
        </xdr:cNvPr>
        <xdr:cNvPicPr/>
      </xdr:nvPicPr>
      <xdr:blipFill>
        <a:blip xmlns:r="http://schemas.openxmlformats.org/officeDocument/2006/relationships" r:embed="rId33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343</xdr:row>
      <xdr:rowOff>0</xdr:rowOff>
    </xdr:from>
    <xdr:ext cx="1524000" cy="1524000"/>
    <xdr:pic>
      <xdr:nvPicPr>
        <xdr:cNvPr id="1131" name="Image 1130" descr="Picture">
          <a:extLst>
            <a:ext uri="{FF2B5EF4-FFF2-40B4-BE49-F238E27FC236}">
              <a16:creationId xmlns:a16="http://schemas.microsoft.com/office/drawing/2014/main" id="{00000000-0008-0000-0400-00006B040000}"/>
            </a:ext>
          </a:extLst>
        </xdr:cNvPr>
        <xdr:cNvPicPr/>
      </xdr:nvPicPr>
      <xdr:blipFill>
        <a:blip xmlns:r="http://schemas.openxmlformats.org/officeDocument/2006/relationships" r:embed="rId33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344</xdr:row>
      <xdr:rowOff>0</xdr:rowOff>
    </xdr:from>
    <xdr:ext cx="1524000" cy="1524000"/>
    <xdr:pic>
      <xdr:nvPicPr>
        <xdr:cNvPr id="1132" name="Image 1131" descr="Picture">
          <a:extLst>
            <a:ext uri="{FF2B5EF4-FFF2-40B4-BE49-F238E27FC236}">
              <a16:creationId xmlns:a16="http://schemas.microsoft.com/office/drawing/2014/main" id="{00000000-0008-0000-0400-00006C040000}"/>
            </a:ext>
          </a:extLst>
        </xdr:cNvPr>
        <xdr:cNvPicPr/>
      </xdr:nvPicPr>
      <xdr:blipFill>
        <a:blip xmlns:r="http://schemas.openxmlformats.org/officeDocument/2006/relationships" r:embed="rId34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345</xdr:row>
      <xdr:rowOff>0</xdr:rowOff>
    </xdr:from>
    <xdr:ext cx="1524000" cy="1524000"/>
    <xdr:pic>
      <xdr:nvPicPr>
        <xdr:cNvPr id="1133" name="Image 1132" descr="Picture">
          <a:extLst>
            <a:ext uri="{FF2B5EF4-FFF2-40B4-BE49-F238E27FC236}">
              <a16:creationId xmlns:a16="http://schemas.microsoft.com/office/drawing/2014/main" id="{00000000-0008-0000-0400-00006D040000}"/>
            </a:ext>
          </a:extLst>
        </xdr:cNvPr>
        <xdr:cNvPicPr/>
      </xdr:nvPicPr>
      <xdr:blipFill>
        <a:blip xmlns:r="http://schemas.openxmlformats.org/officeDocument/2006/relationships" r:embed="rId34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346</xdr:row>
      <xdr:rowOff>0</xdr:rowOff>
    </xdr:from>
    <xdr:ext cx="1524000" cy="1524000"/>
    <xdr:pic>
      <xdr:nvPicPr>
        <xdr:cNvPr id="1134" name="Image 1133" descr="Picture">
          <a:extLst>
            <a:ext uri="{FF2B5EF4-FFF2-40B4-BE49-F238E27FC236}">
              <a16:creationId xmlns:a16="http://schemas.microsoft.com/office/drawing/2014/main" id="{00000000-0008-0000-0400-00006E040000}"/>
            </a:ext>
          </a:extLst>
        </xdr:cNvPr>
        <xdr:cNvPicPr/>
      </xdr:nvPicPr>
      <xdr:blipFill>
        <a:blip xmlns:r="http://schemas.openxmlformats.org/officeDocument/2006/relationships" r:embed="rId34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347</xdr:row>
      <xdr:rowOff>0</xdr:rowOff>
    </xdr:from>
    <xdr:ext cx="1524000" cy="1524000"/>
    <xdr:pic>
      <xdr:nvPicPr>
        <xdr:cNvPr id="1135" name="Image 1134" descr="Picture">
          <a:extLst>
            <a:ext uri="{FF2B5EF4-FFF2-40B4-BE49-F238E27FC236}">
              <a16:creationId xmlns:a16="http://schemas.microsoft.com/office/drawing/2014/main" id="{00000000-0008-0000-0400-00006F040000}"/>
            </a:ext>
          </a:extLst>
        </xdr:cNvPr>
        <xdr:cNvPicPr/>
      </xdr:nvPicPr>
      <xdr:blipFill>
        <a:blip xmlns:r="http://schemas.openxmlformats.org/officeDocument/2006/relationships" r:embed="rId34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348</xdr:row>
      <xdr:rowOff>0</xdr:rowOff>
    </xdr:from>
    <xdr:ext cx="1524000" cy="1524000"/>
    <xdr:pic>
      <xdr:nvPicPr>
        <xdr:cNvPr id="1136" name="Image 1135" descr="Picture">
          <a:extLst>
            <a:ext uri="{FF2B5EF4-FFF2-40B4-BE49-F238E27FC236}">
              <a16:creationId xmlns:a16="http://schemas.microsoft.com/office/drawing/2014/main" id="{00000000-0008-0000-0400-000070040000}"/>
            </a:ext>
          </a:extLst>
        </xdr:cNvPr>
        <xdr:cNvPicPr/>
      </xdr:nvPicPr>
      <xdr:blipFill>
        <a:blip xmlns:r="http://schemas.openxmlformats.org/officeDocument/2006/relationships" r:embed="rId34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349</xdr:row>
      <xdr:rowOff>0</xdr:rowOff>
    </xdr:from>
    <xdr:ext cx="1524000" cy="1524000"/>
    <xdr:pic>
      <xdr:nvPicPr>
        <xdr:cNvPr id="1137" name="Image 1136" descr="Picture">
          <a:extLst>
            <a:ext uri="{FF2B5EF4-FFF2-40B4-BE49-F238E27FC236}">
              <a16:creationId xmlns:a16="http://schemas.microsoft.com/office/drawing/2014/main" id="{00000000-0008-0000-0400-000071040000}"/>
            </a:ext>
          </a:extLst>
        </xdr:cNvPr>
        <xdr:cNvPicPr/>
      </xdr:nvPicPr>
      <xdr:blipFill>
        <a:blip xmlns:r="http://schemas.openxmlformats.org/officeDocument/2006/relationships" r:embed="rId34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350</xdr:row>
      <xdr:rowOff>0</xdr:rowOff>
    </xdr:from>
    <xdr:ext cx="1524000" cy="1524000"/>
    <xdr:pic>
      <xdr:nvPicPr>
        <xdr:cNvPr id="1138" name="Image 1137" descr="Picture">
          <a:extLst>
            <a:ext uri="{FF2B5EF4-FFF2-40B4-BE49-F238E27FC236}">
              <a16:creationId xmlns:a16="http://schemas.microsoft.com/office/drawing/2014/main" id="{00000000-0008-0000-0400-000072040000}"/>
            </a:ext>
          </a:extLst>
        </xdr:cNvPr>
        <xdr:cNvPicPr/>
      </xdr:nvPicPr>
      <xdr:blipFill>
        <a:blip xmlns:r="http://schemas.openxmlformats.org/officeDocument/2006/relationships" r:embed="rId34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351</xdr:row>
      <xdr:rowOff>0</xdr:rowOff>
    </xdr:from>
    <xdr:ext cx="1524000" cy="1524000"/>
    <xdr:pic>
      <xdr:nvPicPr>
        <xdr:cNvPr id="1139" name="Image 1138" descr="Picture">
          <a:extLst>
            <a:ext uri="{FF2B5EF4-FFF2-40B4-BE49-F238E27FC236}">
              <a16:creationId xmlns:a16="http://schemas.microsoft.com/office/drawing/2014/main" id="{00000000-0008-0000-0400-000073040000}"/>
            </a:ext>
          </a:extLst>
        </xdr:cNvPr>
        <xdr:cNvPicPr/>
      </xdr:nvPicPr>
      <xdr:blipFill>
        <a:blip xmlns:r="http://schemas.openxmlformats.org/officeDocument/2006/relationships" r:embed="rId34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352</xdr:row>
      <xdr:rowOff>0</xdr:rowOff>
    </xdr:from>
    <xdr:ext cx="1524000" cy="1524000"/>
    <xdr:pic>
      <xdr:nvPicPr>
        <xdr:cNvPr id="1140" name="Image 1139" descr="Picture">
          <a:extLst>
            <a:ext uri="{FF2B5EF4-FFF2-40B4-BE49-F238E27FC236}">
              <a16:creationId xmlns:a16="http://schemas.microsoft.com/office/drawing/2014/main" id="{00000000-0008-0000-0400-000074040000}"/>
            </a:ext>
          </a:extLst>
        </xdr:cNvPr>
        <xdr:cNvPicPr/>
      </xdr:nvPicPr>
      <xdr:blipFill>
        <a:blip xmlns:r="http://schemas.openxmlformats.org/officeDocument/2006/relationships" r:embed="rId34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353</xdr:row>
      <xdr:rowOff>0</xdr:rowOff>
    </xdr:from>
    <xdr:ext cx="1524000" cy="1524000"/>
    <xdr:pic>
      <xdr:nvPicPr>
        <xdr:cNvPr id="1141" name="Image 1140" descr="Picture">
          <a:extLst>
            <a:ext uri="{FF2B5EF4-FFF2-40B4-BE49-F238E27FC236}">
              <a16:creationId xmlns:a16="http://schemas.microsoft.com/office/drawing/2014/main" id="{00000000-0008-0000-0400-000075040000}"/>
            </a:ext>
          </a:extLst>
        </xdr:cNvPr>
        <xdr:cNvPicPr/>
      </xdr:nvPicPr>
      <xdr:blipFill>
        <a:blip xmlns:r="http://schemas.openxmlformats.org/officeDocument/2006/relationships" r:embed="rId34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354</xdr:row>
      <xdr:rowOff>0</xdr:rowOff>
    </xdr:from>
    <xdr:ext cx="1524000" cy="1524000"/>
    <xdr:pic>
      <xdr:nvPicPr>
        <xdr:cNvPr id="1142" name="Image 1141" descr="Picture">
          <a:extLst>
            <a:ext uri="{FF2B5EF4-FFF2-40B4-BE49-F238E27FC236}">
              <a16:creationId xmlns:a16="http://schemas.microsoft.com/office/drawing/2014/main" id="{00000000-0008-0000-0400-000076040000}"/>
            </a:ext>
          </a:extLst>
        </xdr:cNvPr>
        <xdr:cNvPicPr/>
      </xdr:nvPicPr>
      <xdr:blipFill>
        <a:blip xmlns:r="http://schemas.openxmlformats.org/officeDocument/2006/relationships" r:embed="rId35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355</xdr:row>
      <xdr:rowOff>0</xdr:rowOff>
    </xdr:from>
    <xdr:ext cx="1524000" cy="1524000"/>
    <xdr:pic>
      <xdr:nvPicPr>
        <xdr:cNvPr id="1143" name="Image 1142" descr="Picture">
          <a:extLst>
            <a:ext uri="{FF2B5EF4-FFF2-40B4-BE49-F238E27FC236}">
              <a16:creationId xmlns:a16="http://schemas.microsoft.com/office/drawing/2014/main" id="{00000000-0008-0000-0400-000077040000}"/>
            </a:ext>
          </a:extLst>
        </xdr:cNvPr>
        <xdr:cNvPicPr/>
      </xdr:nvPicPr>
      <xdr:blipFill>
        <a:blip xmlns:r="http://schemas.openxmlformats.org/officeDocument/2006/relationships" r:embed="rId35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356</xdr:row>
      <xdr:rowOff>0</xdr:rowOff>
    </xdr:from>
    <xdr:ext cx="1524000" cy="1524000"/>
    <xdr:pic>
      <xdr:nvPicPr>
        <xdr:cNvPr id="1144" name="Image 1143" descr="Picture">
          <a:extLst>
            <a:ext uri="{FF2B5EF4-FFF2-40B4-BE49-F238E27FC236}">
              <a16:creationId xmlns:a16="http://schemas.microsoft.com/office/drawing/2014/main" id="{00000000-0008-0000-0400-000078040000}"/>
            </a:ext>
          </a:extLst>
        </xdr:cNvPr>
        <xdr:cNvPicPr/>
      </xdr:nvPicPr>
      <xdr:blipFill>
        <a:blip xmlns:r="http://schemas.openxmlformats.org/officeDocument/2006/relationships" r:embed="rId35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357</xdr:row>
      <xdr:rowOff>0</xdr:rowOff>
    </xdr:from>
    <xdr:ext cx="1524000" cy="1524000"/>
    <xdr:pic>
      <xdr:nvPicPr>
        <xdr:cNvPr id="1145" name="Image 1144" descr="Picture">
          <a:extLst>
            <a:ext uri="{FF2B5EF4-FFF2-40B4-BE49-F238E27FC236}">
              <a16:creationId xmlns:a16="http://schemas.microsoft.com/office/drawing/2014/main" id="{00000000-0008-0000-0400-000079040000}"/>
            </a:ext>
          </a:extLst>
        </xdr:cNvPr>
        <xdr:cNvPicPr/>
      </xdr:nvPicPr>
      <xdr:blipFill>
        <a:blip xmlns:r="http://schemas.openxmlformats.org/officeDocument/2006/relationships" r:embed="rId35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358</xdr:row>
      <xdr:rowOff>0</xdr:rowOff>
    </xdr:from>
    <xdr:ext cx="1524000" cy="1524000"/>
    <xdr:pic>
      <xdr:nvPicPr>
        <xdr:cNvPr id="1146" name="Image 1145" descr="Picture">
          <a:extLst>
            <a:ext uri="{FF2B5EF4-FFF2-40B4-BE49-F238E27FC236}">
              <a16:creationId xmlns:a16="http://schemas.microsoft.com/office/drawing/2014/main" id="{00000000-0008-0000-0400-00007A040000}"/>
            </a:ext>
          </a:extLst>
        </xdr:cNvPr>
        <xdr:cNvPicPr/>
      </xdr:nvPicPr>
      <xdr:blipFill>
        <a:blip xmlns:r="http://schemas.openxmlformats.org/officeDocument/2006/relationships" r:embed="rId35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359</xdr:row>
      <xdr:rowOff>0</xdr:rowOff>
    </xdr:from>
    <xdr:ext cx="1524000" cy="1524000"/>
    <xdr:pic>
      <xdr:nvPicPr>
        <xdr:cNvPr id="1147" name="Image 1146" descr="Picture">
          <a:extLst>
            <a:ext uri="{FF2B5EF4-FFF2-40B4-BE49-F238E27FC236}">
              <a16:creationId xmlns:a16="http://schemas.microsoft.com/office/drawing/2014/main" id="{00000000-0008-0000-0400-00007B040000}"/>
            </a:ext>
          </a:extLst>
        </xdr:cNvPr>
        <xdr:cNvPicPr/>
      </xdr:nvPicPr>
      <xdr:blipFill>
        <a:blip xmlns:r="http://schemas.openxmlformats.org/officeDocument/2006/relationships" r:embed="rId35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360</xdr:row>
      <xdr:rowOff>0</xdr:rowOff>
    </xdr:from>
    <xdr:ext cx="1524000" cy="1524000"/>
    <xdr:pic>
      <xdr:nvPicPr>
        <xdr:cNvPr id="1148" name="Image 1147" descr="Picture">
          <a:extLst>
            <a:ext uri="{FF2B5EF4-FFF2-40B4-BE49-F238E27FC236}">
              <a16:creationId xmlns:a16="http://schemas.microsoft.com/office/drawing/2014/main" id="{00000000-0008-0000-0400-00007C040000}"/>
            </a:ext>
          </a:extLst>
        </xdr:cNvPr>
        <xdr:cNvPicPr/>
      </xdr:nvPicPr>
      <xdr:blipFill>
        <a:blip xmlns:r="http://schemas.openxmlformats.org/officeDocument/2006/relationships" r:embed="rId35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361</xdr:row>
      <xdr:rowOff>0</xdr:rowOff>
    </xdr:from>
    <xdr:ext cx="1524000" cy="1524000"/>
    <xdr:pic>
      <xdr:nvPicPr>
        <xdr:cNvPr id="1149" name="Image 1148" descr="Picture">
          <a:extLst>
            <a:ext uri="{FF2B5EF4-FFF2-40B4-BE49-F238E27FC236}">
              <a16:creationId xmlns:a16="http://schemas.microsoft.com/office/drawing/2014/main" id="{00000000-0008-0000-0400-00007D040000}"/>
            </a:ext>
          </a:extLst>
        </xdr:cNvPr>
        <xdr:cNvPicPr/>
      </xdr:nvPicPr>
      <xdr:blipFill>
        <a:blip xmlns:r="http://schemas.openxmlformats.org/officeDocument/2006/relationships" r:embed="rId35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362</xdr:row>
      <xdr:rowOff>0</xdr:rowOff>
    </xdr:from>
    <xdr:ext cx="1524000" cy="1524000"/>
    <xdr:pic>
      <xdr:nvPicPr>
        <xdr:cNvPr id="1150" name="Image 1149" descr="Picture">
          <a:extLst>
            <a:ext uri="{FF2B5EF4-FFF2-40B4-BE49-F238E27FC236}">
              <a16:creationId xmlns:a16="http://schemas.microsoft.com/office/drawing/2014/main" id="{00000000-0008-0000-0400-00007E040000}"/>
            </a:ext>
          </a:extLst>
        </xdr:cNvPr>
        <xdr:cNvPicPr/>
      </xdr:nvPicPr>
      <xdr:blipFill>
        <a:blip xmlns:r="http://schemas.openxmlformats.org/officeDocument/2006/relationships" r:embed="rId35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363</xdr:row>
      <xdr:rowOff>0</xdr:rowOff>
    </xdr:from>
    <xdr:ext cx="1524000" cy="1524000"/>
    <xdr:pic>
      <xdr:nvPicPr>
        <xdr:cNvPr id="1151" name="Image 1150" descr="Picture">
          <a:extLst>
            <a:ext uri="{FF2B5EF4-FFF2-40B4-BE49-F238E27FC236}">
              <a16:creationId xmlns:a16="http://schemas.microsoft.com/office/drawing/2014/main" id="{00000000-0008-0000-0400-00007F040000}"/>
            </a:ext>
          </a:extLst>
        </xdr:cNvPr>
        <xdr:cNvPicPr/>
      </xdr:nvPicPr>
      <xdr:blipFill>
        <a:blip xmlns:r="http://schemas.openxmlformats.org/officeDocument/2006/relationships" r:embed="rId35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364</xdr:row>
      <xdr:rowOff>0</xdr:rowOff>
    </xdr:from>
    <xdr:ext cx="1524000" cy="1524000"/>
    <xdr:pic>
      <xdr:nvPicPr>
        <xdr:cNvPr id="1152" name="Image 1151" descr="Picture">
          <a:extLst>
            <a:ext uri="{FF2B5EF4-FFF2-40B4-BE49-F238E27FC236}">
              <a16:creationId xmlns:a16="http://schemas.microsoft.com/office/drawing/2014/main" id="{00000000-0008-0000-0400-000080040000}"/>
            </a:ext>
          </a:extLst>
        </xdr:cNvPr>
        <xdr:cNvPicPr/>
      </xdr:nvPicPr>
      <xdr:blipFill>
        <a:blip xmlns:r="http://schemas.openxmlformats.org/officeDocument/2006/relationships" r:embed="rId36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365</xdr:row>
      <xdr:rowOff>0</xdr:rowOff>
    </xdr:from>
    <xdr:ext cx="1524000" cy="1524000"/>
    <xdr:pic>
      <xdr:nvPicPr>
        <xdr:cNvPr id="1153" name="Image 1152" descr="Picture">
          <a:extLst>
            <a:ext uri="{FF2B5EF4-FFF2-40B4-BE49-F238E27FC236}">
              <a16:creationId xmlns:a16="http://schemas.microsoft.com/office/drawing/2014/main" id="{00000000-0008-0000-0400-000081040000}"/>
            </a:ext>
          </a:extLst>
        </xdr:cNvPr>
        <xdr:cNvPicPr/>
      </xdr:nvPicPr>
      <xdr:blipFill>
        <a:blip xmlns:r="http://schemas.openxmlformats.org/officeDocument/2006/relationships" r:embed="rId36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366</xdr:row>
      <xdr:rowOff>0</xdr:rowOff>
    </xdr:from>
    <xdr:ext cx="1524000" cy="1524000"/>
    <xdr:pic>
      <xdr:nvPicPr>
        <xdr:cNvPr id="1154" name="Image 1153" descr="Picture">
          <a:extLst>
            <a:ext uri="{FF2B5EF4-FFF2-40B4-BE49-F238E27FC236}">
              <a16:creationId xmlns:a16="http://schemas.microsoft.com/office/drawing/2014/main" id="{00000000-0008-0000-0400-000082040000}"/>
            </a:ext>
          </a:extLst>
        </xdr:cNvPr>
        <xdr:cNvPicPr/>
      </xdr:nvPicPr>
      <xdr:blipFill>
        <a:blip xmlns:r="http://schemas.openxmlformats.org/officeDocument/2006/relationships" r:embed="rId36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367</xdr:row>
      <xdr:rowOff>0</xdr:rowOff>
    </xdr:from>
    <xdr:ext cx="1524000" cy="1524000"/>
    <xdr:pic>
      <xdr:nvPicPr>
        <xdr:cNvPr id="1155" name="Image 1154" descr="Picture">
          <a:extLst>
            <a:ext uri="{FF2B5EF4-FFF2-40B4-BE49-F238E27FC236}">
              <a16:creationId xmlns:a16="http://schemas.microsoft.com/office/drawing/2014/main" id="{00000000-0008-0000-0400-000083040000}"/>
            </a:ext>
          </a:extLst>
        </xdr:cNvPr>
        <xdr:cNvPicPr/>
      </xdr:nvPicPr>
      <xdr:blipFill>
        <a:blip xmlns:r="http://schemas.openxmlformats.org/officeDocument/2006/relationships" r:embed="rId36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368</xdr:row>
      <xdr:rowOff>0</xdr:rowOff>
    </xdr:from>
    <xdr:ext cx="1524000" cy="1524000"/>
    <xdr:pic>
      <xdr:nvPicPr>
        <xdr:cNvPr id="1156" name="Image 1155" descr="Picture">
          <a:extLst>
            <a:ext uri="{FF2B5EF4-FFF2-40B4-BE49-F238E27FC236}">
              <a16:creationId xmlns:a16="http://schemas.microsoft.com/office/drawing/2014/main" id="{00000000-0008-0000-0400-000084040000}"/>
            </a:ext>
          </a:extLst>
        </xdr:cNvPr>
        <xdr:cNvPicPr/>
      </xdr:nvPicPr>
      <xdr:blipFill>
        <a:blip xmlns:r="http://schemas.openxmlformats.org/officeDocument/2006/relationships" r:embed="rId36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369</xdr:row>
      <xdr:rowOff>0</xdr:rowOff>
    </xdr:from>
    <xdr:ext cx="1524000" cy="1524000"/>
    <xdr:pic>
      <xdr:nvPicPr>
        <xdr:cNvPr id="1157" name="Image 1156" descr="Picture">
          <a:extLst>
            <a:ext uri="{FF2B5EF4-FFF2-40B4-BE49-F238E27FC236}">
              <a16:creationId xmlns:a16="http://schemas.microsoft.com/office/drawing/2014/main" id="{00000000-0008-0000-0400-000085040000}"/>
            </a:ext>
          </a:extLst>
        </xdr:cNvPr>
        <xdr:cNvPicPr/>
      </xdr:nvPicPr>
      <xdr:blipFill>
        <a:blip xmlns:r="http://schemas.openxmlformats.org/officeDocument/2006/relationships" r:embed="rId36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370</xdr:row>
      <xdr:rowOff>0</xdr:rowOff>
    </xdr:from>
    <xdr:ext cx="1524000" cy="1524000"/>
    <xdr:pic>
      <xdr:nvPicPr>
        <xdr:cNvPr id="1158" name="Image 1157" descr="Picture">
          <a:extLst>
            <a:ext uri="{FF2B5EF4-FFF2-40B4-BE49-F238E27FC236}">
              <a16:creationId xmlns:a16="http://schemas.microsoft.com/office/drawing/2014/main" id="{00000000-0008-0000-0400-000086040000}"/>
            </a:ext>
          </a:extLst>
        </xdr:cNvPr>
        <xdr:cNvPicPr/>
      </xdr:nvPicPr>
      <xdr:blipFill>
        <a:blip xmlns:r="http://schemas.openxmlformats.org/officeDocument/2006/relationships" r:embed="rId36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371</xdr:row>
      <xdr:rowOff>0</xdr:rowOff>
    </xdr:from>
    <xdr:ext cx="1524000" cy="1524000"/>
    <xdr:pic>
      <xdr:nvPicPr>
        <xdr:cNvPr id="1159" name="Image 1158" descr="Picture">
          <a:extLst>
            <a:ext uri="{FF2B5EF4-FFF2-40B4-BE49-F238E27FC236}">
              <a16:creationId xmlns:a16="http://schemas.microsoft.com/office/drawing/2014/main" id="{00000000-0008-0000-0400-000087040000}"/>
            </a:ext>
          </a:extLst>
        </xdr:cNvPr>
        <xdr:cNvPicPr/>
      </xdr:nvPicPr>
      <xdr:blipFill>
        <a:blip xmlns:r="http://schemas.openxmlformats.org/officeDocument/2006/relationships" r:embed="rId36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372</xdr:row>
      <xdr:rowOff>0</xdr:rowOff>
    </xdr:from>
    <xdr:ext cx="1524000" cy="1524000"/>
    <xdr:pic>
      <xdr:nvPicPr>
        <xdr:cNvPr id="1160" name="Image 1159" descr="Picture">
          <a:extLst>
            <a:ext uri="{FF2B5EF4-FFF2-40B4-BE49-F238E27FC236}">
              <a16:creationId xmlns:a16="http://schemas.microsoft.com/office/drawing/2014/main" id="{00000000-0008-0000-0400-000088040000}"/>
            </a:ext>
          </a:extLst>
        </xdr:cNvPr>
        <xdr:cNvPicPr/>
      </xdr:nvPicPr>
      <xdr:blipFill>
        <a:blip xmlns:r="http://schemas.openxmlformats.org/officeDocument/2006/relationships" r:embed="rId36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373</xdr:row>
      <xdr:rowOff>0</xdr:rowOff>
    </xdr:from>
    <xdr:ext cx="1524000" cy="1524000"/>
    <xdr:pic>
      <xdr:nvPicPr>
        <xdr:cNvPr id="1161" name="Image 1160" descr="Picture">
          <a:extLst>
            <a:ext uri="{FF2B5EF4-FFF2-40B4-BE49-F238E27FC236}">
              <a16:creationId xmlns:a16="http://schemas.microsoft.com/office/drawing/2014/main" id="{00000000-0008-0000-0400-000089040000}"/>
            </a:ext>
          </a:extLst>
        </xdr:cNvPr>
        <xdr:cNvPicPr/>
      </xdr:nvPicPr>
      <xdr:blipFill>
        <a:blip xmlns:r="http://schemas.openxmlformats.org/officeDocument/2006/relationships" r:embed="rId36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374</xdr:row>
      <xdr:rowOff>0</xdr:rowOff>
    </xdr:from>
    <xdr:ext cx="1524000" cy="1524000"/>
    <xdr:pic>
      <xdr:nvPicPr>
        <xdr:cNvPr id="1162" name="Image 1161" descr="Picture">
          <a:extLst>
            <a:ext uri="{FF2B5EF4-FFF2-40B4-BE49-F238E27FC236}">
              <a16:creationId xmlns:a16="http://schemas.microsoft.com/office/drawing/2014/main" id="{00000000-0008-0000-0400-00008A040000}"/>
            </a:ext>
          </a:extLst>
        </xdr:cNvPr>
        <xdr:cNvPicPr/>
      </xdr:nvPicPr>
      <xdr:blipFill>
        <a:blip xmlns:r="http://schemas.openxmlformats.org/officeDocument/2006/relationships" r:embed="rId37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375</xdr:row>
      <xdr:rowOff>0</xdr:rowOff>
    </xdr:from>
    <xdr:ext cx="1524000" cy="1524000"/>
    <xdr:pic>
      <xdr:nvPicPr>
        <xdr:cNvPr id="1163" name="Image 1162" descr="Picture">
          <a:extLst>
            <a:ext uri="{FF2B5EF4-FFF2-40B4-BE49-F238E27FC236}">
              <a16:creationId xmlns:a16="http://schemas.microsoft.com/office/drawing/2014/main" id="{00000000-0008-0000-0400-00008B040000}"/>
            </a:ext>
          </a:extLst>
        </xdr:cNvPr>
        <xdr:cNvPicPr/>
      </xdr:nvPicPr>
      <xdr:blipFill>
        <a:blip xmlns:r="http://schemas.openxmlformats.org/officeDocument/2006/relationships" r:embed="rId37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376</xdr:row>
      <xdr:rowOff>0</xdr:rowOff>
    </xdr:from>
    <xdr:ext cx="1524000" cy="1524000"/>
    <xdr:pic>
      <xdr:nvPicPr>
        <xdr:cNvPr id="1164" name="Image 1163" descr="Picture">
          <a:extLst>
            <a:ext uri="{FF2B5EF4-FFF2-40B4-BE49-F238E27FC236}">
              <a16:creationId xmlns:a16="http://schemas.microsoft.com/office/drawing/2014/main" id="{00000000-0008-0000-0400-00008C040000}"/>
            </a:ext>
          </a:extLst>
        </xdr:cNvPr>
        <xdr:cNvPicPr/>
      </xdr:nvPicPr>
      <xdr:blipFill>
        <a:blip xmlns:r="http://schemas.openxmlformats.org/officeDocument/2006/relationships" r:embed="rId37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377</xdr:row>
      <xdr:rowOff>0</xdr:rowOff>
    </xdr:from>
    <xdr:ext cx="1524000" cy="1524000"/>
    <xdr:pic>
      <xdr:nvPicPr>
        <xdr:cNvPr id="1165" name="Image 1164" descr="Picture">
          <a:extLst>
            <a:ext uri="{FF2B5EF4-FFF2-40B4-BE49-F238E27FC236}">
              <a16:creationId xmlns:a16="http://schemas.microsoft.com/office/drawing/2014/main" id="{00000000-0008-0000-0400-00008D040000}"/>
            </a:ext>
          </a:extLst>
        </xdr:cNvPr>
        <xdr:cNvPicPr/>
      </xdr:nvPicPr>
      <xdr:blipFill>
        <a:blip xmlns:r="http://schemas.openxmlformats.org/officeDocument/2006/relationships" r:embed="rId37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378</xdr:row>
      <xdr:rowOff>0</xdr:rowOff>
    </xdr:from>
    <xdr:ext cx="1524000" cy="1524000"/>
    <xdr:pic>
      <xdr:nvPicPr>
        <xdr:cNvPr id="1166" name="Image 1165" descr="Picture">
          <a:extLst>
            <a:ext uri="{FF2B5EF4-FFF2-40B4-BE49-F238E27FC236}">
              <a16:creationId xmlns:a16="http://schemas.microsoft.com/office/drawing/2014/main" id="{00000000-0008-0000-0400-00008E040000}"/>
            </a:ext>
          </a:extLst>
        </xdr:cNvPr>
        <xdr:cNvPicPr/>
      </xdr:nvPicPr>
      <xdr:blipFill>
        <a:blip xmlns:r="http://schemas.openxmlformats.org/officeDocument/2006/relationships" r:embed="rId37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379</xdr:row>
      <xdr:rowOff>0</xdr:rowOff>
    </xdr:from>
    <xdr:ext cx="1524000" cy="1524000"/>
    <xdr:pic>
      <xdr:nvPicPr>
        <xdr:cNvPr id="1167" name="Image 1166" descr="Picture">
          <a:extLst>
            <a:ext uri="{FF2B5EF4-FFF2-40B4-BE49-F238E27FC236}">
              <a16:creationId xmlns:a16="http://schemas.microsoft.com/office/drawing/2014/main" id="{00000000-0008-0000-0400-00008F040000}"/>
            </a:ext>
          </a:extLst>
        </xdr:cNvPr>
        <xdr:cNvPicPr/>
      </xdr:nvPicPr>
      <xdr:blipFill>
        <a:blip xmlns:r="http://schemas.openxmlformats.org/officeDocument/2006/relationships" r:embed="rId37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380</xdr:row>
      <xdr:rowOff>0</xdr:rowOff>
    </xdr:from>
    <xdr:ext cx="1524000" cy="1524000"/>
    <xdr:pic>
      <xdr:nvPicPr>
        <xdr:cNvPr id="1168" name="Image 1167" descr="Picture">
          <a:extLst>
            <a:ext uri="{FF2B5EF4-FFF2-40B4-BE49-F238E27FC236}">
              <a16:creationId xmlns:a16="http://schemas.microsoft.com/office/drawing/2014/main" id="{00000000-0008-0000-0400-000090040000}"/>
            </a:ext>
          </a:extLst>
        </xdr:cNvPr>
        <xdr:cNvPicPr/>
      </xdr:nvPicPr>
      <xdr:blipFill>
        <a:blip xmlns:r="http://schemas.openxmlformats.org/officeDocument/2006/relationships" r:embed="rId37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381</xdr:row>
      <xdr:rowOff>0</xdr:rowOff>
    </xdr:from>
    <xdr:ext cx="1524000" cy="1524000"/>
    <xdr:pic>
      <xdr:nvPicPr>
        <xdr:cNvPr id="1169" name="Image 1168" descr="Picture">
          <a:extLst>
            <a:ext uri="{FF2B5EF4-FFF2-40B4-BE49-F238E27FC236}">
              <a16:creationId xmlns:a16="http://schemas.microsoft.com/office/drawing/2014/main" id="{00000000-0008-0000-0400-000091040000}"/>
            </a:ext>
          </a:extLst>
        </xdr:cNvPr>
        <xdr:cNvPicPr/>
      </xdr:nvPicPr>
      <xdr:blipFill>
        <a:blip xmlns:r="http://schemas.openxmlformats.org/officeDocument/2006/relationships" r:embed="rId37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382</xdr:row>
      <xdr:rowOff>0</xdr:rowOff>
    </xdr:from>
    <xdr:ext cx="1524000" cy="1524000"/>
    <xdr:pic>
      <xdr:nvPicPr>
        <xdr:cNvPr id="1170" name="Image 1169" descr="Picture">
          <a:extLst>
            <a:ext uri="{FF2B5EF4-FFF2-40B4-BE49-F238E27FC236}">
              <a16:creationId xmlns:a16="http://schemas.microsoft.com/office/drawing/2014/main" id="{00000000-0008-0000-0400-000092040000}"/>
            </a:ext>
          </a:extLst>
        </xdr:cNvPr>
        <xdr:cNvPicPr/>
      </xdr:nvPicPr>
      <xdr:blipFill>
        <a:blip xmlns:r="http://schemas.openxmlformats.org/officeDocument/2006/relationships" r:embed="rId37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383</xdr:row>
      <xdr:rowOff>0</xdr:rowOff>
    </xdr:from>
    <xdr:ext cx="1524000" cy="1524000"/>
    <xdr:pic>
      <xdr:nvPicPr>
        <xdr:cNvPr id="1171" name="Image 1170" descr="Picture">
          <a:extLst>
            <a:ext uri="{FF2B5EF4-FFF2-40B4-BE49-F238E27FC236}">
              <a16:creationId xmlns:a16="http://schemas.microsoft.com/office/drawing/2014/main" id="{00000000-0008-0000-0400-000093040000}"/>
            </a:ext>
          </a:extLst>
        </xdr:cNvPr>
        <xdr:cNvPicPr/>
      </xdr:nvPicPr>
      <xdr:blipFill>
        <a:blip xmlns:r="http://schemas.openxmlformats.org/officeDocument/2006/relationships" r:embed="rId37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384</xdr:row>
      <xdr:rowOff>0</xdr:rowOff>
    </xdr:from>
    <xdr:ext cx="1524000" cy="1524000"/>
    <xdr:pic>
      <xdr:nvPicPr>
        <xdr:cNvPr id="1172" name="Image 1171" descr="Picture">
          <a:extLst>
            <a:ext uri="{FF2B5EF4-FFF2-40B4-BE49-F238E27FC236}">
              <a16:creationId xmlns:a16="http://schemas.microsoft.com/office/drawing/2014/main" id="{00000000-0008-0000-0400-000094040000}"/>
            </a:ext>
          </a:extLst>
        </xdr:cNvPr>
        <xdr:cNvPicPr/>
      </xdr:nvPicPr>
      <xdr:blipFill>
        <a:blip xmlns:r="http://schemas.openxmlformats.org/officeDocument/2006/relationships" r:embed="rId38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385</xdr:row>
      <xdr:rowOff>0</xdr:rowOff>
    </xdr:from>
    <xdr:ext cx="1524000" cy="1524000"/>
    <xdr:pic>
      <xdr:nvPicPr>
        <xdr:cNvPr id="1173" name="Image 1172" descr="Picture">
          <a:extLst>
            <a:ext uri="{FF2B5EF4-FFF2-40B4-BE49-F238E27FC236}">
              <a16:creationId xmlns:a16="http://schemas.microsoft.com/office/drawing/2014/main" id="{00000000-0008-0000-0400-000095040000}"/>
            </a:ext>
          </a:extLst>
        </xdr:cNvPr>
        <xdr:cNvPicPr/>
      </xdr:nvPicPr>
      <xdr:blipFill>
        <a:blip xmlns:r="http://schemas.openxmlformats.org/officeDocument/2006/relationships" r:embed="rId38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386</xdr:row>
      <xdr:rowOff>0</xdr:rowOff>
    </xdr:from>
    <xdr:ext cx="1524000" cy="1524000"/>
    <xdr:pic>
      <xdr:nvPicPr>
        <xdr:cNvPr id="1174" name="Image 1173" descr="Picture">
          <a:extLst>
            <a:ext uri="{FF2B5EF4-FFF2-40B4-BE49-F238E27FC236}">
              <a16:creationId xmlns:a16="http://schemas.microsoft.com/office/drawing/2014/main" id="{00000000-0008-0000-0400-000096040000}"/>
            </a:ext>
          </a:extLst>
        </xdr:cNvPr>
        <xdr:cNvPicPr/>
      </xdr:nvPicPr>
      <xdr:blipFill>
        <a:blip xmlns:r="http://schemas.openxmlformats.org/officeDocument/2006/relationships" r:embed="rId38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387</xdr:row>
      <xdr:rowOff>0</xdr:rowOff>
    </xdr:from>
    <xdr:ext cx="1524000" cy="1524000"/>
    <xdr:pic>
      <xdr:nvPicPr>
        <xdr:cNvPr id="1175" name="Image 1174" descr="Picture">
          <a:extLst>
            <a:ext uri="{FF2B5EF4-FFF2-40B4-BE49-F238E27FC236}">
              <a16:creationId xmlns:a16="http://schemas.microsoft.com/office/drawing/2014/main" id="{00000000-0008-0000-0400-000097040000}"/>
            </a:ext>
          </a:extLst>
        </xdr:cNvPr>
        <xdr:cNvPicPr/>
      </xdr:nvPicPr>
      <xdr:blipFill>
        <a:blip xmlns:r="http://schemas.openxmlformats.org/officeDocument/2006/relationships" r:embed="rId38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388</xdr:row>
      <xdr:rowOff>0</xdr:rowOff>
    </xdr:from>
    <xdr:ext cx="1524000" cy="1524000"/>
    <xdr:pic>
      <xdr:nvPicPr>
        <xdr:cNvPr id="1176" name="Image 1175" descr="Picture">
          <a:extLst>
            <a:ext uri="{FF2B5EF4-FFF2-40B4-BE49-F238E27FC236}">
              <a16:creationId xmlns:a16="http://schemas.microsoft.com/office/drawing/2014/main" id="{00000000-0008-0000-0400-000098040000}"/>
            </a:ext>
          </a:extLst>
        </xdr:cNvPr>
        <xdr:cNvPicPr/>
      </xdr:nvPicPr>
      <xdr:blipFill>
        <a:blip xmlns:r="http://schemas.openxmlformats.org/officeDocument/2006/relationships" r:embed="rId38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389</xdr:row>
      <xdr:rowOff>0</xdr:rowOff>
    </xdr:from>
    <xdr:ext cx="1524000" cy="1524000"/>
    <xdr:pic>
      <xdr:nvPicPr>
        <xdr:cNvPr id="1177" name="Image 1176" descr="Picture">
          <a:extLst>
            <a:ext uri="{FF2B5EF4-FFF2-40B4-BE49-F238E27FC236}">
              <a16:creationId xmlns:a16="http://schemas.microsoft.com/office/drawing/2014/main" id="{00000000-0008-0000-0400-000099040000}"/>
            </a:ext>
          </a:extLst>
        </xdr:cNvPr>
        <xdr:cNvPicPr/>
      </xdr:nvPicPr>
      <xdr:blipFill>
        <a:blip xmlns:r="http://schemas.openxmlformats.org/officeDocument/2006/relationships" r:embed="rId38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390</xdr:row>
      <xdr:rowOff>0</xdr:rowOff>
    </xdr:from>
    <xdr:ext cx="1524000" cy="1524000"/>
    <xdr:pic>
      <xdr:nvPicPr>
        <xdr:cNvPr id="1178" name="Image 1177" descr="Picture">
          <a:extLst>
            <a:ext uri="{FF2B5EF4-FFF2-40B4-BE49-F238E27FC236}">
              <a16:creationId xmlns:a16="http://schemas.microsoft.com/office/drawing/2014/main" id="{00000000-0008-0000-0400-00009A040000}"/>
            </a:ext>
          </a:extLst>
        </xdr:cNvPr>
        <xdr:cNvPicPr/>
      </xdr:nvPicPr>
      <xdr:blipFill>
        <a:blip xmlns:r="http://schemas.openxmlformats.org/officeDocument/2006/relationships" r:embed="rId38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391</xdr:row>
      <xdr:rowOff>0</xdr:rowOff>
    </xdr:from>
    <xdr:ext cx="1524000" cy="1524000"/>
    <xdr:pic>
      <xdr:nvPicPr>
        <xdr:cNvPr id="1179" name="Image 1178" descr="Picture">
          <a:extLst>
            <a:ext uri="{FF2B5EF4-FFF2-40B4-BE49-F238E27FC236}">
              <a16:creationId xmlns:a16="http://schemas.microsoft.com/office/drawing/2014/main" id="{00000000-0008-0000-0400-00009B040000}"/>
            </a:ext>
          </a:extLst>
        </xdr:cNvPr>
        <xdr:cNvPicPr/>
      </xdr:nvPicPr>
      <xdr:blipFill>
        <a:blip xmlns:r="http://schemas.openxmlformats.org/officeDocument/2006/relationships" r:embed="rId38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392</xdr:row>
      <xdr:rowOff>0</xdr:rowOff>
    </xdr:from>
    <xdr:ext cx="1524000" cy="1524000"/>
    <xdr:pic>
      <xdr:nvPicPr>
        <xdr:cNvPr id="1180" name="Image 1179" descr="Picture">
          <a:extLst>
            <a:ext uri="{FF2B5EF4-FFF2-40B4-BE49-F238E27FC236}">
              <a16:creationId xmlns:a16="http://schemas.microsoft.com/office/drawing/2014/main" id="{00000000-0008-0000-0400-00009C040000}"/>
            </a:ext>
          </a:extLst>
        </xdr:cNvPr>
        <xdr:cNvPicPr/>
      </xdr:nvPicPr>
      <xdr:blipFill>
        <a:blip xmlns:r="http://schemas.openxmlformats.org/officeDocument/2006/relationships" r:embed="rId38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393</xdr:row>
      <xdr:rowOff>0</xdr:rowOff>
    </xdr:from>
    <xdr:ext cx="1524000" cy="1524000"/>
    <xdr:pic>
      <xdr:nvPicPr>
        <xdr:cNvPr id="1181" name="Image 1180" descr="Picture">
          <a:extLst>
            <a:ext uri="{FF2B5EF4-FFF2-40B4-BE49-F238E27FC236}">
              <a16:creationId xmlns:a16="http://schemas.microsoft.com/office/drawing/2014/main" id="{00000000-0008-0000-0400-00009D040000}"/>
            </a:ext>
          </a:extLst>
        </xdr:cNvPr>
        <xdr:cNvPicPr/>
      </xdr:nvPicPr>
      <xdr:blipFill>
        <a:blip xmlns:r="http://schemas.openxmlformats.org/officeDocument/2006/relationships" r:embed="rId38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394</xdr:row>
      <xdr:rowOff>0</xdr:rowOff>
    </xdr:from>
    <xdr:ext cx="1524000" cy="1524000"/>
    <xdr:pic>
      <xdr:nvPicPr>
        <xdr:cNvPr id="1182" name="Image 1181" descr="Picture">
          <a:extLst>
            <a:ext uri="{FF2B5EF4-FFF2-40B4-BE49-F238E27FC236}">
              <a16:creationId xmlns:a16="http://schemas.microsoft.com/office/drawing/2014/main" id="{00000000-0008-0000-0400-00009E040000}"/>
            </a:ext>
          </a:extLst>
        </xdr:cNvPr>
        <xdr:cNvPicPr/>
      </xdr:nvPicPr>
      <xdr:blipFill>
        <a:blip xmlns:r="http://schemas.openxmlformats.org/officeDocument/2006/relationships" r:embed="rId39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395</xdr:row>
      <xdr:rowOff>0</xdr:rowOff>
    </xdr:from>
    <xdr:ext cx="1524000" cy="1524000"/>
    <xdr:pic>
      <xdr:nvPicPr>
        <xdr:cNvPr id="1183" name="Image 1182" descr="Picture">
          <a:extLst>
            <a:ext uri="{FF2B5EF4-FFF2-40B4-BE49-F238E27FC236}">
              <a16:creationId xmlns:a16="http://schemas.microsoft.com/office/drawing/2014/main" id="{00000000-0008-0000-0400-00009F040000}"/>
            </a:ext>
          </a:extLst>
        </xdr:cNvPr>
        <xdr:cNvPicPr/>
      </xdr:nvPicPr>
      <xdr:blipFill>
        <a:blip xmlns:r="http://schemas.openxmlformats.org/officeDocument/2006/relationships" r:embed="rId39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396</xdr:row>
      <xdr:rowOff>0</xdr:rowOff>
    </xdr:from>
    <xdr:ext cx="1524000" cy="1524000"/>
    <xdr:pic>
      <xdr:nvPicPr>
        <xdr:cNvPr id="1184" name="Image 1183" descr="Picture">
          <a:extLst>
            <a:ext uri="{FF2B5EF4-FFF2-40B4-BE49-F238E27FC236}">
              <a16:creationId xmlns:a16="http://schemas.microsoft.com/office/drawing/2014/main" id="{00000000-0008-0000-0400-0000A0040000}"/>
            </a:ext>
          </a:extLst>
        </xdr:cNvPr>
        <xdr:cNvPicPr/>
      </xdr:nvPicPr>
      <xdr:blipFill>
        <a:blip xmlns:r="http://schemas.openxmlformats.org/officeDocument/2006/relationships" r:embed="rId39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397</xdr:row>
      <xdr:rowOff>0</xdr:rowOff>
    </xdr:from>
    <xdr:ext cx="1524000" cy="1524000"/>
    <xdr:pic>
      <xdr:nvPicPr>
        <xdr:cNvPr id="1185" name="Image 1184" descr="Picture">
          <a:extLst>
            <a:ext uri="{FF2B5EF4-FFF2-40B4-BE49-F238E27FC236}">
              <a16:creationId xmlns:a16="http://schemas.microsoft.com/office/drawing/2014/main" id="{00000000-0008-0000-0400-0000A1040000}"/>
            </a:ext>
          </a:extLst>
        </xdr:cNvPr>
        <xdr:cNvPicPr/>
      </xdr:nvPicPr>
      <xdr:blipFill>
        <a:blip xmlns:r="http://schemas.openxmlformats.org/officeDocument/2006/relationships" r:embed="rId39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398</xdr:row>
      <xdr:rowOff>0</xdr:rowOff>
    </xdr:from>
    <xdr:ext cx="1524000" cy="1524000"/>
    <xdr:pic>
      <xdr:nvPicPr>
        <xdr:cNvPr id="1186" name="Image 1185" descr="Picture">
          <a:extLst>
            <a:ext uri="{FF2B5EF4-FFF2-40B4-BE49-F238E27FC236}">
              <a16:creationId xmlns:a16="http://schemas.microsoft.com/office/drawing/2014/main" id="{00000000-0008-0000-0400-0000A2040000}"/>
            </a:ext>
          </a:extLst>
        </xdr:cNvPr>
        <xdr:cNvPicPr/>
      </xdr:nvPicPr>
      <xdr:blipFill>
        <a:blip xmlns:r="http://schemas.openxmlformats.org/officeDocument/2006/relationships" r:embed="rId39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399</xdr:row>
      <xdr:rowOff>0</xdr:rowOff>
    </xdr:from>
    <xdr:ext cx="1524000" cy="1524000"/>
    <xdr:pic>
      <xdr:nvPicPr>
        <xdr:cNvPr id="1187" name="Image 1186" descr="Picture">
          <a:extLst>
            <a:ext uri="{FF2B5EF4-FFF2-40B4-BE49-F238E27FC236}">
              <a16:creationId xmlns:a16="http://schemas.microsoft.com/office/drawing/2014/main" id="{00000000-0008-0000-0400-0000A3040000}"/>
            </a:ext>
          </a:extLst>
        </xdr:cNvPr>
        <xdr:cNvPicPr/>
      </xdr:nvPicPr>
      <xdr:blipFill>
        <a:blip xmlns:r="http://schemas.openxmlformats.org/officeDocument/2006/relationships" r:embed="rId39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400</xdr:row>
      <xdr:rowOff>0</xdr:rowOff>
    </xdr:from>
    <xdr:ext cx="1524000" cy="1524000"/>
    <xdr:pic>
      <xdr:nvPicPr>
        <xdr:cNvPr id="1188" name="Image 1187" descr="Picture">
          <a:extLst>
            <a:ext uri="{FF2B5EF4-FFF2-40B4-BE49-F238E27FC236}">
              <a16:creationId xmlns:a16="http://schemas.microsoft.com/office/drawing/2014/main" id="{00000000-0008-0000-0400-0000A4040000}"/>
            </a:ext>
          </a:extLst>
        </xdr:cNvPr>
        <xdr:cNvPicPr/>
      </xdr:nvPicPr>
      <xdr:blipFill>
        <a:blip xmlns:r="http://schemas.openxmlformats.org/officeDocument/2006/relationships" r:embed="rId39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401</xdr:row>
      <xdr:rowOff>0</xdr:rowOff>
    </xdr:from>
    <xdr:ext cx="1524000" cy="1524000"/>
    <xdr:pic>
      <xdr:nvPicPr>
        <xdr:cNvPr id="1189" name="Image 1188" descr="Picture">
          <a:extLst>
            <a:ext uri="{FF2B5EF4-FFF2-40B4-BE49-F238E27FC236}">
              <a16:creationId xmlns:a16="http://schemas.microsoft.com/office/drawing/2014/main" id="{00000000-0008-0000-0400-0000A5040000}"/>
            </a:ext>
          </a:extLst>
        </xdr:cNvPr>
        <xdr:cNvPicPr/>
      </xdr:nvPicPr>
      <xdr:blipFill>
        <a:blip xmlns:r="http://schemas.openxmlformats.org/officeDocument/2006/relationships" r:embed="rId39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402</xdr:row>
      <xdr:rowOff>0</xdr:rowOff>
    </xdr:from>
    <xdr:ext cx="1524000" cy="1524000"/>
    <xdr:pic>
      <xdr:nvPicPr>
        <xdr:cNvPr id="1190" name="Image 1189" descr="Picture">
          <a:extLst>
            <a:ext uri="{FF2B5EF4-FFF2-40B4-BE49-F238E27FC236}">
              <a16:creationId xmlns:a16="http://schemas.microsoft.com/office/drawing/2014/main" id="{00000000-0008-0000-0400-0000A6040000}"/>
            </a:ext>
          </a:extLst>
        </xdr:cNvPr>
        <xdr:cNvPicPr/>
      </xdr:nvPicPr>
      <xdr:blipFill>
        <a:blip xmlns:r="http://schemas.openxmlformats.org/officeDocument/2006/relationships" r:embed="rId39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403</xdr:row>
      <xdr:rowOff>0</xdr:rowOff>
    </xdr:from>
    <xdr:ext cx="1524000" cy="1524000"/>
    <xdr:pic>
      <xdr:nvPicPr>
        <xdr:cNvPr id="1191" name="Image 1190" descr="Picture">
          <a:extLst>
            <a:ext uri="{FF2B5EF4-FFF2-40B4-BE49-F238E27FC236}">
              <a16:creationId xmlns:a16="http://schemas.microsoft.com/office/drawing/2014/main" id="{00000000-0008-0000-0400-0000A7040000}"/>
            </a:ext>
          </a:extLst>
        </xdr:cNvPr>
        <xdr:cNvPicPr/>
      </xdr:nvPicPr>
      <xdr:blipFill>
        <a:blip xmlns:r="http://schemas.openxmlformats.org/officeDocument/2006/relationships" r:embed="rId39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404</xdr:row>
      <xdr:rowOff>0</xdr:rowOff>
    </xdr:from>
    <xdr:ext cx="1524000" cy="1524000"/>
    <xdr:pic>
      <xdr:nvPicPr>
        <xdr:cNvPr id="1192" name="Image 1191" descr="Picture">
          <a:extLst>
            <a:ext uri="{FF2B5EF4-FFF2-40B4-BE49-F238E27FC236}">
              <a16:creationId xmlns:a16="http://schemas.microsoft.com/office/drawing/2014/main" id="{00000000-0008-0000-0400-0000A8040000}"/>
            </a:ext>
          </a:extLst>
        </xdr:cNvPr>
        <xdr:cNvPicPr/>
      </xdr:nvPicPr>
      <xdr:blipFill>
        <a:blip xmlns:r="http://schemas.openxmlformats.org/officeDocument/2006/relationships" r:embed="rId40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405</xdr:row>
      <xdr:rowOff>0</xdr:rowOff>
    </xdr:from>
    <xdr:ext cx="1524000" cy="1524000"/>
    <xdr:pic>
      <xdr:nvPicPr>
        <xdr:cNvPr id="1193" name="Image 1192" descr="Picture">
          <a:extLst>
            <a:ext uri="{FF2B5EF4-FFF2-40B4-BE49-F238E27FC236}">
              <a16:creationId xmlns:a16="http://schemas.microsoft.com/office/drawing/2014/main" id="{00000000-0008-0000-0400-0000A9040000}"/>
            </a:ext>
          </a:extLst>
        </xdr:cNvPr>
        <xdr:cNvPicPr/>
      </xdr:nvPicPr>
      <xdr:blipFill>
        <a:blip xmlns:r="http://schemas.openxmlformats.org/officeDocument/2006/relationships" r:embed="rId40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406</xdr:row>
      <xdr:rowOff>0</xdr:rowOff>
    </xdr:from>
    <xdr:ext cx="1524000" cy="1524000"/>
    <xdr:pic>
      <xdr:nvPicPr>
        <xdr:cNvPr id="1194" name="Image 1193" descr="Picture">
          <a:extLst>
            <a:ext uri="{FF2B5EF4-FFF2-40B4-BE49-F238E27FC236}">
              <a16:creationId xmlns:a16="http://schemas.microsoft.com/office/drawing/2014/main" id="{00000000-0008-0000-0400-0000AA040000}"/>
            </a:ext>
          </a:extLst>
        </xdr:cNvPr>
        <xdr:cNvPicPr/>
      </xdr:nvPicPr>
      <xdr:blipFill>
        <a:blip xmlns:r="http://schemas.openxmlformats.org/officeDocument/2006/relationships" r:embed="rId40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407</xdr:row>
      <xdr:rowOff>0</xdr:rowOff>
    </xdr:from>
    <xdr:ext cx="1524000" cy="1524000"/>
    <xdr:pic>
      <xdr:nvPicPr>
        <xdr:cNvPr id="1195" name="Image 1194" descr="Picture">
          <a:extLst>
            <a:ext uri="{FF2B5EF4-FFF2-40B4-BE49-F238E27FC236}">
              <a16:creationId xmlns:a16="http://schemas.microsoft.com/office/drawing/2014/main" id="{00000000-0008-0000-0400-0000AB040000}"/>
            </a:ext>
          </a:extLst>
        </xdr:cNvPr>
        <xdr:cNvPicPr/>
      </xdr:nvPicPr>
      <xdr:blipFill>
        <a:blip xmlns:r="http://schemas.openxmlformats.org/officeDocument/2006/relationships" r:embed="rId40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408</xdr:row>
      <xdr:rowOff>0</xdr:rowOff>
    </xdr:from>
    <xdr:ext cx="1524000" cy="1524000"/>
    <xdr:pic>
      <xdr:nvPicPr>
        <xdr:cNvPr id="1196" name="Image 1195" descr="Picture">
          <a:extLst>
            <a:ext uri="{FF2B5EF4-FFF2-40B4-BE49-F238E27FC236}">
              <a16:creationId xmlns:a16="http://schemas.microsoft.com/office/drawing/2014/main" id="{00000000-0008-0000-0400-0000AC040000}"/>
            </a:ext>
          </a:extLst>
        </xdr:cNvPr>
        <xdr:cNvPicPr/>
      </xdr:nvPicPr>
      <xdr:blipFill>
        <a:blip xmlns:r="http://schemas.openxmlformats.org/officeDocument/2006/relationships" r:embed="rId40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409</xdr:row>
      <xdr:rowOff>0</xdr:rowOff>
    </xdr:from>
    <xdr:ext cx="1524000" cy="1524000"/>
    <xdr:pic>
      <xdr:nvPicPr>
        <xdr:cNvPr id="1197" name="Image 1196" descr="Picture">
          <a:extLst>
            <a:ext uri="{FF2B5EF4-FFF2-40B4-BE49-F238E27FC236}">
              <a16:creationId xmlns:a16="http://schemas.microsoft.com/office/drawing/2014/main" id="{00000000-0008-0000-0400-0000AD040000}"/>
            </a:ext>
          </a:extLst>
        </xdr:cNvPr>
        <xdr:cNvPicPr/>
      </xdr:nvPicPr>
      <xdr:blipFill>
        <a:blip xmlns:r="http://schemas.openxmlformats.org/officeDocument/2006/relationships" r:embed="rId40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410</xdr:row>
      <xdr:rowOff>0</xdr:rowOff>
    </xdr:from>
    <xdr:ext cx="1524000" cy="1524000"/>
    <xdr:pic>
      <xdr:nvPicPr>
        <xdr:cNvPr id="1198" name="Image 1197" descr="Picture">
          <a:extLst>
            <a:ext uri="{FF2B5EF4-FFF2-40B4-BE49-F238E27FC236}">
              <a16:creationId xmlns:a16="http://schemas.microsoft.com/office/drawing/2014/main" id="{00000000-0008-0000-0400-0000AE040000}"/>
            </a:ext>
          </a:extLst>
        </xdr:cNvPr>
        <xdr:cNvPicPr/>
      </xdr:nvPicPr>
      <xdr:blipFill>
        <a:blip xmlns:r="http://schemas.openxmlformats.org/officeDocument/2006/relationships" r:embed="rId40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411</xdr:row>
      <xdr:rowOff>0</xdr:rowOff>
    </xdr:from>
    <xdr:ext cx="1524000" cy="1524000"/>
    <xdr:pic>
      <xdr:nvPicPr>
        <xdr:cNvPr id="1199" name="Image 1198" descr="Picture">
          <a:extLst>
            <a:ext uri="{FF2B5EF4-FFF2-40B4-BE49-F238E27FC236}">
              <a16:creationId xmlns:a16="http://schemas.microsoft.com/office/drawing/2014/main" id="{00000000-0008-0000-0400-0000AF040000}"/>
            </a:ext>
          </a:extLst>
        </xdr:cNvPr>
        <xdr:cNvPicPr/>
      </xdr:nvPicPr>
      <xdr:blipFill>
        <a:blip xmlns:r="http://schemas.openxmlformats.org/officeDocument/2006/relationships" r:embed="rId40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412</xdr:row>
      <xdr:rowOff>0</xdr:rowOff>
    </xdr:from>
    <xdr:ext cx="1524000" cy="1524000"/>
    <xdr:pic>
      <xdr:nvPicPr>
        <xdr:cNvPr id="1200" name="Image 1199" descr="Picture">
          <a:extLst>
            <a:ext uri="{FF2B5EF4-FFF2-40B4-BE49-F238E27FC236}">
              <a16:creationId xmlns:a16="http://schemas.microsoft.com/office/drawing/2014/main" id="{00000000-0008-0000-0400-0000B0040000}"/>
            </a:ext>
          </a:extLst>
        </xdr:cNvPr>
        <xdr:cNvPicPr/>
      </xdr:nvPicPr>
      <xdr:blipFill>
        <a:blip xmlns:r="http://schemas.openxmlformats.org/officeDocument/2006/relationships" r:embed="rId40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413</xdr:row>
      <xdr:rowOff>0</xdr:rowOff>
    </xdr:from>
    <xdr:ext cx="1524000" cy="1524000"/>
    <xdr:pic>
      <xdr:nvPicPr>
        <xdr:cNvPr id="1201" name="Image 1200" descr="Picture">
          <a:extLst>
            <a:ext uri="{FF2B5EF4-FFF2-40B4-BE49-F238E27FC236}">
              <a16:creationId xmlns:a16="http://schemas.microsoft.com/office/drawing/2014/main" id="{00000000-0008-0000-0400-0000B1040000}"/>
            </a:ext>
          </a:extLst>
        </xdr:cNvPr>
        <xdr:cNvPicPr/>
      </xdr:nvPicPr>
      <xdr:blipFill>
        <a:blip xmlns:r="http://schemas.openxmlformats.org/officeDocument/2006/relationships" r:embed="rId40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414</xdr:row>
      <xdr:rowOff>0</xdr:rowOff>
    </xdr:from>
    <xdr:ext cx="1524000" cy="1524000"/>
    <xdr:pic>
      <xdr:nvPicPr>
        <xdr:cNvPr id="1202" name="Image 1201" descr="Picture">
          <a:extLst>
            <a:ext uri="{FF2B5EF4-FFF2-40B4-BE49-F238E27FC236}">
              <a16:creationId xmlns:a16="http://schemas.microsoft.com/office/drawing/2014/main" id="{00000000-0008-0000-0400-0000B2040000}"/>
            </a:ext>
          </a:extLst>
        </xdr:cNvPr>
        <xdr:cNvPicPr/>
      </xdr:nvPicPr>
      <xdr:blipFill>
        <a:blip xmlns:r="http://schemas.openxmlformats.org/officeDocument/2006/relationships" r:embed="rId41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415</xdr:row>
      <xdr:rowOff>0</xdr:rowOff>
    </xdr:from>
    <xdr:ext cx="1524000" cy="1524000"/>
    <xdr:pic>
      <xdr:nvPicPr>
        <xdr:cNvPr id="1203" name="Image 1202" descr="Picture">
          <a:extLst>
            <a:ext uri="{FF2B5EF4-FFF2-40B4-BE49-F238E27FC236}">
              <a16:creationId xmlns:a16="http://schemas.microsoft.com/office/drawing/2014/main" id="{00000000-0008-0000-0400-0000B3040000}"/>
            </a:ext>
          </a:extLst>
        </xdr:cNvPr>
        <xdr:cNvPicPr/>
      </xdr:nvPicPr>
      <xdr:blipFill>
        <a:blip xmlns:r="http://schemas.openxmlformats.org/officeDocument/2006/relationships" r:embed="rId41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416</xdr:row>
      <xdr:rowOff>0</xdr:rowOff>
    </xdr:from>
    <xdr:ext cx="1524000" cy="1524000"/>
    <xdr:pic>
      <xdr:nvPicPr>
        <xdr:cNvPr id="1204" name="Image 1203" descr="Picture">
          <a:extLst>
            <a:ext uri="{FF2B5EF4-FFF2-40B4-BE49-F238E27FC236}">
              <a16:creationId xmlns:a16="http://schemas.microsoft.com/office/drawing/2014/main" id="{00000000-0008-0000-0400-0000B4040000}"/>
            </a:ext>
          </a:extLst>
        </xdr:cNvPr>
        <xdr:cNvPicPr/>
      </xdr:nvPicPr>
      <xdr:blipFill>
        <a:blip xmlns:r="http://schemas.openxmlformats.org/officeDocument/2006/relationships" r:embed="rId41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417</xdr:row>
      <xdr:rowOff>0</xdr:rowOff>
    </xdr:from>
    <xdr:ext cx="1524000" cy="1524000"/>
    <xdr:pic>
      <xdr:nvPicPr>
        <xdr:cNvPr id="1205" name="Image 1204" descr="Picture">
          <a:extLst>
            <a:ext uri="{FF2B5EF4-FFF2-40B4-BE49-F238E27FC236}">
              <a16:creationId xmlns:a16="http://schemas.microsoft.com/office/drawing/2014/main" id="{00000000-0008-0000-0400-0000B5040000}"/>
            </a:ext>
          </a:extLst>
        </xdr:cNvPr>
        <xdr:cNvPicPr/>
      </xdr:nvPicPr>
      <xdr:blipFill>
        <a:blip xmlns:r="http://schemas.openxmlformats.org/officeDocument/2006/relationships" r:embed="rId41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418</xdr:row>
      <xdr:rowOff>0</xdr:rowOff>
    </xdr:from>
    <xdr:ext cx="1524000" cy="1524000"/>
    <xdr:pic>
      <xdr:nvPicPr>
        <xdr:cNvPr id="1206" name="Image 1205" descr="Picture">
          <a:extLst>
            <a:ext uri="{FF2B5EF4-FFF2-40B4-BE49-F238E27FC236}">
              <a16:creationId xmlns:a16="http://schemas.microsoft.com/office/drawing/2014/main" id="{00000000-0008-0000-0400-0000B6040000}"/>
            </a:ext>
          </a:extLst>
        </xdr:cNvPr>
        <xdr:cNvPicPr/>
      </xdr:nvPicPr>
      <xdr:blipFill>
        <a:blip xmlns:r="http://schemas.openxmlformats.org/officeDocument/2006/relationships" r:embed="rId41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419</xdr:row>
      <xdr:rowOff>0</xdr:rowOff>
    </xdr:from>
    <xdr:ext cx="1524000" cy="1524000"/>
    <xdr:pic>
      <xdr:nvPicPr>
        <xdr:cNvPr id="1207" name="Image 1206" descr="Picture">
          <a:extLst>
            <a:ext uri="{FF2B5EF4-FFF2-40B4-BE49-F238E27FC236}">
              <a16:creationId xmlns:a16="http://schemas.microsoft.com/office/drawing/2014/main" id="{00000000-0008-0000-0400-0000B7040000}"/>
            </a:ext>
          </a:extLst>
        </xdr:cNvPr>
        <xdr:cNvPicPr/>
      </xdr:nvPicPr>
      <xdr:blipFill>
        <a:blip xmlns:r="http://schemas.openxmlformats.org/officeDocument/2006/relationships" r:embed="rId41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420</xdr:row>
      <xdr:rowOff>0</xdr:rowOff>
    </xdr:from>
    <xdr:ext cx="1524000" cy="1524000"/>
    <xdr:pic>
      <xdr:nvPicPr>
        <xdr:cNvPr id="1208" name="Image 1207" descr="Picture">
          <a:extLst>
            <a:ext uri="{FF2B5EF4-FFF2-40B4-BE49-F238E27FC236}">
              <a16:creationId xmlns:a16="http://schemas.microsoft.com/office/drawing/2014/main" id="{00000000-0008-0000-0400-0000B8040000}"/>
            </a:ext>
          </a:extLst>
        </xdr:cNvPr>
        <xdr:cNvPicPr/>
      </xdr:nvPicPr>
      <xdr:blipFill>
        <a:blip xmlns:r="http://schemas.openxmlformats.org/officeDocument/2006/relationships" r:embed="rId41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421</xdr:row>
      <xdr:rowOff>0</xdr:rowOff>
    </xdr:from>
    <xdr:ext cx="1524000" cy="1524000"/>
    <xdr:pic>
      <xdr:nvPicPr>
        <xdr:cNvPr id="1209" name="Image 1208" descr="Picture">
          <a:extLst>
            <a:ext uri="{FF2B5EF4-FFF2-40B4-BE49-F238E27FC236}">
              <a16:creationId xmlns:a16="http://schemas.microsoft.com/office/drawing/2014/main" id="{00000000-0008-0000-0400-0000B9040000}"/>
            </a:ext>
          </a:extLst>
        </xdr:cNvPr>
        <xdr:cNvPicPr/>
      </xdr:nvPicPr>
      <xdr:blipFill>
        <a:blip xmlns:r="http://schemas.openxmlformats.org/officeDocument/2006/relationships" r:embed="rId41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422</xdr:row>
      <xdr:rowOff>0</xdr:rowOff>
    </xdr:from>
    <xdr:ext cx="1524000" cy="1524000"/>
    <xdr:pic>
      <xdr:nvPicPr>
        <xdr:cNvPr id="1210" name="Image 1209" descr="Picture">
          <a:extLst>
            <a:ext uri="{FF2B5EF4-FFF2-40B4-BE49-F238E27FC236}">
              <a16:creationId xmlns:a16="http://schemas.microsoft.com/office/drawing/2014/main" id="{00000000-0008-0000-0400-0000BA040000}"/>
            </a:ext>
          </a:extLst>
        </xdr:cNvPr>
        <xdr:cNvPicPr/>
      </xdr:nvPicPr>
      <xdr:blipFill>
        <a:blip xmlns:r="http://schemas.openxmlformats.org/officeDocument/2006/relationships" r:embed="rId41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423</xdr:row>
      <xdr:rowOff>0</xdr:rowOff>
    </xdr:from>
    <xdr:ext cx="1524000" cy="1524000"/>
    <xdr:pic>
      <xdr:nvPicPr>
        <xdr:cNvPr id="1211" name="Image 1210" descr="Picture">
          <a:extLst>
            <a:ext uri="{FF2B5EF4-FFF2-40B4-BE49-F238E27FC236}">
              <a16:creationId xmlns:a16="http://schemas.microsoft.com/office/drawing/2014/main" id="{00000000-0008-0000-0400-0000BB040000}"/>
            </a:ext>
          </a:extLst>
        </xdr:cNvPr>
        <xdr:cNvPicPr/>
      </xdr:nvPicPr>
      <xdr:blipFill>
        <a:blip xmlns:r="http://schemas.openxmlformats.org/officeDocument/2006/relationships" r:embed="rId41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424</xdr:row>
      <xdr:rowOff>0</xdr:rowOff>
    </xdr:from>
    <xdr:ext cx="1524000" cy="1524000"/>
    <xdr:pic>
      <xdr:nvPicPr>
        <xdr:cNvPr id="1212" name="Image 1211" descr="Picture">
          <a:extLst>
            <a:ext uri="{FF2B5EF4-FFF2-40B4-BE49-F238E27FC236}">
              <a16:creationId xmlns:a16="http://schemas.microsoft.com/office/drawing/2014/main" id="{00000000-0008-0000-0400-0000BC040000}"/>
            </a:ext>
          </a:extLst>
        </xdr:cNvPr>
        <xdr:cNvPicPr/>
      </xdr:nvPicPr>
      <xdr:blipFill>
        <a:blip xmlns:r="http://schemas.openxmlformats.org/officeDocument/2006/relationships" r:embed="rId42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425</xdr:row>
      <xdr:rowOff>0</xdr:rowOff>
    </xdr:from>
    <xdr:ext cx="1524000" cy="1524000"/>
    <xdr:pic>
      <xdr:nvPicPr>
        <xdr:cNvPr id="1213" name="Image 1212" descr="Picture">
          <a:extLst>
            <a:ext uri="{FF2B5EF4-FFF2-40B4-BE49-F238E27FC236}">
              <a16:creationId xmlns:a16="http://schemas.microsoft.com/office/drawing/2014/main" id="{00000000-0008-0000-0400-0000BD040000}"/>
            </a:ext>
          </a:extLst>
        </xdr:cNvPr>
        <xdr:cNvPicPr/>
      </xdr:nvPicPr>
      <xdr:blipFill>
        <a:blip xmlns:r="http://schemas.openxmlformats.org/officeDocument/2006/relationships" r:embed="rId42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426</xdr:row>
      <xdr:rowOff>0</xdr:rowOff>
    </xdr:from>
    <xdr:ext cx="1524000" cy="1524000"/>
    <xdr:pic>
      <xdr:nvPicPr>
        <xdr:cNvPr id="1214" name="Image 1213" descr="Picture">
          <a:extLst>
            <a:ext uri="{FF2B5EF4-FFF2-40B4-BE49-F238E27FC236}">
              <a16:creationId xmlns:a16="http://schemas.microsoft.com/office/drawing/2014/main" id="{00000000-0008-0000-0400-0000BE040000}"/>
            </a:ext>
          </a:extLst>
        </xdr:cNvPr>
        <xdr:cNvPicPr/>
      </xdr:nvPicPr>
      <xdr:blipFill>
        <a:blip xmlns:r="http://schemas.openxmlformats.org/officeDocument/2006/relationships" r:embed="rId42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427</xdr:row>
      <xdr:rowOff>0</xdr:rowOff>
    </xdr:from>
    <xdr:ext cx="1524000" cy="1524000"/>
    <xdr:pic>
      <xdr:nvPicPr>
        <xdr:cNvPr id="1215" name="Image 1214" descr="Picture">
          <a:extLst>
            <a:ext uri="{FF2B5EF4-FFF2-40B4-BE49-F238E27FC236}">
              <a16:creationId xmlns:a16="http://schemas.microsoft.com/office/drawing/2014/main" id="{00000000-0008-0000-0400-0000BF040000}"/>
            </a:ext>
          </a:extLst>
        </xdr:cNvPr>
        <xdr:cNvPicPr/>
      </xdr:nvPicPr>
      <xdr:blipFill>
        <a:blip xmlns:r="http://schemas.openxmlformats.org/officeDocument/2006/relationships" r:embed="rId42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428</xdr:row>
      <xdr:rowOff>0</xdr:rowOff>
    </xdr:from>
    <xdr:ext cx="1524000" cy="1524000"/>
    <xdr:pic>
      <xdr:nvPicPr>
        <xdr:cNvPr id="1216" name="Image 1215" descr="Picture">
          <a:extLst>
            <a:ext uri="{FF2B5EF4-FFF2-40B4-BE49-F238E27FC236}">
              <a16:creationId xmlns:a16="http://schemas.microsoft.com/office/drawing/2014/main" id="{00000000-0008-0000-0400-0000C0040000}"/>
            </a:ext>
          </a:extLst>
        </xdr:cNvPr>
        <xdr:cNvPicPr/>
      </xdr:nvPicPr>
      <xdr:blipFill>
        <a:blip xmlns:r="http://schemas.openxmlformats.org/officeDocument/2006/relationships" r:embed="rId42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429</xdr:row>
      <xdr:rowOff>0</xdr:rowOff>
    </xdr:from>
    <xdr:ext cx="1524000" cy="1524000"/>
    <xdr:pic>
      <xdr:nvPicPr>
        <xdr:cNvPr id="1217" name="Image 1216" descr="Picture">
          <a:extLst>
            <a:ext uri="{FF2B5EF4-FFF2-40B4-BE49-F238E27FC236}">
              <a16:creationId xmlns:a16="http://schemas.microsoft.com/office/drawing/2014/main" id="{00000000-0008-0000-0400-0000C1040000}"/>
            </a:ext>
          </a:extLst>
        </xdr:cNvPr>
        <xdr:cNvPicPr/>
      </xdr:nvPicPr>
      <xdr:blipFill>
        <a:blip xmlns:r="http://schemas.openxmlformats.org/officeDocument/2006/relationships" r:embed="rId42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430</xdr:row>
      <xdr:rowOff>0</xdr:rowOff>
    </xdr:from>
    <xdr:ext cx="1524000" cy="1524000"/>
    <xdr:pic>
      <xdr:nvPicPr>
        <xdr:cNvPr id="1218" name="Image 1217" descr="Picture">
          <a:extLst>
            <a:ext uri="{FF2B5EF4-FFF2-40B4-BE49-F238E27FC236}">
              <a16:creationId xmlns:a16="http://schemas.microsoft.com/office/drawing/2014/main" id="{00000000-0008-0000-0400-0000C2040000}"/>
            </a:ext>
          </a:extLst>
        </xdr:cNvPr>
        <xdr:cNvPicPr/>
      </xdr:nvPicPr>
      <xdr:blipFill>
        <a:blip xmlns:r="http://schemas.openxmlformats.org/officeDocument/2006/relationships" r:embed="rId42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431</xdr:row>
      <xdr:rowOff>0</xdr:rowOff>
    </xdr:from>
    <xdr:ext cx="1524000" cy="1524000"/>
    <xdr:pic>
      <xdr:nvPicPr>
        <xdr:cNvPr id="1219" name="Image 1218" descr="Picture">
          <a:extLst>
            <a:ext uri="{FF2B5EF4-FFF2-40B4-BE49-F238E27FC236}">
              <a16:creationId xmlns:a16="http://schemas.microsoft.com/office/drawing/2014/main" id="{00000000-0008-0000-0400-0000C3040000}"/>
            </a:ext>
          </a:extLst>
        </xdr:cNvPr>
        <xdr:cNvPicPr/>
      </xdr:nvPicPr>
      <xdr:blipFill>
        <a:blip xmlns:r="http://schemas.openxmlformats.org/officeDocument/2006/relationships" r:embed="rId42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432</xdr:row>
      <xdr:rowOff>0</xdr:rowOff>
    </xdr:from>
    <xdr:ext cx="1524000" cy="1524000"/>
    <xdr:pic>
      <xdr:nvPicPr>
        <xdr:cNvPr id="1220" name="Image 1219" descr="Picture">
          <a:extLst>
            <a:ext uri="{FF2B5EF4-FFF2-40B4-BE49-F238E27FC236}">
              <a16:creationId xmlns:a16="http://schemas.microsoft.com/office/drawing/2014/main" id="{00000000-0008-0000-0400-0000C4040000}"/>
            </a:ext>
          </a:extLst>
        </xdr:cNvPr>
        <xdr:cNvPicPr/>
      </xdr:nvPicPr>
      <xdr:blipFill>
        <a:blip xmlns:r="http://schemas.openxmlformats.org/officeDocument/2006/relationships" r:embed="rId42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433</xdr:row>
      <xdr:rowOff>0</xdr:rowOff>
    </xdr:from>
    <xdr:ext cx="1524000" cy="1524000"/>
    <xdr:pic>
      <xdr:nvPicPr>
        <xdr:cNvPr id="1221" name="Image 1220" descr="Picture">
          <a:extLst>
            <a:ext uri="{FF2B5EF4-FFF2-40B4-BE49-F238E27FC236}">
              <a16:creationId xmlns:a16="http://schemas.microsoft.com/office/drawing/2014/main" id="{00000000-0008-0000-0400-0000C5040000}"/>
            </a:ext>
          </a:extLst>
        </xdr:cNvPr>
        <xdr:cNvPicPr/>
      </xdr:nvPicPr>
      <xdr:blipFill>
        <a:blip xmlns:r="http://schemas.openxmlformats.org/officeDocument/2006/relationships" r:embed="rId42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434</xdr:row>
      <xdr:rowOff>0</xdr:rowOff>
    </xdr:from>
    <xdr:ext cx="1524000" cy="1524000"/>
    <xdr:pic>
      <xdr:nvPicPr>
        <xdr:cNvPr id="1222" name="Image 1221" descr="Picture">
          <a:extLst>
            <a:ext uri="{FF2B5EF4-FFF2-40B4-BE49-F238E27FC236}">
              <a16:creationId xmlns:a16="http://schemas.microsoft.com/office/drawing/2014/main" id="{00000000-0008-0000-0400-0000C6040000}"/>
            </a:ext>
          </a:extLst>
        </xdr:cNvPr>
        <xdr:cNvPicPr/>
      </xdr:nvPicPr>
      <xdr:blipFill>
        <a:blip xmlns:r="http://schemas.openxmlformats.org/officeDocument/2006/relationships" r:embed="rId43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435</xdr:row>
      <xdr:rowOff>0</xdr:rowOff>
    </xdr:from>
    <xdr:ext cx="1524000" cy="1524000"/>
    <xdr:pic>
      <xdr:nvPicPr>
        <xdr:cNvPr id="1223" name="Image 1222" descr="Picture">
          <a:extLst>
            <a:ext uri="{FF2B5EF4-FFF2-40B4-BE49-F238E27FC236}">
              <a16:creationId xmlns:a16="http://schemas.microsoft.com/office/drawing/2014/main" id="{00000000-0008-0000-0400-0000C7040000}"/>
            </a:ext>
          </a:extLst>
        </xdr:cNvPr>
        <xdr:cNvPicPr/>
      </xdr:nvPicPr>
      <xdr:blipFill>
        <a:blip xmlns:r="http://schemas.openxmlformats.org/officeDocument/2006/relationships" r:embed="rId43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436</xdr:row>
      <xdr:rowOff>0</xdr:rowOff>
    </xdr:from>
    <xdr:ext cx="1524000" cy="1524000"/>
    <xdr:pic>
      <xdr:nvPicPr>
        <xdr:cNvPr id="1224" name="Image 1223" descr="Picture">
          <a:extLst>
            <a:ext uri="{FF2B5EF4-FFF2-40B4-BE49-F238E27FC236}">
              <a16:creationId xmlns:a16="http://schemas.microsoft.com/office/drawing/2014/main" id="{00000000-0008-0000-0400-0000C8040000}"/>
            </a:ext>
          </a:extLst>
        </xdr:cNvPr>
        <xdr:cNvPicPr/>
      </xdr:nvPicPr>
      <xdr:blipFill>
        <a:blip xmlns:r="http://schemas.openxmlformats.org/officeDocument/2006/relationships" r:embed="rId43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437</xdr:row>
      <xdr:rowOff>0</xdr:rowOff>
    </xdr:from>
    <xdr:ext cx="1524000" cy="1524000"/>
    <xdr:pic>
      <xdr:nvPicPr>
        <xdr:cNvPr id="1225" name="Image 1224" descr="Picture">
          <a:extLst>
            <a:ext uri="{FF2B5EF4-FFF2-40B4-BE49-F238E27FC236}">
              <a16:creationId xmlns:a16="http://schemas.microsoft.com/office/drawing/2014/main" id="{00000000-0008-0000-0400-0000C9040000}"/>
            </a:ext>
          </a:extLst>
        </xdr:cNvPr>
        <xdr:cNvPicPr/>
      </xdr:nvPicPr>
      <xdr:blipFill>
        <a:blip xmlns:r="http://schemas.openxmlformats.org/officeDocument/2006/relationships" r:embed="rId43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438</xdr:row>
      <xdr:rowOff>0</xdr:rowOff>
    </xdr:from>
    <xdr:ext cx="1524000" cy="1524000"/>
    <xdr:pic>
      <xdr:nvPicPr>
        <xdr:cNvPr id="1226" name="Image 1225" descr="Picture">
          <a:extLst>
            <a:ext uri="{FF2B5EF4-FFF2-40B4-BE49-F238E27FC236}">
              <a16:creationId xmlns:a16="http://schemas.microsoft.com/office/drawing/2014/main" id="{00000000-0008-0000-0400-0000CA040000}"/>
            </a:ext>
          </a:extLst>
        </xdr:cNvPr>
        <xdr:cNvPicPr/>
      </xdr:nvPicPr>
      <xdr:blipFill>
        <a:blip xmlns:r="http://schemas.openxmlformats.org/officeDocument/2006/relationships" r:embed="rId43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439</xdr:row>
      <xdr:rowOff>0</xdr:rowOff>
    </xdr:from>
    <xdr:ext cx="1524000" cy="1524000"/>
    <xdr:pic>
      <xdr:nvPicPr>
        <xdr:cNvPr id="1227" name="Image 1226" descr="Picture">
          <a:extLst>
            <a:ext uri="{FF2B5EF4-FFF2-40B4-BE49-F238E27FC236}">
              <a16:creationId xmlns:a16="http://schemas.microsoft.com/office/drawing/2014/main" id="{00000000-0008-0000-0400-0000CB040000}"/>
            </a:ext>
          </a:extLst>
        </xdr:cNvPr>
        <xdr:cNvPicPr/>
      </xdr:nvPicPr>
      <xdr:blipFill>
        <a:blip xmlns:r="http://schemas.openxmlformats.org/officeDocument/2006/relationships" r:embed="rId43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440</xdr:row>
      <xdr:rowOff>0</xdr:rowOff>
    </xdr:from>
    <xdr:ext cx="1524000" cy="1524000"/>
    <xdr:pic>
      <xdr:nvPicPr>
        <xdr:cNvPr id="1228" name="Image 1227" descr="Picture">
          <a:extLst>
            <a:ext uri="{FF2B5EF4-FFF2-40B4-BE49-F238E27FC236}">
              <a16:creationId xmlns:a16="http://schemas.microsoft.com/office/drawing/2014/main" id="{00000000-0008-0000-0400-0000CC040000}"/>
            </a:ext>
          </a:extLst>
        </xdr:cNvPr>
        <xdr:cNvPicPr/>
      </xdr:nvPicPr>
      <xdr:blipFill>
        <a:blip xmlns:r="http://schemas.openxmlformats.org/officeDocument/2006/relationships" r:embed="rId43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441</xdr:row>
      <xdr:rowOff>0</xdr:rowOff>
    </xdr:from>
    <xdr:ext cx="1524000" cy="1524000"/>
    <xdr:pic>
      <xdr:nvPicPr>
        <xdr:cNvPr id="1229" name="Image 1228" descr="Picture">
          <a:extLst>
            <a:ext uri="{FF2B5EF4-FFF2-40B4-BE49-F238E27FC236}">
              <a16:creationId xmlns:a16="http://schemas.microsoft.com/office/drawing/2014/main" id="{00000000-0008-0000-0400-0000CD040000}"/>
            </a:ext>
          </a:extLst>
        </xdr:cNvPr>
        <xdr:cNvPicPr/>
      </xdr:nvPicPr>
      <xdr:blipFill>
        <a:blip xmlns:r="http://schemas.openxmlformats.org/officeDocument/2006/relationships" r:embed="rId43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442</xdr:row>
      <xdr:rowOff>0</xdr:rowOff>
    </xdr:from>
    <xdr:ext cx="1524000" cy="1524000"/>
    <xdr:pic>
      <xdr:nvPicPr>
        <xdr:cNvPr id="1230" name="Image 1229" descr="Picture">
          <a:extLst>
            <a:ext uri="{FF2B5EF4-FFF2-40B4-BE49-F238E27FC236}">
              <a16:creationId xmlns:a16="http://schemas.microsoft.com/office/drawing/2014/main" id="{00000000-0008-0000-0400-0000CE040000}"/>
            </a:ext>
          </a:extLst>
        </xdr:cNvPr>
        <xdr:cNvPicPr/>
      </xdr:nvPicPr>
      <xdr:blipFill>
        <a:blip xmlns:r="http://schemas.openxmlformats.org/officeDocument/2006/relationships" r:embed="rId43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443</xdr:row>
      <xdr:rowOff>0</xdr:rowOff>
    </xdr:from>
    <xdr:ext cx="1524000" cy="1524000"/>
    <xdr:pic>
      <xdr:nvPicPr>
        <xdr:cNvPr id="1231" name="Image 1230" descr="Picture">
          <a:extLst>
            <a:ext uri="{FF2B5EF4-FFF2-40B4-BE49-F238E27FC236}">
              <a16:creationId xmlns:a16="http://schemas.microsoft.com/office/drawing/2014/main" id="{00000000-0008-0000-0400-0000CF040000}"/>
            </a:ext>
          </a:extLst>
        </xdr:cNvPr>
        <xdr:cNvPicPr/>
      </xdr:nvPicPr>
      <xdr:blipFill>
        <a:blip xmlns:r="http://schemas.openxmlformats.org/officeDocument/2006/relationships" r:embed="rId43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444</xdr:row>
      <xdr:rowOff>0</xdr:rowOff>
    </xdr:from>
    <xdr:ext cx="1524000" cy="1524000"/>
    <xdr:pic>
      <xdr:nvPicPr>
        <xdr:cNvPr id="1232" name="Image 1231" descr="Picture">
          <a:extLst>
            <a:ext uri="{FF2B5EF4-FFF2-40B4-BE49-F238E27FC236}">
              <a16:creationId xmlns:a16="http://schemas.microsoft.com/office/drawing/2014/main" id="{00000000-0008-0000-0400-0000D0040000}"/>
            </a:ext>
          </a:extLst>
        </xdr:cNvPr>
        <xdr:cNvPicPr/>
      </xdr:nvPicPr>
      <xdr:blipFill>
        <a:blip xmlns:r="http://schemas.openxmlformats.org/officeDocument/2006/relationships" r:embed="rId44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445</xdr:row>
      <xdr:rowOff>0</xdr:rowOff>
    </xdr:from>
    <xdr:ext cx="1524000" cy="1524000"/>
    <xdr:pic>
      <xdr:nvPicPr>
        <xdr:cNvPr id="1233" name="Image 1232" descr="Picture">
          <a:extLst>
            <a:ext uri="{FF2B5EF4-FFF2-40B4-BE49-F238E27FC236}">
              <a16:creationId xmlns:a16="http://schemas.microsoft.com/office/drawing/2014/main" id="{00000000-0008-0000-0400-0000D1040000}"/>
            </a:ext>
          </a:extLst>
        </xdr:cNvPr>
        <xdr:cNvPicPr/>
      </xdr:nvPicPr>
      <xdr:blipFill>
        <a:blip xmlns:r="http://schemas.openxmlformats.org/officeDocument/2006/relationships" r:embed="rId44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446</xdr:row>
      <xdr:rowOff>0</xdr:rowOff>
    </xdr:from>
    <xdr:ext cx="1524000" cy="1524000"/>
    <xdr:pic>
      <xdr:nvPicPr>
        <xdr:cNvPr id="1234" name="Image 1233" descr="Picture">
          <a:extLst>
            <a:ext uri="{FF2B5EF4-FFF2-40B4-BE49-F238E27FC236}">
              <a16:creationId xmlns:a16="http://schemas.microsoft.com/office/drawing/2014/main" id="{00000000-0008-0000-0400-0000D2040000}"/>
            </a:ext>
          </a:extLst>
        </xdr:cNvPr>
        <xdr:cNvPicPr/>
      </xdr:nvPicPr>
      <xdr:blipFill>
        <a:blip xmlns:r="http://schemas.openxmlformats.org/officeDocument/2006/relationships" r:embed="rId44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447</xdr:row>
      <xdr:rowOff>0</xdr:rowOff>
    </xdr:from>
    <xdr:ext cx="1524000" cy="1524000"/>
    <xdr:pic>
      <xdr:nvPicPr>
        <xdr:cNvPr id="1235" name="Image 1234" descr="Picture">
          <a:extLst>
            <a:ext uri="{FF2B5EF4-FFF2-40B4-BE49-F238E27FC236}">
              <a16:creationId xmlns:a16="http://schemas.microsoft.com/office/drawing/2014/main" id="{00000000-0008-0000-0400-0000D3040000}"/>
            </a:ext>
          </a:extLst>
        </xdr:cNvPr>
        <xdr:cNvPicPr/>
      </xdr:nvPicPr>
      <xdr:blipFill>
        <a:blip xmlns:r="http://schemas.openxmlformats.org/officeDocument/2006/relationships" r:embed="rId44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448</xdr:row>
      <xdr:rowOff>0</xdr:rowOff>
    </xdr:from>
    <xdr:ext cx="1524000" cy="1524000"/>
    <xdr:pic>
      <xdr:nvPicPr>
        <xdr:cNvPr id="1236" name="Image 1235" descr="Picture">
          <a:extLst>
            <a:ext uri="{FF2B5EF4-FFF2-40B4-BE49-F238E27FC236}">
              <a16:creationId xmlns:a16="http://schemas.microsoft.com/office/drawing/2014/main" id="{00000000-0008-0000-0400-0000D4040000}"/>
            </a:ext>
          </a:extLst>
        </xdr:cNvPr>
        <xdr:cNvPicPr/>
      </xdr:nvPicPr>
      <xdr:blipFill>
        <a:blip xmlns:r="http://schemas.openxmlformats.org/officeDocument/2006/relationships" r:embed="rId44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449</xdr:row>
      <xdr:rowOff>0</xdr:rowOff>
    </xdr:from>
    <xdr:ext cx="1524000" cy="1524000"/>
    <xdr:pic>
      <xdr:nvPicPr>
        <xdr:cNvPr id="1237" name="Image 1236" descr="Picture">
          <a:extLst>
            <a:ext uri="{FF2B5EF4-FFF2-40B4-BE49-F238E27FC236}">
              <a16:creationId xmlns:a16="http://schemas.microsoft.com/office/drawing/2014/main" id="{00000000-0008-0000-0400-0000D5040000}"/>
            </a:ext>
          </a:extLst>
        </xdr:cNvPr>
        <xdr:cNvPicPr/>
      </xdr:nvPicPr>
      <xdr:blipFill>
        <a:blip xmlns:r="http://schemas.openxmlformats.org/officeDocument/2006/relationships" r:embed="rId44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450</xdr:row>
      <xdr:rowOff>0</xdr:rowOff>
    </xdr:from>
    <xdr:ext cx="1524000" cy="1524000"/>
    <xdr:pic>
      <xdr:nvPicPr>
        <xdr:cNvPr id="1238" name="Image 1237" descr="Picture">
          <a:extLst>
            <a:ext uri="{FF2B5EF4-FFF2-40B4-BE49-F238E27FC236}">
              <a16:creationId xmlns:a16="http://schemas.microsoft.com/office/drawing/2014/main" id="{00000000-0008-0000-0400-0000D6040000}"/>
            </a:ext>
          </a:extLst>
        </xdr:cNvPr>
        <xdr:cNvPicPr/>
      </xdr:nvPicPr>
      <xdr:blipFill>
        <a:blip xmlns:r="http://schemas.openxmlformats.org/officeDocument/2006/relationships" r:embed="rId44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451</xdr:row>
      <xdr:rowOff>0</xdr:rowOff>
    </xdr:from>
    <xdr:ext cx="1524000" cy="1524000"/>
    <xdr:pic>
      <xdr:nvPicPr>
        <xdr:cNvPr id="1239" name="Image 1238" descr="Picture">
          <a:extLst>
            <a:ext uri="{FF2B5EF4-FFF2-40B4-BE49-F238E27FC236}">
              <a16:creationId xmlns:a16="http://schemas.microsoft.com/office/drawing/2014/main" id="{00000000-0008-0000-0400-0000D7040000}"/>
            </a:ext>
          </a:extLst>
        </xdr:cNvPr>
        <xdr:cNvPicPr/>
      </xdr:nvPicPr>
      <xdr:blipFill>
        <a:blip xmlns:r="http://schemas.openxmlformats.org/officeDocument/2006/relationships" r:embed="rId44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452</xdr:row>
      <xdr:rowOff>0</xdr:rowOff>
    </xdr:from>
    <xdr:ext cx="1524000" cy="1524000"/>
    <xdr:pic>
      <xdr:nvPicPr>
        <xdr:cNvPr id="1240" name="Image 1239" descr="Picture">
          <a:extLst>
            <a:ext uri="{FF2B5EF4-FFF2-40B4-BE49-F238E27FC236}">
              <a16:creationId xmlns:a16="http://schemas.microsoft.com/office/drawing/2014/main" id="{00000000-0008-0000-0400-0000D8040000}"/>
            </a:ext>
          </a:extLst>
        </xdr:cNvPr>
        <xdr:cNvPicPr/>
      </xdr:nvPicPr>
      <xdr:blipFill>
        <a:blip xmlns:r="http://schemas.openxmlformats.org/officeDocument/2006/relationships" r:embed="rId44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453</xdr:row>
      <xdr:rowOff>0</xdr:rowOff>
    </xdr:from>
    <xdr:ext cx="1524000" cy="1524000"/>
    <xdr:pic>
      <xdr:nvPicPr>
        <xdr:cNvPr id="1241" name="Image 1240" descr="Picture">
          <a:extLst>
            <a:ext uri="{FF2B5EF4-FFF2-40B4-BE49-F238E27FC236}">
              <a16:creationId xmlns:a16="http://schemas.microsoft.com/office/drawing/2014/main" id="{00000000-0008-0000-0400-0000D9040000}"/>
            </a:ext>
          </a:extLst>
        </xdr:cNvPr>
        <xdr:cNvPicPr/>
      </xdr:nvPicPr>
      <xdr:blipFill>
        <a:blip xmlns:r="http://schemas.openxmlformats.org/officeDocument/2006/relationships" r:embed="rId44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454</xdr:row>
      <xdr:rowOff>0</xdr:rowOff>
    </xdr:from>
    <xdr:ext cx="1524000" cy="1524000"/>
    <xdr:pic>
      <xdr:nvPicPr>
        <xdr:cNvPr id="1242" name="Image 1241" descr="Picture">
          <a:extLst>
            <a:ext uri="{FF2B5EF4-FFF2-40B4-BE49-F238E27FC236}">
              <a16:creationId xmlns:a16="http://schemas.microsoft.com/office/drawing/2014/main" id="{00000000-0008-0000-0400-0000DA040000}"/>
            </a:ext>
          </a:extLst>
        </xdr:cNvPr>
        <xdr:cNvPicPr/>
      </xdr:nvPicPr>
      <xdr:blipFill>
        <a:blip xmlns:r="http://schemas.openxmlformats.org/officeDocument/2006/relationships" r:embed="rId45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455</xdr:row>
      <xdr:rowOff>0</xdr:rowOff>
    </xdr:from>
    <xdr:ext cx="1524000" cy="1524000"/>
    <xdr:pic>
      <xdr:nvPicPr>
        <xdr:cNvPr id="1243" name="Image 1242" descr="Picture">
          <a:extLst>
            <a:ext uri="{FF2B5EF4-FFF2-40B4-BE49-F238E27FC236}">
              <a16:creationId xmlns:a16="http://schemas.microsoft.com/office/drawing/2014/main" id="{00000000-0008-0000-0400-0000DB040000}"/>
            </a:ext>
          </a:extLst>
        </xdr:cNvPr>
        <xdr:cNvPicPr/>
      </xdr:nvPicPr>
      <xdr:blipFill>
        <a:blip xmlns:r="http://schemas.openxmlformats.org/officeDocument/2006/relationships" r:embed="rId45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456</xdr:row>
      <xdr:rowOff>0</xdr:rowOff>
    </xdr:from>
    <xdr:ext cx="1524000" cy="1524000"/>
    <xdr:pic>
      <xdr:nvPicPr>
        <xdr:cNvPr id="1244" name="Image 1243" descr="Picture">
          <a:extLst>
            <a:ext uri="{FF2B5EF4-FFF2-40B4-BE49-F238E27FC236}">
              <a16:creationId xmlns:a16="http://schemas.microsoft.com/office/drawing/2014/main" id="{00000000-0008-0000-0400-0000DC040000}"/>
            </a:ext>
          </a:extLst>
        </xdr:cNvPr>
        <xdr:cNvPicPr/>
      </xdr:nvPicPr>
      <xdr:blipFill>
        <a:blip xmlns:r="http://schemas.openxmlformats.org/officeDocument/2006/relationships" r:embed="rId45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457</xdr:row>
      <xdr:rowOff>0</xdr:rowOff>
    </xdr:from>
    <xdr:ext cx="1524000" cy="1524000"/>
    <xdr:pic>
      <xdr:nvPicPr>
        <xdr:cNvPr id="1245" name="Image 1244" descr="Picture">
          <a:extLst>
            <a:ext uri="{FF2B5EF4-FFF2-40B4-BE49-F238E27FC236}">
              <a16:creationId xmlns:a16="http://schemas.microsoft.com/office/drawing/2014/main" id="{00000000-0008-0000-0400-0000DD040000}"/>
            </a:ext>
          </a:extLst>
        </xdr:cNvPr>
        <xdr:cNvPicPr/>
      </xdr:nvPicPr>
      <xdr:blipFill>
        <a:blip xmlns:r="http://schemas.openxmlformats.org/officeDocument/2006/relationships" r:embed="rId45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458</xdr:row>
      <xdr:rowOff>0</xdr:rowOff>
    </xdr:from>
    <xdr:ext cx="1524000" cy="1524000"/>
    <xdr:pic>
      <xdr:nvPicPr>
        <xdr:cNvPr id="1246" name="Image 1245" descr="Picture">
          <a:extLst>
            <a:ext uri="{FF2B5EF4-FFF2-40B4-BE49-F238E27FC236}">
              <a16:creationId xmlns:a16="http://schemas.microsoft.com/office/drawing/2014/main" id="{00000000-0008-0000-0400-0000DE040000}"/>
            </a:ext>
          </a:extLst>
        </xdr:cNvPr>
        <xdr:cNvPicPr/>
      </xdr:nvPicPr>
      <xdr:blipFill>
        <a:blip xmlns:r="http://schemas.openxmlformats.org/officeDocument/2006/relationships" r:embed="rId45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459</xdr:row>
      <xdr:rowOff>0</xdr:rowOff>
    </xdr:from>
    <xdr:ext cx="1524000" cy="1524000"/>
    <xdr:pic>
      <xdr:nvPicPr>
        <xdr:cNvPr id="1247" name="Image 1246" descr="Picture">
          <a:extLst>
            <a:ext uri="{FF2B5EF4-FFF2-40B4-BE49-F238E27FC236}">
              <a16:creationId xmlns:a16="http://schemas.microsoft.com/office/drawing/2014/main" id="{00000000-0008-0000-0400-0000DF040000}"/>
            </a:ext>
          </a:extLst>
        </xdr:cNvPr>
        <xdr:cNvPicPr/>
      </xdr:nvPicPr>
      <xdr:blipFill>
        <a:blip xmlns:r="http://schemas.openxmlformats.org/officeDocument/2006/relationships" r:embed="rId45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460</xdr:row>
      <xdr:rowOff>0</xdr:rowOff>
    </xdr:from>
    <xdr:ext cx="1524000" cy="1524000"/>
    <xdr:pic>
      <xdr:nvPicPr>
        <xdr:cNvPr id="1248" name="Image 1247" descr="Picture">
          <a:extLst>
            <a:ext uri="{FF2B5EF4-FFF2-40B4-BE49-F238E27FC236}">
              <a16:creationId xmlns:a16="http://schemas.microsoft.com/office/drawing/2014/main" id="{00000000-0008-0000-0400-0000E0040000}"/>
            </a:ext>
          </a:extLst>
        </xdr:cNvPr>
        <xdr:cNvPicPr/>
      </xdr:nvPicPr>
      <xdr:blipFill>
        <a:blip xmlns:r="http://schemas.openxmlformats.org/officeDocument/2006/relationships" r:embed="rId45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461</xdr:row>
      <xdr:rowOff>0</xdr:rowOff>
    </xdr:from>
    <xdr:ext cx="1524000" cy="1524000"/>
    <xdr:pic>
      <xdr:nvPicPr>
        <xdr:cNvPr id="1249" name="Image 1248" descr="Picture">
          <a:extLst>
            <a:ext uri="{FF2B5EF4-FFF2-40B4-BE49-F238E27FC236}">
              <a16:creationId xmlns:a16="http://schemas.microsoft.com/office/drawing/2014/main" id="{00000000-0008-0000-0400-0000E1040000}"/>
            </a:ext>
          </a:extLst>
        </xdr:cNvPr>
        <xdr:cNvPicPr/>
      </xdr:nvPicPr>
      <xdr:blipFill>
        <a:blip xmlns:r="http://schemas.openxmlformats.org/officeDocument/2006/relationships" r:embed="rId45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462</xdr:row>
      <xdr:rowOff>0</xdr:rowOff>
    </xdr:from>
    <xdr:ext cx="1524000" cy="1524000"/>
    <xdr:pic>
      <xdr:nvPicPr>
        <xdr:cNvPr id="1250" name="Image 1249" descr="Picture">
          <a:extLst>
            <a:ext uri="{FF2B5EF4-FFF2-40B4-BE49-F238E27FC236}">
              <a16:creationId xmlns:a16="http://schemas.microsoft.com/office/drawing/2014/main" id="{00000000-0008-0000-0400-0000E2040000}"/>
            </a:ext>
          </a:extLst>
        </xdr:cNvPr>
        <xdr:cNvPicPr/>
      </xdr:nvPicPr>
      <xdr:blipFill>
        <a:blip xmlns:r="http://schemas.openxmlformats.org/officeDocument/2006/relationships" r:embed="rId45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463</xdr:row>
      <xdr:rowOff>0</xdr:rowOff>
    </xdr:from>
    <xdr:ext cx="1524000" cy="1524000"/>
    <xdr:pic>
      <xdr:nvPicPr>
        <xdr:cNvPr id="1251" name="Image 1250" descr="Picture">
          <a:extLst>
            <a:ext uri="{FF2B5EF4-FFF2-40B4-BE49-F238E27FC236}">
              <a16:creationId xmlns:a16="http://schemas.microsoft.com/office/drawing/2014/main" id="{00000000-0008-0000-0400-0000E3040000}"/>
            </a:ext>
          </a:extLst>
        </xdr:cNvPr>
        <xdr:cNvPicPr/>
      </xdr:nvPicPr>
      <xdr:blipFill>
        <a:blip xmlns:r="http://schemas.openxmlformats.org/officeDocument/2006/relationships" r:embed="rId45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464</xdr:row>
      <xdr:rowOff>0</xdr:rowOff>
    </xdr:from>
    <xdr:ext cx="1524000" cy="1524000"/>
    <xdr:pic>
      <xdr:nvPicPr>
        <xdr:cNvPr id="1252" name="Image 1251" descr="Picture">
          <a:extLst>
            <a:ext uri="{FF2B5EF4-FFF2-40B4-BE49-F238E27FC236}">
              <a16:creationId xmlns:a16="http://schemas.microsoft.com/office/drawing/2014/main" id="{00000000-0008-0000-0400-0000E4040000}"/>
            </a:ext>
          </a:extLst>
        </xdr:cNvPr>
        <xdr:cNvPicPr/>
      </xdr:nvPicPr>
      <xdr:blipFill>
        <a:blip xmlns:r="http://schemas.openxmlformats.org/officeDocument/2006/relationships" r:embed="rId46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465</xdr:row>
      <xdr:rowOff>0</xdr:rowOff>
    </xdr:from>
    <xdr:ext cx="1524000" cy="1524000"/>
    <xdr:pic>
      <xdr:nvPicPr>
        <xdr:cNvPr id="1253" name="Image 1252" descr="Picture">
          <a:extLst>
            <a:ext uri="{FF2B5EF4-FFF2-40B4-BE49-F238E27FC236}">
              <a16:creationId xmlns:a16="http://schemas.microsoft.com/office/drawing/2014/main" id="{00000000-0008-0000-0400-0000E5040000}"/>
            </a:ext>
          </a:extLst>
        </xdr:cNvPr>
        <xdr:cNvPicPr/>
      </xdr:nvPicPr>
      <xdr:blipFill>
        <a:blip xmlns:r="http://schemas.openxmlformats.org/officeDocument/2006/relationships" r:embed="rId46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466</xdr:row>
      <xdr:rowOff>0</xdr:rowOff>
    </xdr:from>
    <xdr:ext cx="1524000" cy="1524000"/>
    <xdr:pic>
      <xdr:nvPicPr>
        <xdr:cNvPr id="1254" name="Image 1253" descr="Picture">
          <a:extLst>
            <a:ext uri="{FF2B5EF4-FFF2-40B4-BE49-F238E27FC236}">
              <a16:creationId xmlns:a16="http://schemas.microsoft.com/office/drawing/2014/main" id="{00000000-0008-0000-0400-0000E6040000}"/>
            </a:ext>
          </a:extLst>
        </xdr:cNvPr>
        <xdr:cNvPicPr/>
      </xdr:nvPicPr>
      <xdr:blipFill>
        <a:blip xmlns:r="http://schemas.openxmlformats.org/officeDocument/2006/relationships" r:embed="rId46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467</xdr:row>
      <xdr:rowOff>0</xdr:rowOff>
    </xdr:from>
    <xdr:ext cx="1524000" cy="1524000"/>
    <xdr:pic>
      <xdr:nvPicPr>
        <xdr:cNvPr id="1255" name="Image 1254" descr="Picture">
          <a:extLst>
            <a:ext uri="{FF2B5EF4-FFF2-40B4-BE49-F238E27FC236}">
              <a16:creationId xmlns:a16="http://schemas.microsoft.com/office/drawing/2014/main" id="{00000000-0008-0000-0400-0000E7040000}"/>
            </a:ext>
          </a:extLst>
        </xdr:cNvPr>
        <xdr:cNvPicPr/>
      </xdr:nvPicPr>
      <xdr:blipFill>
        <a:blip xmlns:r="http://schemas.openxmlformats.org/officeDocument/2006/relationships" r:embed="rId46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468</xdr:row>
      <xdr:rowOff>0</xdr:rowOff>
    </xdr:from>
    <xdr:ext cx="1524000" cy="1524000"/>
    <xdr:pic>
      <xdr:nvPicPr>
        <xdr:cNvPr id="1256" name="Image 1255" descr="Picture">
          <a:extLst>
            <a:ext uri="{FF2B5EF4-FFF2-40B4-BE49-F238E27FC236}">
              <a16:creationId xmlns:a16="http://schemas.microsoft.com/office/drawing/2014/main" id="{00000000-0008-0000-0400-0000E8040000}"/>
            </a:ext>
          </a:extLst>
        </xdr:cNvPr>
        <xdr:cNvPicPr/>
      </xdr:nvPicPr>
      <xdr:blipFill>
        <a:blip xmlns:r="http://schemas.openxmlformats.org/officeDocument/2006/relationships" r:embed="rId46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469</xdr:row>
      <xdr:rowOff>0</xdr:rowOff>
    </xdr:from>
    <xdr:ext cx="1524000" cy="1524000"/>
    <xdr:pic>
      <xdr:nvPicPr>
        <xdr:cNvPr id="1257" name="Image 1256" descr="Picture">
          <a:extLst>
            <a:ext uri="{FF2B5EF4-FFF2-40B4-BE49-F238E27FC236}">
              <a16:creationId xmlns:a16="http://schemas.microsoft.com/office/drawing/2014/main" id="{00000000-0008-0000-0400-0000E9040000}"/>
            </a:ext>
          </a:extLst>
        </xdr:cNvPr>
        <xdr:cNvPicPr/>
      </xdr:nvPicPr>
      <xdr:blipFill>
        <a:blip xmlns:r="http://schemas.openxmlformats.org/officeDocument/2006/relationships" r:embed="rId46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470</xdr:row>
      <xdr:rowOff>0</xdr:rowOff>
    </xdr:from>
    <xdr:ext cx="1524000" cy="1524000"/>
    <xdr:pic>
      <xdr:nvPicPr>
        <xdr:cNvPr id="1258" name="Image 1257" descr="Picture">
          <a:extLst>
            <a:ext uri="{FF2B5EF4-FFF2-40B4-BE49-F238E27FC236}">
              <a16:creationId xmlns:a16="http://schemas.microsoft.com/office/drawing/2014/main" id="{00000000-0008-0000-0400-0000EA040000}"/>
            </a:ext>
          </a:extLst>
        </xdr:cNvPr>
        <xdr:cNvPicPr/>
      </xdr:nvPicPr>
      <xdr:blipFill>
        <a:blip xmlns:r="http://schemas.openxmlformats.org/officeDocument/2006/relationships" r:embed="rId46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471</xdr:row>
      <xdr:rowOff>0</xdr:rowOff>
    </xdr:from>
    <xdr:ext cx="1524000" cy="1524000"/>
    <xdr:pic>
      <xdr:nvPicPr>
        <xdr:cNvPr id="1259" name="Image 1258" descr="Picture">
          <a:extLst>
            <a:ext uri="{FF2B5EF4-FFF2-40B4-BE49-F238E27FC236}">
              <a16:creationId xmlns:a16="http://schemas.microsoft.com/office/drawing/2014/main" id="{00000000-0008-0000-0400-0000EB040000}"/>
            </a:ext>
          </a:extLst>
        </xdr:cNvPr>
        <xdr:cNvPicPr/>
      </xdr:nvPicPr>
      <xdr:blipFill>
        <a:blip xmlns:r="http://schemas.openxmlformats.org/officeDocument/2006/relationships" r:embed="rId46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472</xdr:row>
      <xdr:rowOff>0</xdr:rowOff>
    </xdr:from>
    <xdr:ext cx="1524000" cy="1524000"/>
    <xdr:pic>
      <xdr:nvPicPr>
        <xdr:cNvPr id="1260" name="Image 1259" descr="Picture">
          <a:extLst>
            <a:ext uri="{FF2B5EF4-FFF2-40B4-BE49-F238E27FC236}">
              <a16:creationId xmlns:a16="http://schemas.microsoft.com/office/drawing/2014/main" id="{00000000-0008-0000-0400-0000EC040000}"/>
            </a:ext>
          </a:extLst>
        </xdr:cNvPr>
        <xdr:cNvPicPr/>
      </xdr:nvPicPr>
      <xdr:blipFill>
        <a:blip xmlns:r="http://schemas.openxmlformats.org/officeDocument/2006/relationships" r:embed="rId46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473</xdr:row>
      <xdr:rowOff>0</xdr:rowOff>
    </xdr:from>
    <xdr:ext cx="1524000" cy="1524000"/>
    <xdr:pic>
      <xdr:nvPicPr>
        <xdr:cNvPr id="1261" name="Image 1260" descr="Picture">
          <a:extLst>
            <a:ext uri="{FF2B5EF4-FFF2-40B4-BE49-F238E27FC236}">
              <a16:creationId xmlns:a16="http://schemas.microsoft.com/office/drawing/2014/main" id="{00000000-0008-0000-0400-0000ED040000}"/>
            </a:ext>
          </a:extLst>
        </xdr:cNvPr>
        <xdr:cNvPicPr/>
      </xdr:nvPicPr>
      <xdr:blipFill>
        <a:blip xmlns:r="http://schemas.openxmlformats.org/officeDocument/2006/relationships" r:embed="rId46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474</xdr:row>
      <xdr:rowOff>0</xdr:rowOff>
    </xdr:from>
    <xdr:ext cx="1524000" cy="1524000"/>
    <xdr:pic>
      <xdr:nvPicPr>
        <xdr:cNvPr id="1262" name="Image 1261" descr="Picture">
          <a:extLst>
            <a:ext uri="{FF2B5EF4-FFF2-40B4-BE49-F238E27FC236}">
              <a16:creationId xmlns:a16="http://schemas.microsoft.com/office/drawing/2014/main" id="{00000000-0008-0000-0400-0000EE040000}"/>
            </a:ext>
          </a:extLst>
        </xdr:cNvPr>
        <xdr:cNvPicPr/>
      </xdr:nvPicPr>
      <xdr:blipFill>
        <a:blip xmlns:r="http://schemas.openxmlformats.org/officeDocument/2006/relationships" r:embed="rId47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475</xdr:row>
      <xdr:rowOff>0</xdr:rowOff>
    </xdr:from>
    <xdr:ext cx="1524000" cy="1524000"/>
    <xdr:pic>
      <xdr:nvPicPr>
        <xdr:cNvPr id="1263" name="Image 1262" descr="Picture">
          <a:extLst>
            <a:ext uri="{FF2B5EF4-FFF2-40B4-BE49-F238E27FC236}">
              <a16:creationId xmlns:a16="http://schemas.microsoft.com/office/drawing/2014/main" id="{00000000-0008-0000-0400-0000EF040000}"/>
            </a:ext>
          </a:extLst>
        </xdr:cNvPr>
        <xdr:cNvPicPr/>
      </xdr:nvPicPr>
      <xdr:blipFill>
        <a:blip xmlns:r="http://schemas.openxmlformats.org/officeDocument/2006/relationships" r:embed="rId47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476</xdr:row>
      <xdr:rowOff>0</xdr:rowOff>
    </xdr:from>
    <xdr:ext cx="1524000" cy="1524000"/>
    <xdr:pic>
      <xdr:nvPicPr>
        <xdr:cNvPr id="1264" name="Image 1263" descr="Picture">
          <a:extLst>
            <a:ext uri="{FF2B5EF4-FFF2-40B4-BE49-F238E27FC236}">
              <a16:creationId xmlns:a16="http://schemas.microsoft.com/office/drawing/2014/main" id="{00000000-0008-0000-0400-0000F0040000}"/>
            </a:ext>
          </a:extLst>
        </xdr:cNvPr>
        <xdr:cNvPicPr/>
      </xdr:nvPicPr>
      <xdr:blipFill>
        <a:blip xmlns:r="http://schemas.openxmlformats.org/officeDocument/2006/relationships" r:embed="rId47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477</xdr:row>
      <xdr:rowOff>0</xdr:rowOff>
    </xdr:from>
    <xdr:ext cx="1524000" cy="1524000"/>
    <xdr:pic>
      <xdr:nvPicPr>
        <xdr:cNvPr id="1265" name="Image 1264" descr="Picture">
          <a:extLst>
            <a:ext uri="{FF2B5EF4-FFF2-40B4-BE49-F238E27FC236}">
              <a16:creationId xmlns:a16="http://schemas.microsoft.com/office/drawing/2014/main" id="{00000000-0008-0000-0400-0000F1040000}"/>
            </a:ext>
          </a:extLst>
        </xdr:cNvPr>
        <xdr:cNvPicPr/>
      </xdr:nvPicPr>
      <xdr:blipFill>
        <a:blip xmlns:r="http://schemas.openxmlformats.org/officeDocument/2006/relationships" r:embed="rId47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478</xdr:row>
      <xdr:rowOff>0</xdr:rowOff>
    </xdr:from>
    <xdr:ext cx="1524000" cy="1524000"/>
    <xdr:pic>
      <xdr:nvPicPr>
        <xdr:cNvPr id="1266" name="Image 1265" descr="Picture">
          <a:extLst>
            <a:ext uri="{FF2B5EF4-FFF2-40B4-BE49-F238E27FC236}">
              <a16:creationId xmlns:a16="http://schemas.microsoft.com/office/drawing/2014/main" id="{00000000-0008-0000-0400-0000F2040000}"/>
            </a:ext>
          </a:extLst>
        </xdr:cNvPr>
        <xdr:cNvPicPr/>
      </xdr:nvPicPr>
      <xdr:blipFill>
        <a:blip xmlns:r="http://schemas.openxmlformats.org/officeDocument/2006/relationships" r:embed="rId47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479</xdr:row>
      <xdr:rowOff>0</xdr:rowOff>
    </xdr:from>
    <xdr:ext cx="1524000" cy="1524000"/>
    <xdr:pic>
      <xdr:nvPicPr>
        <xdr:cNvPr id="1267" name="Image 1266" descr="Picture">
          <a:extLst>
            <a:ext uri="{FF2B5EF4-FFF2-40B4-BE49-F238E27FC236}">
              <a16:creationId xmlns:a16="http://schemas.microsoft.com/office/drawing/2014/main" id="{00000000-0008-0000-0400-0000F3040000}"/>
            </a:ext>
          </a:extLst>
        </xdr:cNvPr>
        <xdr:cNvPicPr/>
      </xdr:nvPicPr>
      <xdr:blipFill>
        <a:blip xmlns:r="http://schemas.openxmlformats.org/officeDocument/2006/relationships" r:embed="rId47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480</xdr:row>
      <xdr:rowOff>0</xdr:rowOff>
    </xdr:from>
    <xdr:ext cx="1524000" cy="1524000"/>
    <xdr:pic>
      <xdr:nvPicPr>
        <xdr:cNvPr id="1268" name="Image 1267" descr="Picture">
          <a:extLst>
            <a:ext uri="{FF2B5EF4-FFF2-40B4-BE49-F238E27FC236}">
              <a16:creationId xmlns:a16="http://schemas.microsoft.com/office/drawing/2014/main" id="{00000000-0008-0000-0400-0000F4040000}"/>
            </a:ext>
          </a:extLst>
        </xdr:cNvPr>
        <xdr:cNvPicPr/>
      </xdr:nvPicPr>
      <xdr:blipFill>
        <a:blip xmlns:r="http://schemas.openxmlformats.org/officeDocument/2006/relationships" r:embed="rId47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481</xdr:row>
      <xdr:rowOff>0</xdr:rowOff>
    </xdr:from>
    <xdr:ext cx="1524000" cy="1524000"/>
    <xdr:pic>
      <xdr:nvPicPr>
        <xdr:cNvPr id="1269" name="Image 1268" descr="Picture">
          <a:extLst>
            <a:ext uri="{FF2B5EF4-FFF2-40B4-BE49-F238E27FC236}">
              <a16:creationId xmlns:a16="http://schemas.microsoft.com/office/drawing/2014/main" id="{00000000-0008-0000-0400-0000F5040000}"/>
            </a:ext>
          </a:extLst>
        </xdr:cNvPr>
        <xdr:cNvPicPr/>
      </xdr:nvPicPr>
      <xdr:blipFill>
        <a:blip xmlns:r="http://schemas.openxmlformats.org/officeDocument/2006/relationships" r:embed="rId47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482</xdr:row>
      <xdr:rowOff>0</xdr:rowOff>
    </xdr:from>
    <xdr:ext cx="1524000" cy="1524000"/>
    <xdr:pic>
      <xdr:nvPicPr>
        <xdr:cNvPr id="1270" name="Image 1269" descr="Picture">
          <a:extLst>
            <a:ext uri="{FF2B5EF4-FFF2-40B4-BE49-F238E27FC236}">
              <a16:creationId xmlns:a16="http://schemas.microsoft.com/office/drawing/2014/main" id="{00000000-0008-0000-0400-0000F6040000}"/>
            </a:ext>
          </a:extLst>
        </xdr:cNvPr>
        <xdr:cNvPicPr/>
      </xdr:nvPicPr>
      <xdr:blipFill>
        <a:blip xmlns:r="http://schemas.openxmlformats.org/officeDocument/2006/relationships" r:embed="rId47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483</xdr:row>
      <xdr:rowOff>0</xdr:rowOff>
    </xdr:from>
    <xdr:ext cx="1524000" cy="1524000"/>
    <xdr:pic>
      <xdr:nvPicPr>
        <xdr:cNvPr id="1271" name="Image 1270" descr="Picture">
          <a:extLst>
            <a:ext uri="{FF2B5EF4-FFF2-40B4-BE49-F238E27FC236}">
              <a16:creationId xmlns:a16="http://schemas.microsoft.com/office/drawing/2014/main" id="{00000000-0008-0000-0400-0000F7040000}"/>
            </a:ext>
          </a:extLst>
        </xdr:cNvPr>
        <xdr:cNvPicPr/>
      </xdr:nvPicPr>
      <xdr:blipFill>
        <a:blip xmlns:r="http://schemas.openxmlformats.org/officeDocument/2006/relationships" r:embed="rId47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484</xdr:row>
      <xdr:rowOff>0</xdr:rowOff>
    </xdr:from>
    <xdr:ext cx="1524000" cy="1524000"/>
    <xdr:pic>
      <xdr:nvPicPr>
        <xdr:cNvPr id="1272" name="Image 1271" descr="Picture">
          <a:extLst>
            <a:ext uri="{FF2B5EF4-FFF2-40B4-BE49-F238E27FC236}">
              <a16:creationId xmlns:a16="http://schemas.microsoft.com/office/drawing/2014/main" id="{00000000-0008-0000-0400-0000F8040000}"/>
            </a:ext>
          </a:extLst>
        </xdr:cNvPr>
        <xdr:cNvPicPr/>
      </xdr:nvPicPr>
      <xdr:blipFill>
        <a:blip xmlns:r="http://schemas.openxmlformats.org/officeDocument/2006/relationships" r:embed="rId48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485</xdr:row>
      <xdr:rowOff>0</xdr:rowOff>
    </xdr:from>
    <xdr:ext cx="1524000" cy="1524000"/>
    <xdr:pic>
      <xdr:nvPicPr>
        <xdr:cNvPr id="1273" name="Image 1272" descr="Picture">
          <a:extLst>
            <a:ext uri="{FF2B5EF4-FFF2-40B4-BE49-F238E27FC236}">
              <a16:creationId xmlns:a16="http://schemas.microsoft.com/office/drawing/2014/main" id="{00000000-0008-0000-0400-0000F9040000}"/>
            </a:ext>
          </a:extLst>
        </xdr:cNvPr>
        <xdr:cNvPicPr/>
      </xdr:nvPicPr>
      <xdr:blipFill>
        <a:blip xmlns:r="http://schemas.openxmlformats.org/officeDocument/2006/relationships" r:embed="rId48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486</xdr:row>
      <xdr:rowOff>0</xdr:rowOff>
    </xdr:from>
    <xdr:ext cx="1524000" cy="1524000"/>
    <xdr:pic>
      <xdr:nvPicPr>
        <xdr:cNvPr id="1274" name="Image 1273" descr="Picture">
          <a:extLst>
            <a:ext uri="{FF2B5EF4-FFF2-40B4-BE49-F238E27FC236}">
              <a16:creationId xmlns:a16="http://schemas.microsoft.com/office/drawing/2014/main" id="{00000000-0008-0000-0400-0000FA040000}"/>
            </a:ext>
          </a:extLst>
        </xdr:cNvPr>
        <xdr:cNvPicPr/>
      </xdr:nvPicPr>
      <xdr:blipFill>
        <a:blip xmlns:r="http://schemas.openxmlformats.org/officeDocument/2006/relationships" r:embed="rId48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487</xdr:row>
      <xdr:rowOff>0</xdr:rowOff>
    </xdr:from>
    <xdr:ext cx="1524000" cy="1524000"/>
    <xdr:pic>
      <xdr:nvPicPr>
        <xdr:cNvPr id="1275" name="Image 1274" descr="Picture">
          <a:extLst>
            <a:ext uri="{FF2B5EF4-FFF2-40B4-BE49-F238E27FC236}">
              <a16:creationId xmlns:a16="http://schemas.microsoft.com/office/drawing/2014/main" id="{00000000-0008-0000-0400-0000FB040000}"/>
            </a:ext>
          </a:extLst>
        </xdr:cNvPr>
        <xdr:cNvPicPr/>
      </xdr:nvPicPr>
      <xdr:blipFill>
        <a:blip xmlns:r="http://schemas.openxmlformats.org/officeDocument/2006/relationships" r:embed="rId48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488</xdr:row>
      <xdr:rowOff>0</xdr:rowOff>
    </xdr:from>
    <xdr:ext cx="1524000" cy="1524000"/>
    <xdr:pic>
      <xdr:nvPicPr>
        <xdr:cNvPr id="1276" name="Image 1275" descr="Picture">
          <a:extLst>
            <a:ext uri="{FF2B5EF4-FFF2-40B4-BE49-F238E27FC236}">
              <a16:creationId xmlns:a16="http://schemas.microsoft.com/office/drawing/2014/main" id="{00000000-0008-0000-0400-0000FC040000}"/>
            </a:ext>
          </a:extLst>
        </xdr:cNvPr>
        <xdr:cNvPicPr/>
      </xdr:nvPicPr>
      <xdr:blipFill>
        <a:blip xmlns:r="http://schemas.openxmlformats.org/officeDocument/2006/relationships" r:embed="rId48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489</xdr:row>
      <xdr:rowOff>0</xdr:rowOff>
    </xdr:from>
    <xdr:ext cx="1524000" cy="1524000"/>
    <xdr:pic>
      <xdr:nvPicPr>
        <xdr:cNvPr id="1277" name="Image 1276" descr="Picture">
          <a:extLst>
            <a:ext uri="{FF2B5EF4-FFF2-40B4-BE49-F238E27FC236}">
              <a16:creationId xmlns:a16="http://schemas.microsoft.com/office/drawing/2014/main" id="{00000000-0008-0000-0400-0000FD040000}"/>
            </a:ext>
          </a:extLst>
        </xdr:cNvPr>
        <xdr:cNvPicPr/>
      </xdr:nvPicPr>
      <xdr:blipFill>
        <a:blip xmlns:r="http://schemas.openxmlformats.org/officeDocument/2006/relationships" r:embed="rId48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490</xdr:row>
      <xdr:rowOff>0</xdr:rowOff>
    </xdr:from>
    <xdr:ext cx="1524000" cy="1524000"/>
    <xdr:pic>
      <xdr:nvPicPr>
        <xdr:cNvPr id="1278" name="Image 1277" descr="Picture">
          <a:extLst>
            <a:ext uri="{FF2B5EF4-FFF2-40B4-BE49-F238E27FC236}">
              <a16:creationId xmlns:a16="http://schemas.microsoft.com/office/drawing/2014/main" id="{00000000-0008-0000-0400-0000FE040000}"/>
            </a:ext>
          </a:extLst>
        </xdr:cNvPr>
        <xdr:cNvPicPr/>
      </xdr:nvPicPr>
      <xdr:blipFill>
        <a:blip xmlns:r="http://schemas.openxmlformats.org/officeDocument/2006/relationships" r:embed="rId48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491</xdr:row>
      <xdr:rowOff>0</xdr:rowOff>
    </xdr:from>
    <xdr:ext cx="1524000" cy="1524000"/>
    <xdr:pic>
      <xdr:nvPicPr>
        <xdr:cNvPr id="1279" name="Image 1278" descr="Picture">
          <a:extLst>
            <a:ext uri="{FF2B5EF4-FFF2-40B4-BE49-F238E27FC236}">
              <a16:creationId xmlns:a16="http://schemas.microsoft.com/office/drawing/2014/main" id="{00000000-0008-0000-0400-0000FF040000}"/>
            </a:ext>
          </a:extLst>
        </xdr:cNvPr>
        <xdr:cNvPicPr/>
      </xdr:nvPicPr>
      <xdr:blipFill>
        <a:blip xmlns:r="http://schemas.openxmlformats.org/officeDocument/2006/relationships" r:embed="rId48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492</xdr:row>
      <xdr:rowOff>0</xdr:rowOff>
    </xdr:from>
    <xdr:ext cx="1524000" cy="1524000"/>
    <xdr:pic>
      <xdr:nvPicPr>
        <xdr:cNvPr id="1280" name="Image 1279" descr="Picture">
          <a:extLst>
            <a:ext uri="{FF2B5EF4-FFF2-40B4-BE49-F238E27FC236}">
              <a16:creationId xmlns:a16="http://schemas.microsoft.com/office/drawing/2014/main" id="{00000000-0008-0000-0400-000000050000}"/>
            </a:ext>
          </a:extLst>
        </xdr:cNvPr>
        <xdr:cNvPicPr/>
      </xdr:nvPicPr>
      <xdr:blipFill>
        <a:blip xmlns:r="http://schemas.openxmlformats.org/officeDocument/2006/relationships" r:embed="rId48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493</xdr:row>
      <xdr:rowOff>0</xdr:rowOff>
    </xdr:from>
    <xdr:ext cx="1524000" cy="1524000"/>
    <xdr:pic>
      <xdr:nvPicPr>
        <xdr:cNvPr id="1281" name="Image 1280" descr="Picture">
          <a:extLst>
            <a:ext uri="{FF2B5EF4-FFF2-40B4-BE49-F238E27FC236}">
              <a16:creationId xmlns:a16="http://schemas.microsoft.com/office/drawing/2014/main" id="{00000000-0008-0000-0400-000001050000}"/>
            </a:ext>
          </a:extLst>
        </xdr:cNvPr>
        <xdr:cNvPicPr/>
      </xdr:nvPicPr>
      <xdr:blipFill>
        <a:blip xmlns:r="http://schemas.openxmlformats.org/officeDocument/2006/relationships" r:embed="rId48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494</xdr:row>
      <xdr:rowOff>0</xdr:rowOff>
    </xdr:from>
    <xdr:ext cx="1524000" cy="1524000"/>
    <xdr:pic>
      <xdr:nvPicPr>
        <xdr:cNvPr id="1282" name="Image 1281" descr="Picture">
          <a:extLst>
            <a:ext uri="{FF2B5EF4-FFF2-40B4-BE49-F238E27FC236}">
              <a16:creationId xmlns:a16="http://schemas.microsoft.com/office/drawing/2014/main" id="{00000000-0008-0000-0400-000002050000}"/>
            </a:ext>
          </a:extLst>
        </xdr:cNvPr>
        <xdr:cNvPicPr/>
      </xdr:nvPicPr>
      <xdr:blipFill>
        <a:blip xmlns:r="http://schemas.openxmlformats.org/officeDocument/2006/relationships" r:embed="rId49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495</xdr:row>
      <xdr:rowOff>0</xdr:rowOff>
    </xdr:from>
    <xdr:ext cx="1524000" cy="1524000"/>
    <xdr:pic>
      <xdr:nvPicPr>
        <xdr:cNvPr id="1283" name="Image 1282" descr="Picture">
          <a:extLst>
            <a:ext uri="{FF2B5EF4-FFF2-40B4-BE49-F238E27FC236}">
              <a16:creationId xmlns:a16="http://schemas.microsoft.com/office/drawing/2014/main" id="{00000000-0008-0000-0400-000003050000}"/>
            </a:ext>
          </a:extLst>
        </xdr:cNvPr>
        <xdr:cNvPicPr/>
      </xdr:nvPicPr>
      <xdr:blipFill>
        <a:blip xmlns:r="http://schemas.openxmlformats.org/officeDocument/2006/relationships" r:embed="rId49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496</xdr:row>
      <xdr:rowOff>0</xdr:rowOff>
    </xdr:from>
    <xdr:ext cx="1524000" cy="1524000"/>
    <xdr:pic>
      <xdr:nvPicPr>
        <xdr:cNvPr id="1284" name="Image 1283" descr="Picture">
          <a:extLst>
            <a:ext uri="{FF2B5EF4-FFF2-40B4-BE49-F238E27FC236}">
              <a16:creationId xmlns:a16="http://schemas.microsoft.com/office/drawing/2014/main" id="{00000000-0008-0000-0400-000004050000}"/>
            </a:ext>
          </a:extLst>
        </xdr:cNvPr>
        <xdr:cNvPicPr/>
      </xdr:nvPicPr>
      <xdr:blipFill>
        <a:blip xmlns:r="http://schemas.openxmlformats.org/officeDocument/2006/relationships" r:embed="rId49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497</xdr:row>
      <xdr:rowOff>0</xdr:rowOff>
    </xdr:from>
    <xdr:ext cx="1524000" cy="1524000"/>
    <xdr:pic>
      <xdr:nvPicPr>
        <xdr:cNvPr id="1285" name="Image 1284" descr="Picture">
          <a:extLst>
            <a:ext uri="{FF2B5EF4-FFF2-40B4-BE49-F238E27FC236}">
              <a16:creationId xmlns:a16="http://schemas.microsoft.com/office/drawing/2014/main" id="{00000000-0008-0000-0400-000005050000}"/>
            </a:ext>
          </a:extLst>
        </xdr:cNvPr>
        <xdr:cNvPicPr/>
      </xdr:nvPicPr>
      <xdr:blipFill>
        <a:blip xmlns:r="http://schemas.openxmlformats.org/officeDocument/2006/relationships" r:embed="rId49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498</xdr:row>
      <xdr:rowOff>0</xdr:rowOff>
    </xdr:from>
    <xdr:ext cx="1524000" cy="1524000"/>
    <xdr:pic>
      <xdr:nvPicPr>
        <xdr:cNvPr id="1286" name="Image 1285" descr="Picture">
          <a:extLst>
            <a:ext uri="{FF2B5EF4-FFF2-40B4-BE49-F238E27FC236}">
              <a16:creationId xmlns:a16="http://schemas.microsoft.com/office/drawing/2014/main" id="{00000000-0008-0000-0400-000006050000}"/>
            </a:ext>
          </a:extLst>
        </xdr:cNvPr>
        <xdr:cNvPicPr/>
      </xdr:nvPicPr>
      <xdr:blipFill>
        <a:blip xmlns:r="http://schemas.openxmlformats.org/officeDocument/2006/relationships" r:embed="rId49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499</xdr:row>
      <xdr:rowOff>0</xdr:rowOff>
    </xdr:from>
    <xdr:ext cx="1524000" cy="1524000"/>
    <xdr:pic>
      <xdr:nvPicPr>
        <xdr:cNvPr id="1287" name="Image 1286" descr="Picture">
          <a:extLst>
            <a:ext uri="{FF2B5EF4-FFF2-40B4-BE49-F238E27FC236}">
              <a16:creationId xmlns:a16="http://schemas.microsoft.com/office/drawing/2014/main" id="{00000000-0008-0000-0400-000007050000}"/>
            </a:ext>
          </a:extLst>
        </xdr:cNvPr>
        <xdr:cNvPicPr/>
      </xdr:nvPicPr>
      <xdr:blipFill>
        <a:blip xmlns:r="http://schemas.openxmlformats.org/officeDocument/2006/relationships" r:embed="rId49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500</xdr:row>
      <xdr:rowOff>0</xdr:rowOff>
    </xdr:from>
    <xdr:ext cx="1524000" cy="1524000"/>
    <xdr:pic>
      <xdr:nvPicPr>
        <xdr:cNvPr id="1288" name="Image 1287" descr="Picture">
          <a:extLst>
            <a:ext uri="{FF2B5EF4-FFF2-40B4-BE49-F238E27FC236}">
              <a16:creationId xmlns:a16="http://schemas.microsoft.com/office/drawing/2014/main" id="{00000000-0008-0000-0400-000008050000}"/>
            </a:ext>
          </a:extLst>
        </xdr:cNvPr>
        <xdr:cNvPicPr/>
      </xdr:nvPicPr>
      <xdr:blipFill>
        <a:blip xmlns:r="http://schemas.openxmlformats.org/officeDocument/2006/relationships" r:embed="rId49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501</xdr:row>
      <xdr:rowOff>0</xdr:rowOff>
    </xdr:from>
    <xdr:ext cx="1524000" cy="1524000"/>
    <xdr:pic>
      <xdr:nvPicPr>
        <xdr:cNvPr id="1289" name="Image 1288" descr="Picture">
          <a:extLst>
            <a:ext uri="{FF2B5EF4-FFF2-40B4-BE49-F238E27FC236}">
              <a16:creationId xmlns:a16="http://schemas.microsoft.com/office/drawing/2014/main" id="{00000000-0008-0000-0400-000009050000}"/>
            </a:ext>
          </a:extLst>
        </xdr:cNvPr>
        <xdr:cNvPicPr/>
      </xdr:nvPicPr>
      <xdr:blipFill>
        <a:blip xmlns:r="http://schemas.openxmlformats.org/officeDocument/2006/relationships" r:embed="rId49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502</xdr:row>
      <xdr:rowOff>0</xdr:rowOff>
    </xdr:from>
    <xdr:ext cx="1524000" cy="1524000"/>
    <xdr:pic>
      <xdr:nvPicPr>
        <xdr:cNvPr id="1290" name="Image 1289" descr="Picture">
          <a:extLst>
            <a:ext uri="{FF2B5EF4-FFF2-40B4-BE49-F238E27FC236}">
              <a16:creationId xmlns:a16="http://schemas.microsoft.com/office/drawing/2014/main" id="{00000000-0008-0000-0400-00000A050000}"/>
            </a:ext>
          </a:extLst>
        </xdr:cNvPr>
        <xdr:cNvPicPr/>
      </xdr:nvPicPr>
      <xdr:blipFill>
        <a:blip xmlns:r="http://schemas.openxmlformats.org/officeDocument/2006/relationships" r:embed="rId49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503</xdr:row>
      <xdr:rowOff>0</xdr:rowOff>
    </xdr:from>
    <xdr:ext cx="1524000" cy="1524000"/>
    <xdr:pic>
      <xdr:nvPicPr>
        <xdr:cNvPr id="1291" name="Image 1290" descr="Picture">
          <a:extLst>
            <a:ext uri="{FF2B5EF4-FFF2-40B4-BE49-F238E27FC236}">
              <a16:creationId xmlns:a16="http://schemas.microsoft.com/office/drawing/2014/main" id="{00000000-0008-0000-0400-00000B050000}"/>
            </a:ext>
          </a:extLst>
        </xdr:cNvPr>
        <xdr:cNvPicPr/>
      </xdr:nvPicPr>
      <xdr:blipFill>
        <a:blip xmlns:r="http://schemas.openxmlformats.org/officeDocument/2006/relationships" r:embed="rId49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504</xdr:row>
      <xdr:rowOff>0</xdr:rowOff>
    </xdr:from>
    <xdr:ext cx="1524000" cy="1524000"/>
    <xdr:pic>
      <xdr:nvPicPr>
        <xdr:cNvPr id="1292" name="Image 1291" descr="Picture">
          <a:extLst>
            <a:ext uri="{FF2B5EF4-FFF2-40B4-BE49-F238E27FC236}">
              <a16:creationId xmlns:a16="http://schemas.microsoft.com/office/drawing/2014/main" id="{00000000-0008-0000-0400-00000C050000}"/>
            </a:ext>
          </a:extLst>
        </xdr:cNvPr>
        <xdr:cNvPicPr/>
      </xdr:nvPicPr>
      <xdr:blipFill>
        <a:blip xmlns:r="http://schemas.openxmlformats.org/officeDocument/2006/relationships" r:embed="rId50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505</xdr:row>
      <xdr:rowOff>0</xdr:rowOff>
    </xdr:from>
    <xdr:ext cx="1524000" cy="1524000"/>
    <xdr:pic>
      <xdr:nvPicPr>
        <xdr:cNvPr id="1293" name="Image 1292" descr="Picture">
          <a:extLst>
            <a:ext uri="{FF2B5EF4-FFF2-40B4-BE49-F238E27FC236}">
              <a16:creationId xmlns:a16="http://schemas.microsoft.com/office/drawing/2014/main" id="{00000000-0008-0000-0400-00000D050000}"/>
            </a:ext>
          </a:extLst>
        </xdr:cNvPr>
        <xdr:cNvPicPr/>
      </xdr:nvPicPr>
      <xdr:blipFill>
        <a:blip xmlns:r="http://schemas.openxmlformats.org/officeDocument/2006/relationships" r:embed="rId50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506</xdr:row>
      <xdr:rowOff>0</xdr:rowOff>
    </xdr:from>
    <xdr:ext cx="1524000" cy="1524000"/>
    <xdr:pic>
      <xdr:nvPicPr>
        <xdr:cNvPr id="1294" name="Image 1293" descr="Picture">
          <a:extLst>
            <a:ext uri="{FF2B5EF4-FFF2-40B4-BE49-F238E27FC236}">
              <a16:creationId xmlns:a16="http://schemas.microsoft.com/office/drawing/2014/main" id="{00000000-0008-0000-0400-00000E050000}"/>
            </a:ext>
          </a:extLst>
        </xdr:cNvPr>
        <xdr:cNvPicPr/>
      </xdr:nvPicPr>
      <xdr:blipFill>
        <a:blip xmlns:r="http://schemas.openxmlformats.org/officeDocument/2006/relationships" r:embed="rId50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507</xdr:row>
      <xdr:rowOff>0</xdr:rowOff>
    </xdr:from>
    <xdr:ext cx="1524000" cy="1524000"/>
    <xdr:pic>
      <xdr:nvPicPr>
        <xdr:cNvPr id="1295" name="Image 1294" descr="Picture">
          <a:extLst>
            <a:ext uri="{FF2B5EF4-FFF2-40B4-BE49-F238E27FC236}">
              <a16:creationId xmlns:a16="http://schemas.microsoft.com/office/drawing/2014/main" id="{00000000-0008-0000-0400-00000F050000}"/>
            </a:ext>
          </a:extLst>
        </xdr:cNvPr>
        <xdr:cNvPicPr/>
      </xdr:nvPicPr>
      <xdr:blipFill>
        <a:blip xmlns:r="http://schemas.openxmlformats.org/officeDocument/2006/relationships" r:embed="rId50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508</xdr:row>
      <xdr:rowOff>0</xdr:rowOff>
    </xdr:from>
    <xdr:ext cx="1524000" cy="1524000"/>
    <xdr:pic>
      <xdr:nvPicPr>
        <xdr:cNvPr id="1296" name="Image 1295" descr="Picture">
          <a:extLst>
            <a:ext uri="{FF2B5EF4-FFF2-40B4-BE49-F238E27FC236}">
              <a16:creationId xmlns:a16="http://schemas.microsoft.com/office/drawing/2014/main" id="{00000000-0008-0000-0400-000010050000}"/>
            </a:ext>
          </a:extLst>
        </xdr:cNvPr>
        <xdr:cNvPicPr/>
      </xdr:nvPicPr>
      <xdr:blipFill>
        <a:blip xmlns:r="http://schemas.openxmlformats.org/officeDocument/2006/relationships" r:embed="rId50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509</xdr:row>
      <xdr:rowOff>0</xdr:rowOff>
    </xdr:from>
    <xdr:ext cx="1524000" cy="1524000"/>
    <xdr:pic>
      <xdr:nvPicPr>
        <xdr:cNvPr id="1297" name="Image 1296" descr="Picture">
          <a:extLst>
            <a:ext uri="{FF2B5EF4-FFF2-40B4-BE49-F238E27FC236}">
              <a16:creationId xmlns:a16="http://schemas.microsoft.com/office/drawing/2014/main" id="{00000000-0008-0000-0400-000011050000}"/>
            </a:ext>
          </a:extLst>
        </xdr:cNvPr>
        <xdr:cNvPicPr/>
      </xdr:nvPicPr>
      <xdr:blipFill>
        <a:blip xmlns:r="http://schemas.openxmlformats.org/officeDocument/2006/relationships" r:embed="rId50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510</xdr:row>
      <xdr:rowOff>0</xdr:rowOff>
    </xdr:from>
    <xdr:ext cx="1524000" cy="1524000"/>
    <xdr:pic>
      <xdr:nvPicPr>
        <xdr:cNvPr id="1298" name="Image 1297" descr="Picture">
          <a:extLst>
            <a:ext uri="{FF2B5EF4-FFF2-40B4-BE49-F238E27FC236}">
              <a16:creationId xmlns:a16="http://schemas.microsoft.com/office/drawing/2014/main" id="{00000000-0008-0000-0400-000012050000}"/>
            </a:ext>
          </a:extLst>
        </xdr:cNvPr>
        <xdr:cNvPicPr/>
      </xdr:nvPicPr>
      <xdr:blipFill>
        <a:blip xmlns:r="http://schemas.openxmlformats.org/officeDocument/2006/relationships" r:embed="rId50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511</xdr:row>
      <xdr:rowOff>0</xdr:rowOff>
    </xdr:from>
    <xdr:ext cx="1524000" cy="1524000"/>
    <xdr:pic>
      <xdr:nvPicPr>
        <xdr:cNvPr id="1299" name="Image 1298" descr="Picture">
          <a:extLst>
            <a:ext uri="{FF2B5EF4-FFF2-40B4-BE49-F238E27FC236}">
              <a16:creationId xmlns:a16="http://schemas.microsoft.com/office/drawing/2014/main" id="{00000000-0008-0000-0400-000013050000}"/>
            </a:ext>
          </a:extLst>
        </xdr:cNvPr>
        <xdr:cNvPicPr/>
      </xdr:nvPicPr>
      <xdr:blipFill>
        <a:blip xmlns:r="http://schemas.openxmlformats.org/officeDocument/2006/relationships" r:embed="rId50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512</xdr:row>
      <xdr:rowOff>0</xdr:rowOff>
    </xdr:from>
    <xdr:ext cx="1524000" cy="1524000"/>
    <xdr:pic>
      <xdr:nvPicPr>
        <xdr:cNvPr id="1300" name="Image 1299" descr="Picture">
          <a:extLst>
            <a:ext uri="{FF2B5EF4-FFF2-40B4-BE49-F238E27FC236}">
              <a16:creationId xmlns:a16="http://schemas.microsoft.com/office/drawing/2014/main" id="{00000000-0008-0000-0400-000014050000}"/>
            </a:ext>
          </a:extLst>
        </xdr:cNvPr>
        <xdr:cNvPicPr/>
      </xdr:nvPicPr>
      <xdr:blipFill>
        <a:blip xmlns:r="http://schemas.openxmlformats.org/officeDocument/2006/relationships" r:embed="rId50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513</xdr:row>
      <xdr:rowOff>0</xdr:rowOff>
    </xdr:from>
    <xdr:ext cx="1524000" cy="1524000"/>
    <xdr:pic>
      <xdr:nvPicPr>
        <xdr:cNvPr id="1301" name="Image 1300" descr="Picture">
          <a:extLst>
            <a:ext uri="{FF2B5EF4-FFF2-40B4-BE49-F238E27FC236}">
              <a16:creationId xmlns:a16="http://schemas.microsoft.com/office/drawing/2014/main" id="{00000000-0008-0000-0400-000015050000}"/>
            </a:ext>
          </a:extLst>
        </xdr:cNvPr>
        <xdr:cNvPicPr/>
      </xdr:nvPicPr>
      <xdr:blipFill>
        <a:blip xmlns:r="http://schemas.openxmlformats.org/officeDocument/2006/relationships" r:embed="rId50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514</xdr:row>
      <xdr:rowOff>0</xdr:rowOff>
    </xdr:from>
    <xdr:ext cx="1524000" cy="1524000"/>
    <xdr:pic>
      <xdr:nvPicPr>
        <xdr:cNvPr id="1302" name="Image 1301" descr="Picture">
          <a:extLst>
            <a:ext uri="{FF2B5EF4-FFF2-40B4-BE49-F238E27FC236}">
              <a16:creationId xmlns:a16="http://schemas.microsoft.com/office/drawing/2014/main" id="{00000000-0008-0000-0400-000016050000}"/>
            </a:ext>
          </a:extLst>
        </xdr:cNvPr>
        <xdr:cNvPicPr/>
      </xdr:nvPicPr>
      <xdr:blipFill>
        <a:blip xmlns:r="http://schemas.openxmlformats.org/officeDocument/2006/relationships" r:embed="rId51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515</xdr:row>
      <xdr:rowOff>0</xdr:rowOff>
    </xdr:from>
    <xdr:ext cx="1524000" cy="1524000"/>
    <xdr:pic>
      <xdr:nvPicPr>
        <xdr:cNvPr id="1303" name="Image 1302" descr="Picture">
          <a:extLst>
            <a:ext uri="{FF2B5EF4-FFF2-40B4-BE49-F238E27FC236}">
              <a16:creationId xmlns:a16="http://schemas.microsoft.com/office/drawing/2014/main" id="{00000000-0008-0000-0400-000017050000}"/>
            </a:ext>
          </a:extLst>
        </xdr:cNvPr>
        <xdr:cNvPicPr/>
      </xdr:nvPicPr>
      <xdr:blipFill>
        <a:blip xmlns:r="http://schemas.openxmlformats.org/officeDocument/2006/relationships" r:embed="rId51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516</xdr:row>
      <xdr:rowOff>0</xdr:rowOff>
    </xdr:from>
    <xdr:ext cx="1524000" cy="1524000"/>
    <xdr:pic>
      <xdr:nvPicPr>
        <xdr:cNvPr id="1304" name="Image 1303" descr="Picture">
          <a:extLst>
            <a:ext uri="{FF2B5EF4-FFF2-40B4-BE49-F238E27FC236}">
              <a16:creationId xmlns:a16="http://schemas.microsoft.com/office/drawing/2014/main" id="{00000000-0008-0000-0400-000018050000}"/>
            </a:ext>
          </a:extLst>
        </xdr:cNvPr>
        <xdr:cNvPicPr/>
      </xdr:nvPicPr>
      <xdr:blipFill>
        <a:blip xmlns:r="http://schemas.openxmlformats.org/officeDocument/2006/relationships" r:embed="rId51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517</xdr:row>
      <xdr:rowOff>0</xdr:rowOff>
    </xdr:from>
    <xdr:ext cx="1524000" cy="1524000"/>
    <xdr:pic>
      <xdr:nvPicPr>
        <xdr:cNvPr id="1305" name="Image 1304" descr="Picture">
          <a:extLst>
            <a:ext uri="{FF2B5EF4-FFF2-40B4-BE49-F238E27FC236}">
              <a16:creationId xmlns:a16="http://schemas.microsoft.com/office/drawing/2014/main" id="{00000000-0008-0000-0400-000019050000}"/>
            </a:ext>
          </a:extLst>
        </xdr:cNvPr>
        <xdr:cNvPicPr/>
      </xdr:nvPicPr>
      <xdr:blipFill>
        <a:blip xmlns:r="http://schemas.openxmlformats.org/officeDocument/2006/relationships" r:embed="rId51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518</xdr:row>
      <xdr:rowOff>0</xdr:rowOff>
    </xdr:from>
    <xdr:ext cx="1524000" cy="1524000"/>
    <xdr:pic>
      <xdr:nvPicPr>
        <xdr:cNvPr id="1306" name="Image 1305" descr="Picture">
          <a:extLst>
            <a:ext uri="{FF2B5EF4-FFF2-40B4-BE49-F238E27FC236}">
              <a16:creationId xmlns:a16="http://schemas.microsoft.com/office/drawing/2014/main" id="{00000000-0008-0000-0400-00001A050000}"/>
            </a:ext>
          </a:extLst>
        </xdr:cNvPr>
        <xdr:cNvPicPr/>
      </xdr:nvPicPr>
      <xdr:blipFill>
        <a:blip xmlns:r="http://schemas.openxmlformats.org/officeDocument/2006/relationships" r:embed="rId51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519</xdr:row>
      <xdr:rowOff>0</xdr:rowOff>
    </xdr:from>
    <xdr:ext cx="1524000" cy="1524000"/>
    <xdr:pic>
      <xdr:nvPicPr>
        <xdr:cNvPr id="1307" name="Image 1306" descr="Picture">
          <a:extLst>
            <a:ext uri="{FF2B5EF4-FFF2-40B4-BE49-F238E27FC236}">
              <a16:creationId xmlns:a16="http://schemas.microsoft.com/office/drawing/2014/main" id="{00000000-0008-0000-0400-00001B050000}"/>
            </a:ext>
          </a:extLst>
        </xdr:cNvPr>
        <xdr:cNvPicPr/>
      </xdr:nvPicPr>
      <xdr:blipFill>
        <a:blip xmlns:r="http://schemas.openxmlformats.org/officeDocument/2006/relationships" r:embed="rId51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520</xdr:row>
      <xdr:rowOff>0</xdr:rowOff>
    </xdr:from>
    <xdr:ext cx="1524000" cy="1524000"/>
    <xdr:pic>
      <xdr:nvPicPr>
        <xdr:cNvPr id="1308" name="Image 1307" descr="Picture">
          <a:extLst>
            <a:ext uri="{FF2B5EF4-FFF2-40B4-BE49-F238E27FC236}">
              <a16:creationId xmlns:a16="http://schemas.microsoft.com/office/drawing/2014/main" id="{00000000-0008-0000-0400-00001C050000}"/>
            </a:ext>
          </a:extLst>
        </xdr:cNvPr>
        <xdr:cNvPicPr/>
      </xdr:nvPicPr>
      <xdr:blipFill>
        <a:blip xmlns:r="http://schemas.openxmlformats.org/officeDocument/2006/relationships" r:embed="rId51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521</xdr:row>
      <xdr:rowOff>0</xdr:rowOff>
    </xdr:from>
    <xdr:ext cx="1524000" cy="1524000"/>
    <xdr:pic>
      <xdr:nvPicPr>
        <xdr:cNvPr id="1309" name="Image 1308" descr="Picture">
          <a:extLst>
            <a:ext uri="{FF2B5EF4-FFF2-40B4-BE49-F238E27FC236}">
              <a16:creationId xmlns:a16="http://schemas.microsoft.com/office/drawing/2014/main" id="{00000000-0008-0000-0400-00001D050000}"/>
            </a:ext>
          </a:extLst>
        </xdr:cNvPr>
        <xdr:cNvPicPr/>
      </xdr:nvPicPr>
      <xdr:blipFill>
        <a:blip xmlns:r="http://schemas.openxmlformats.org/officeDocument/2006/relationships" r:embed="rId51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522</xdr:row>
      <xdr:rowOff>0</xdr:rowOff>
    </xdr:from>
    <xdr:ext cx="1524000" cy="1524000"/>
    <xdr:pic>
      <xdr:nvPicPr>
        <xdr:cNvPr id="1310" name="Image 1309" descr="Picture">
          <a:extLst>
            <a:ext uri="{FF2B5EF4-FFF2-40B4-BE49-F238E27FC236}">
              <a16:creationId xmlns:a16="http://schemas.microsoft.com/office/drawing/2014/main" id="{00000000-0008-0000-0400-00001E050000}"/>
            </a:ext>
          </a:extLst>
        </xdr:cNvPr>
        <xdr:cNvPicPr/>
      </xdr:nvPicPr>
      <xdr:blipFill>
        <a:blip xmlns:r="http://schemas.openxmlformats.org/officeDocument/2006/relationships" r:embed="rId51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523</xdr:row>
      <xdr:rowOff>0</xdr:rowOff>
    </xdr:from>
    <xdr:ext cx="1524000" cy="1524000"/>
    <xdr:pic>
      <xdr:nvPicPr>
        <xdr:cNvPr id="1311" name="Image 1310" descr="Picture">
          <a:extLst>
            <a:ext uri="{FF2B5EF4-FFF2-40B4-BE49-F238E27FC236}">
              <a16:creationId xmlns:a16="http://schemas.microsoft.com/office/drawing/2014/main" id="{00000000-0008-0000-0400-00001F050000}"/>
            </a:ext>
          </a:extLst>
        </xdr:cNvPr>
        <xdr:cNvPicPr/>
      </xdr:nvPicPr>
      <xdr:blipFill>
        <a:blip xmlns:r="http://schemas.openxmlformats.org/officeDocument/2006/relationships" r:embed="rId51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524</xdr:row>
      <xdr:rowOff>0</xdr:rowOff>
    </xdr:from>
    <xdr:ext cx="1524000" cy="1524000"/>
    <xdr:pic>
      <xdr:nvPicPr>
        <xdr:cNvPr id="1312" name="Image 1311" descr="Picture">
          <a:extLst>
            <a:ext uri="{FF2B5EF4-FFF2-40B4-BE49-F238E27FC236}">
              <a16:creationId xmlns:a16="http://schemas.microsoft.com/office/drawing/2014/main" id="{00000000-0008-0000-0400-000020050000}"/>
            </a:ext>
          </a:extLst>
        </xdr:cNvPr>
        <xdr:cNvPicPr/>
      </xdr:nvPicPr>
      <xdr:blipFill>
        <a:blip xmlns:r="http://schemas.openxmlformats.org/officeDocument/2006/relationships" r:embed="rId52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525</xdr:row>
      <xdr:rowOff>0</xdr:rowOff>
    </xdr:from>
    <xdr:ext cx="1524000" cy="1524000"/>
    <xdr:pic>
      <xdr:nvPicPr>
        <xdr:cNvPr id="1313" name="Image 1312" descr="Picture">
          <a:extLst>
            <a:ext uri="{FF2B5EF4-FFF2-40B4-BE49-F238E27FC236}">
              <a16:creationId xmlns:a16="http://schemas.microsoft.com/office/drawing/2014/main" id="{00000000-0008-0000-0400-000021050000}"/>
            </a:ext>
          </a:extLst>
        </xdr:cNvPr>
        <xdr:cNvPicPr/>
      </xdr:nvPicPr>
      <xdr:blipFill>
        <a:blip xmlns:r="http://schemas.openxmlformats.org/officeDocument/2006/relationships" r:embed="rId52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526</xdr:row>
      <xdr:rowOff>0</xdr:rowOff>
    </xdr:from>
    <xdr:ext cx="1524000" cy="1524000"/>
    <xdr:pic>
      <xdr:nvPicPr>
        <xdr:cNvPr id="1314" name="Image 1313" descr="Picture">
          <a:extLst>
            <a:ext uri="{FF2B5EF4-FFF2-40B4-BE49-F238E27FC236}">
              <a16:creationId xmlns:a16="http://schemas.microsoft.com/office/drawing/2014/main" id="{00000000-0008-0000-0400-000022050000}"/>
            </a:ext>
          </a:extLst>
        </xdr:cNvPr>
        <xdr:cNvPicPr/>
      </xdr:nvPicPr>
      <xdr:blipFill>
        <a:blip xmlns:r="http://schemas.openxmlformats.org/officeDocument/2006/relationships" r:embed="rId52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527</xdr:row>
      <xdr:rowOff>0</xdr:rowOff>
    </xdr:from>
    <xdr:ext cx="1524000" cy="1524000"/>
    <xdr:pic>
      <xdr:nvPicPr>
        <xdr:cNvPr id="1315" name="Image 1314" descr="Picture">
          <a:extLst>
            <a:ext uri="{FF2B5EF4-FFF2-40B4-BE49-F238E27FC236}">
              <a16:creationId xmlns:a16="http://schemas.microsoft.com/office/drawing/2014/main" id="{00000000-0008-0000-0400-000023050000}"/>
            </a:ext>
          </a:extLst>
        </xdr:cNvPr>
        <xdr:cNvPicPr/>
      </xdr:nvPicPr>
      <xdr:blipFill>
        <a:blip xmlns:r="http://schemas.openxmlformats.org/officeDocument/2006/relationships" r:embed="rId52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528</xdr:row>
      <xdr:rowOff>0</xdr:rowOff>
    </xdr:from>
    <xdr:ext cx="1524000" cy="1524000"/>
    <xdr:pic>
      <xdr:nvPicPr>
        <xdr:cNvPr id="1316" name="Image 1315" descr="Picture">
          <a:extLst>
            <a:ext uri="{FF2B5EF4-FFF2-40B4-BE49-F238E27FC236}">
              <a16:creationId xmlns:a16="http://schemas.microsoft.com/office/drawing/2014/main" id="{00000000-0008-0000-0400-000024050000}"/>
            </a:ext>
          </a:extLst>
        </xdr:cNvPr>
        <xdr:cNvPicPr/>
      </xdr:nvPicPr>
      <xdr:blipFill>
        <a:blip xmlns:r="http://schemas.openxmlformats.org/officeDocument/2006/relationships" r:embed="rId52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529</xdr:row>
      <xdr:rowOff>0</xdr:rowOff>
    </xdr:from>
    <xdr:ext cx="1524000" cy="1524000"/>
    <xdr:pic>
      <xdr:nvPicPr>
        <xdr:cNvPr id="1317" name="Image 1316" descr="Picture">
          <a:extLst>
            <a:ext uri="{FF2B5EF4-FFF2-40B4-BE49-F238E27FC236}">
              <a16:creationId xmlns:a16="http://schemas.microsoft.com/office/drawing/2014/main" id="{00000000-0008-0000-0400-000025050000}"/>
            </a:ext>
          </a:extLst>
        </xdr:cNvPr>
        <xdr:cNvPicPr/>
      </xdr:nvPicPr>
      <xdr:blipFill>
        <a:blip xmlns:r="http://schemas.openxmlformats.org/officeDocument/2006/relationships" r:embed="rId52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530</xdr:row>
      <xdr:rowOff>0</xdr:rowOff>
    </xdr:from>
    <xdr:ext cx="1524000" cy="1524000"/>
    <xdr:pic>
      <xdr:nvPicPr>
        <xdr:cNvPr id="1318" name="Image 1317" descr="Picture">
          <a:extLst>
            <a:ext uri="{FF2B5EF4-FFF2-40B4-BE49-F238E27FC236}">
              <a16:creationId xmlns:a16="http://schemas.microsoft.com/office/drawing/2014/main" id="{00000000-0008-0000-0400-000026050000}"/>
            </a:ext>
          </a:extLst>
        </xdr:cNvPr>
        <xdr:cNvPicPr/>
      </xdr:nvPicPr>
      <xdr:blipFill>
        <a:blip xmlns:r="http://schemas.openxmlformats.org/officeDocument/2006/relationships" r:embed="rId52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531</xdr:row>
      <xdr:rowOff>0</xdr:rowOff>
    </xdr:from>
    <xdr:ext cx="1524000" cy="1524000"/>
    <xdr:pic>
      <xdr:nvPicPr>
        <xdr:cNvPr id="1319" name="Image 1318" descr="Picture">
          <a:extLst>
            <a:ext uri="{FF2B5EF4-FFF2-40B4-BE49-F238E27FC236}">
              <a16:creationId xmlns:a16="http://schemas.microsoft.com/office/drawing/2014/main" id="{00000000-0008-0000-0400-000027050000}"/>
            </a:ext>
          </a:extLst>
        </xdr:cNvPr>
        <xdr:cNvPicPr/>
      </xdr:nvPicPr>
      <xdr:blipFill>
        <a:blip xmlns:r="http://schemas.openxmlformats.org/officeDocument/2006/relationships" r:embed="rId52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532</xdr:row>
      <xdr:rowOff>0</xdr:rowOff>
    </xdr:from>
    <xdr:ext cx="1524000" cy="1524000"/>
    <xdr:pic>
      <xdr:nvPicPr>
        <xdr:cNvPr id="1320" name="Image 1319" descr="Picture">
          <a:extLst>
            <a:ext uri="{FF2B5EF4-FFF2-40B4-BE49-F238E27FC236}">
              <a16:creationId xmlns:a16="http://schemas.microsoft.com/office/drawing/2014/main" id="{00000000-0008-0000-0400-000028050000}"/>
            </a:ext>
          </a:extLst>
        </xdr:cNvPr>
        <xdr:cNvPicPr/>
      </xdr:nvPicPr>
      <xdr:blipFill>
        <a:blip xmlns:r="http://schemas.openxmlformats.org/officeDocument/2006/relationships" r:embed="rId52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533</xdr:row>
      <xdr:rowOff>0</xdr:rowOff>
    </xdr:from>
    <xdr:ext cx="1524000" cy="1524000"/>
    <xdr:pic>
      <xdr:nvPicPr>
        <xdr:cNvPr id="1321" name="Image 1320" descr="Picture">
          <a:extLst>
            <a:ext uri="{FF2B5EF4-FFF2-40B4-BE49-F238E27FC236}">
              <a16:creationId xmlns:a16="http://schemas.microsoft.com/office/drawing/2014/main" id="{00000000-0008-0000-0400-000029050000}"/>
            </a:ext>
          </a:extLst>
        </xdr:cNvPr>
        <xdr:cNvPicPr/>
      </xdr:nvPicPr>
      <xdr:blipFill>
        <a:blip xmlns:r="http://schemas.openxmlformats.org/officeDocument/2006/relationships" r:embed="rId52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534</xdr:row>
      <xdr:rowOff>0</xdr:rowOff>
    </xdr:from>
    <xdr:ext cx="1524000" cy="1524000"/>
    <xdr:pic>
      <xdr:nvPicPr>
        <xdr:cNvPr id="1322" name="Image 1321" descr="Picture">
          <a:extLst>
            <a:ext uri="{FF2B5EF4-FFF2-40B4-BE49-F238E27FC236}">
              <a16:creationId xmlns:a16="http://schemas.microsoft.com/office/drawing/2014/main" id="{00000000-0008-0000-0400-00002A050000}"/>
            </a:ext>
          </a:extLst>
        </xdr:cNvPr>
        <xdr:cNvPicPr/>
      </xdr:nvPicPr>
      <xdr:blipFill>
        <a:blip xmlns:r="http://schemas.openxmlformats.org/officeDocument/2006/relationships" r:embed="rId53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535</xdr:row>
      <xdr:rowOff>0</xdr:rowOff>
    </xdr:from>
    <xdr:ext cx="1524000" cy="1524000"/>
    <xdr:pic>
      <xdr:nvPicPr>
        <xdr:cNvPr id="1323" name="Image 1322" descr="Picture">
          <a:extLst>
            <a:ext uri="{FF2B5EF4-FFF2-40B4-BE49-F238E27FC236}">
              <a16:creationId xmlns:a16="http://schemas.microsoft.com/office/drawing/2014/main" id="{00000000-0008-0000-0400-00002B050000}"/>
            </a:ext>
          </a:extLst>
        </xdr:cNvPr>
        <xdr:cNvPicPr/>
      </xdr:nvPicPr>
      <xdr:blipFill>
        <a:blip xmlns:r="http://schemas.openxmlformats.org/officeDocument/2006/relationships" r:embed="rId53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536</xdr:row>
      <xdr:rowOff>0</xdr:rowOff>
    </xdr:from>
    <xdr:ext cx="1524000" cy="1524000"/>
    <xdr:pic>
      <xdr:nvPicPr>
        <xdr:cNvPr id="1324" name="Image 1323" descr="Picture">
          <a:extLst>
            <a:ext uri="{FF2B5EF4-FFF2-40B4-BE49-F238E27FC236}">
              <a16:creationId xmlns:a16="http://schemas.microsoft.com/office/drawing/2014/main" id="{00000000-0008-0000-0400-00002C050000}"/>
            </a:ext>
          </a:extLst>
        </xdr:cNvPr>
        <xdr:cNvPicPr/>
      </xdr:nvPicPr>
      <xdr:blipFill>
        <a:blip xmlns:r="http://schemas.openxmlformats.org/officeDocument/2006/relationships" r:embed="rId53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537</xdr:row>
      <xdr:rowOff>0</xdr:rowOff>
    </xdr:from>
    <xdr:ext cx="1524000" cy="1524000"/>
    <xdr:pic>
      <xdr:nvPicPr>
        <xdr:cNvPr id="1325" name="Image 1324" descr="Picture">
          <a:extLst>
            <a:ext uri="{FF2B5EF4-FFF2-40B4-BE49-F238E27FC236}">
              <a16:creationId xmlns:a16="http://schemas.microsoft.com/office/drawing/2014/main" id="{00000000-0008-0000-0400-00002D050000}"/>
            </a:ext>
          </a:extLst>
        </xdr:cNvPr>
        <xdr:cNvPicPr/>
      </xdr:nvPicPr>
      <xdr:blipFill>
        <a:blip xmlns:r="http://schemas.openxmlformats.org/officeDocument/2006/relationships" r:embed="rId53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538</xdr:row>
      <xdr:rowOff>0</xdr:rowOff>
    </xdr:from>
    <xdr:ext cx="1524000" cy="1524000"/>
    <xdr:pic>
      <xdr:nvPicPr>
        <xdr:cNvPr id="1326" name="Image 1325" descr="Picture">
          <a:extLst>
            <a:ext uri="{FF2B5EF4-FFF2-40B4-BE49-F238E27FC236}">
              <a16:creationId xmlns:a16="http://schemas.microsoft.com/office/drawing/2014/main" id="{00000000-0008-0000-0400-00002E050000}"/>
            </a:ext>
          </a:extLst>
        </xdr:cNvPr>
        <xdr:cNvPicPr/>
      </xdr:nvPicPr>
      <xdr:blipFill>
        <a:blip xmlns:r="http://schemas.openxmlformats.org/officeDocument/2006/relationships" r:embed="rId53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539</xdr:row>
      <xdr:rowOff>0</xdr:rowOff>
    </xdr:from>
    <xdr:ext cx="1524000" cy="1524000"/>
    <xdr:pic>
      <xdr:nvPicPr>
        <xdr:cNvPr id="1327" name="Image 1326" descr="Picture">
          <a:extLst>
            <a:ext uri="{FF2B5EF4-FFF2-40B4-BE49-F238E27FC236}">
              <a16:creationId xmlns:a16="http://schemas.microsoft.com/office/drawing/2014/main" id="{00000000-0008-0000-0400-00002F050000}"/>
            </a:ext>
          </a:extLst>
        </xdr:cNvPr>
        <xdr:cNvPicPr/>
      </xdr:nvPicPr>
      <xdr:blipFill>
        <a:blip xmlns:r="http://schemas.openxmlformats.org/officeDocument/2006/relationships" r:embed="rId53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540</xdr:row>
      <xdr:rowOff>0</xdr:rowOff>
    </xdr:from>
    <xdr:ext cx="1524000" cy="1524000"/>
    <xdr:pic>
      <xdr:nvPicPr>
        <xdr:cNvPr id="1328" name="Image 1327" descr="Picture">
          <a:extLst>
            <a:ext uri="{FF2B5EF4-FFF2-40B4-BE49-F238E27FC236}">
              <a16:creationId xmlns:a16="http://schemas.microsoft.com/office/drawing/2014/main" id="{00000000-0008-0000-0400-000030050000}"/>
            </a:ext>
          </a:extLst>
        </xdr:cNvPr>
        <xdr:cNvPicPr/>
      </xdr:nvPicPr>
      <xdr:blipFill>
        <a:blip xmlns:r="http://schemas.openxmlformats.org/officeDocument/2006/relationships" r:embed="rId53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541</xdr:row>
      <xdr:rowOff>0</xdr:rowOff>
    </xdr:from>
    <xdr:ext cx="1524000" cy="1524000"/>
    <xdr:pic>
      <xdr:nvPicPr>
        <xdr:cNvPr id="1329" name="Image 1328" descr="Picture">
          <a:extLst>
            <a:ext uri="{FF2B5EF4-FFF2-40B4-BE49-F238E27FC236}">
              <a16:creationId xmlns:a16="http://schemas.microsoft.com/office/drawing/2014/main" id="{00000000-0008-0000-0400-000031050000}"/>
            </a:ext>
          </a:extLst>
        </xdr:cNvPr>
        <xdr:cNvPicPr/>
      </xdr:nvPicPr>
      <xdr:blipFill>
        <a:blip xmlns:r="http://schemas.openxmlformats.org/officeDocument/2006/relationships" r:embed="rId53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542</xdr:row>
      <xdr:rowOff>0</xdr:rowOff>
    </xdr:from>
    <xdr:ext cx="1524000" cy="1524000"/>
    <xdr:pic>
      <xdr:nvPicPr>
        <xdr:cNvPr id="1330" name="Image 1329" descr="Picture">
          <a:extLst>
            <a:ext uri="{FF2B5EF4-FFF2-40B4-BE49-F238E27FC236}">
              <a16:creationId xmlns:a16="http://schemas.microsoft.com/office/drawing/2014/main" id="{00000000-0008-0000-0400-000032050000}"/>
            </a:ext>
          </a:extLst>
        </xdr:cNvPr>
        <xdr:cNvPicPr/>
      </xdr:nvPicPr>
      <xdr:blipFill>
        <a:blip xmlns:r="http://schemas.openxmlformats.org/officeDocument/2006/relationships" r:embed="rId53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543</xdr:row>
      <xdr:rowOff>0</xdr:rowOff>
    </xdr:from>
    <xdr:ext cx="1524000" cy="1524000"/>
    <xdr:pic>
      <xdr:nvPicPr>
        <xdr:cNvPr id="1331" name="Image 1330" descr="Picture">
          <a:extLst>
            <a:ext uri="{FF2B5EF4-FFF2-40B4-BE49-F238E27FC236}">
              <a16:creationId xmlns:a16="http://schemas.microsoft.com/office/drawing/2014/main" id="{00000000-0008-0000-0400-000033050000}"/>
            </a:ext>
          </a:extLst>
        </xdr:cNvPr>
        <xdr:cNvPicPr/>
      </xdr:nvPicPr>
      <xdr:blipFill>
        <a:blip xmlns:r="http://schemas.openxmlformats.org/officeDocument/2006/relationships" r:embed="rId53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544</xdr:row>
      <xdr:rowOff>0</xdr:rowOff>
    </xdr:from>
    <xdr:ext cx="1524000" cy="1524000"/>
    <xdr:pic>
      <xdr:nvPicPr>
        <xdr:cNvPr id="1332" name="Image 1331" descr="Picture">
          <a:extLst>
            <a:ext uri="{FF2B5EF4-FFF2-40B4-BE49-F238E27FC236}">
              <a16:creationId xmlns:a16="http://schemas.microsoft.com/office/drawing/2014/main" id="{00000000-0008-0000-0400-000034050000}"/>
            </a:ext>
          </a:extLst>
        </xdr:cNvPr>
        <xdr:cNvPicPr/>
      </xdr:nvPicPr>
      <xdr:blipFill>
        <a:blip xmlns:r="http://schemas.openxmlformats.org/officeDocument/2006/relationships" r:embed="rId54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545</xdr:row>
      <xdr:rowOff>0</xdr:rowOff>
    </xdr:from>
    <xdr:ext cx="1524000" cy="1524000"/>
    <xdr:pic>
      <xdr:nvPicPr>
        <xdr:cNvPr id="1333" name="Image 1332" descr="Picture">
          <a:extLst>
            <a:ext uri="{FF2B5EF4-FFF2-40B4-BE49-F238E27FC236}">
              <a16:creationId xmlns:a16="http://schemas.microsoft.com/office/drawing/2014/main" id="{00000000-0008-0000-0400-000035050000}"/>
            </a:ext>
          </a:extLst>
        </xdr:cNvPr>
        <xdr:cNvPicPr/>
      </xdr:nvPicPr>
      <xdr:blipFill>
        <a:blip xmlns:r="http://schemas.openxmlformats.org/officeDocument/2006/relationships" r:embed="rId54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546</xdr:row>
      <xdr:rowOff>0</xdr:rowOff>
    </xdr:from>
    <xdr:ext cx="1524000" cy="1524000"/>
    <xdr:pic>
      <xdr:nvPicPr>
        <xdr:cNvPr id="1334" name="Image 1333" descr="Picture">
          <a:extLst>
            <a:ext uri="{FF2B5EF4-FFF2-40B4-BE49-F238E27FC236}">
              <a16:creationId xmlns:a16="http://schemas.microsoft.com/office/drawing/2014/main" id="{00000000-0008-0000-0400-000036050000}"/>
            </a:ext>
          </a:extLst>
        </xdr:cNvPr>
        <xdr:cNvPicPr/>
      </xdr:nvPicPr>
      <xdr:blipFill>
        <a:blip xmlns:r="http://schemas.openxmlformats.org/officeDocument/2006/relationships" r:embed="rId54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547</xdr:row>
      <xdr:rowOff>0</xdr:rowOff>
    </xdr:from>
    <xdr:ext cx="1524000" cy="1524000"/>
    <xdr:pic>
      <xdr:nvPicPr>
        <xdr:cNvPr id="1335" name="Image 1334" descr="Picture">
          <a:extLst>
            <a:ext uri="{FF2B5EF4-FFF2-40B4-BE49-F238E27FC236}">
              <a16:creationId xmlns:a16="http://schemas.microsoft.com/office/drawing/2014/main" id="{00000000-0008-0000-0400-000037050000}"/>
            </a:ext>
          </a:extLst>
        </xdr:cNvPr>
        <xdr:cNvPicPr/>
      </xdr:nvPicPr>
      <xdr:blipFill>
        <a:blip xmlns:r="http://schemas.openxmlformats.org/officeDocument/2006/relationships" r:embed="rId54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548</xdr:row>
      <xdr:rowOff>0</xdr:rowOff>
    </xdr:from>
    <xdr:ext cx="1524000" cy="1524000"/>
    <xdr:pic>
      <xdr:nvPicPr>
        <xdr:cNvPr id="1336" name="Image 1335" descr="Picture">
          <a:extLst>
            <a:ext uri="{FF2B5EF4-FFF2-40B4-BE49-F238E27FC236}">
              <a16:creationId xmlns:a16="http://schemas.microsoft.com/office/drawing/2014/main" id="{00000000-0008-0000-0400-000038050000}"/>
            </a:ext>
          </a:extLst>
        </xdr:cNvPr>
        <xdr:cNvPicPr/>
      </xdr:nvPicPr>
      <xdr:blipFill>
        <a:blip xmlns:r="http://schemas.openxmlformats.org/officeDocument/2006/relationships" r:embed="rId54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549</xdr:row>
      <xdr:rowOff>0</xdr:rowOff>
    </xdr:from>
    <xdr:ext cx="1524000" cy="1524000"/>
    <xdr:pic>
      <xdr:nvPicPr>
        <xdr:cNvPr id="1337" name="Image 1336" descr="Picture">
          <a:extLst>
            <a:ext uri="{FF2B5EF4-FFF2-40B4-BE49-F238E27FC236}">
              <a16:creationId xmlns:a16="http://schemas.microsoft.com/office/drawing/2014/main" id="{00000000-0008-0000-0400-000039050000}"/>
            </a:ext>
          </a:extLst>
        </xdr:cNvPr>
        <xdr:cNvPicPr/>
      </xdr:nvPicPr>
      <xdr:blipFill>
        <a:blip xmlns:r="http://schemas.openxmlformats.org/officeDocument/2006/relationships" r:embed="rId54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550</xdr:row>
      <xdr:rowOff>0</xdr:rowOff>
    </xdr:from>
    <xdr:ext cx="1524000" cy="1524000"/>
    <xdr:pic>
      <xdr:nvPicPr>
        <xdr:cNvPr id="1338" name="Image 1337" descr="Picture">
          <a:extLst>
            <a:ext uri="{FF2B5EF4-FFF2-40B4-BE49-F238E27FC236}">
              <a16:creationId xmlns:a16="http://schemas.microsoft.com/office/drawing/2014/main" id="{00000000-0008-0000-0400-00003A050000}"/>
            </a:ext>
          </a:extLst>
        </xdr:cNvPr>
        <xdr:cNvPicPr/>
      </xdr:nvPicPr>
      <xdr:blipFill>
        <a:blip xmlns:r="http://schemas.openxmlformats.org/officeDocument/2006/relationships" r:embed="rId54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551</xdr:row>
      <xdr:rowOff>0</xdr:rowOff>
    </xdr:from>
    <xdr:ext cx="1524000" cy="1524000"/>
    <xdr:pic>
      <xdr:nvPicPr>
        <xdr:cNvPr id="1339" name="Image 1338" descr="Picture">
          <a:extLst>
            <a:ext uri="{FF2B5EF4-FFF2-40B4-BE49-F238E27FC236}">
              <a16:creationId xmlns:a16="http://schemas.microsoft.com/office/drawing/2014/main" id="{00000000-0008-0000-0400-00003B050000}"/>
            </a:ext>
          </a:extLst>
        </xdr:cNvPr>
        <xdr:cNvPicPr/>
      </xdr:nvPicPr>
      <xdr:blipFill>
        <a:blip xmlns:r="http://schemas.openxmlformats.org/officeDocument/2006/relationships" r:embed="rId54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552</xdr:row>
      <xdr:rowOff>0</xdr:rowOff>
    </xdr:from>
    <xdr:ext cx="1524000" cy="1524000"/>
    <xdr:pic>
      <xdr:nvPicPr>
        <xdr:cNvPr id="1340" name="Image 1339" descr="Picture">
          <a:extLst>
            <a:ext uri="{FF2B5EF4-FFF2-40B4-BE49-F238E27FC236}">
              <a16:creationId xmlns:a16="http://schemas.microsoft.com/office/drawing/2014/main" id="{00000000-0008-0000-0400-00003C050000}"/>
            </a:ext>
          </a:extLst>
        </xdr:cNvPr>
        <xdr:cNvPicPr/>
      </xdr:nvPicPr>
      <xdr:blipFill>
        <a:blip xmlns:r="http://schemas.openxmlformats.org/officeDocument/2006/relationships" r:embed="rId54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553</xdr:row>
      <xdr:rowOff>0</xdr:rowOff>
    </xdr:from>
    <xdr:ext cx="1524000" cy="1524000"/>
    <xdr:pic>
      <xdr:nvPicPr>
        <xdr:cNvPr id="1341" name="Image 1340" descr="Picture">
          <a:extLst>
            <a:ext uri="{FF2B5EF4-FFF2-40B4-BE49-F238E27FC236}">
              <a16:creationId xmlns:a16="http://schemas.microsoft.com/office/drawing/2014/main" id="{00000000-0008-0000-0400-00003D050000}"/>
            </a:ext>
          </a:extLst>
        </xdr:cNvPr>
        <xdr:cNvPicPr/>
      </xdr:nvPicPr>
      <xdr:blipFill>
        <a:blip xmlns:r="http://schemas.openxmlformats.org/officeDocument/2006/relationships" r:embed="rId54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554</xdr:row>
      <xdr:rowOff>0</xdr:rowOff>
    </xdr:from>
    <xdr:ext cx="1524000" cy="1524000"/>
    <xdr:pic>
      <xdr:nvPicPr>
        <xdr:cNvPr id="1342" name="Image 1341" descr="Picture">
          <a:extLst>
            <a:ext uri="{FF2B5EF4-FFF2-40B4-BE49-F238E27FC236}">
              <a16:creationId xmlns:a16="http://schemas.microsoft.com/office/drawing/2014/main" id="{00000000-0008-0000-0400-00003E050000}"/>
            </a:ext>
          </a:extLst>
        </xdr:cNvPr>
        <xdr:cNvPicPr/>
      </xdr:nvPicPr>
      <xdr:blipFill>
        <a:blip xmlns:r="http://schemas.openxmlformats.org/officeDocument/2006/relationships" r:embed="rId55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555</xdr:row>
      <xdr:rowOff>0</xdr:rowOff>
    </xdr:from>
    <xdr:ext cx="1524000" cy="1524000"/>
    <xdr:pic>
      <xdr:nvPicPr>
        <xdr:cNvPr id="1343" name="Image 1342" descr="Picture">
          <a:extLst>
            <a:ext uri="{FF2B5EF4-FFF2-40B4-BE49-F238E27FC236}">
              <a16:creationId xmlns:a16="http://schemas.microsoft.com/office/drawing/2014/main" id="{00000000-0008-0000-0400-00003F050000}"/>
            </a:ext>
          </a:extLst>
        </xdr:cNvPr>
        <xdr:cNvPicPr/>
      </xdr:nvPicPr>
      <xdr:blipFill>
        <a:blip xmlns:r="http://schemas.openxmlformats.org/officeDocument/2006/relationships" r:embed="rId55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556</xdr:row>
      <xdr:rowOff>0</xdr:rowOff>
    </xdr:from>
    <xdr:ext cx="1524000" cy="1524000"/>
    <xdr:pic>
      <xdr:nvPicPr>
        <xdr:cNvPr id="1344" name="Image 1343" descr="Picture">
          <a:extLst>
            <a:ext uri="{FF2B5EF4-FFF2-40B4-BE49-F238E27FC236}">
              <a16:creationId xmlns:a16="http://schemas.microsoft.com/office/drawing/2014/main" id="{00000000-0008-0000-0400-000040050000}"/>
            </a:ext>
          </a:extLst>
        </xdr:cNvPr>
        <xdr:cNvPicPr/>
      </xdr:nvPicPr>
      <xdr:blipFill>
        <a:blip xmlns:r="http://schemas.openxmlformats.org/officeDocument/2006/relationships" r:embed="rId55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557</xdr:row>
      <xdr:rowOff>0</xdr:rowOff>
    </xdr:from>
    <xdr:ext cx="1524000" cy="1524000"/>
    <xdr:pic>
      <xdr:nvPicPr>
        <xdr:cNvPr id="1345" name="Image 1344" descr="Picture">
          <a:extLst>
            <a:ext uri="{FF2B5EF4-FFF2-40B4-BE49-F238E27FC236}">
              <a16:creationId xmlns:a16="http://schemas.microsoft.com/office/drawing/2014/main" id="{00000000-0008-0000-0400-000041050000}"/>
            </a:ext>
          </a:extLst>
        </xdr:cNvPr>
        <xdr:cNvPicPr/>
      </xdr:nvPicPr>
      <xdr:blipFill>
        <a:blip xmlns:r="http://schemas.openxmlformats.org/officeDocument/2006/relationships" r:embed="rId55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558</xdr:row>
      <xdr:rowOff>0</xdr:rowOff>
    </xdr:from>
    <xdr:ext cx="1524000" cy="1524000"/>
    <xdr:pic>
      <xdr:nvPicPr>
        <xdr:cNvPr id="1346" name="Image 1345" descr="Picture">
          <a:extLst>
            <a:ext uri="{FF2B5EF4-FFF2-40B4-BE49-F238E27FC236}">
              <a16:creationId xmlns:a16="http://schemas.microsoft.com/office/drawing/2014/main" id="{00000000-0008-0000-0400-000042050000}"/>
            </a:ext>
          </a:extLst>
        </xdr:cNvPr>
        <xdr:cNvPicPr/>
      </xdr:nvPicPr>
      <xdr:blipFill>
        <a:blip xmlns:r="http://schemas.openxmlformats.org/officeDocument/2006/relationships" r:embed="rId55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559</xdr:row>
      <xdr:rowOff>0</xdr:rowOff>
    </xdr:from>
    <xdr:ext cx="1524000" cy="1524000"/>
    <xdr:pic>
      <xdr:nvPicPr>
        <xdr:cNvPr id="1347" name="Image 1346" descr="Picture">
          <a:extLst>
            <a:ext uri="{FF2B5EF4-FFF2-40B4-BE49-F238E27FC236}">
              <a16:creationId xmlns:a16="http://schemas.microsoft.com/office/drawing/2014/main" id="{00000000-0008-0000-0400-000043050000}"/>
            </a:ext>
          </a:extLst>
        </xdr:cNvPr>
        <xdr:cNvPicPr/>
      </xdr:nvPicPr>
      <xdr:blipFill>
        <a:blip xmlns:r="http://schemas.openxmlformats.org/officeDocument/2006/relationships" r:embed="rId55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560</xdr:row>
      <xdr:rowOff>0</xdr:rowOff>
    </xdr:from>
    <xdr:ext cx="1524000" cy="1524000"/>
    <xdr:pic>
      <xdr:nvPicPr>
        <xdr:cNvPr id="1348" name="Image 1347" descr="Picture">
          <a:extLst>
            <a:ext uri="{FF2B5EF4-FFF2-40B4-BE49-F238E27FC236}">
              <a16:creationId xmlns:a16="http://schemas.microsoft.com/office/drawing/2014/main" id="{00000000-0008-0000-0400-000044050000}"/>
            </a:ext>
          </a:extLst>
        </xdr:cNvPr>
        <xdr:cNvPicPr/>
      </xdr:nvPicPr>
      <xdr:blipFill>
        <a:blip xmlns:r="http://schemas.openxmlformats.org/officeDocument/2006/relationships" r:embed="rId55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561</xdr:row>
      <xdr:rowOff>0</xdr:rowOff>
    </xdr:from>
    <xdr:ext cx="1524000" cy="1524000"/>
    <xdr:pic>
      <xdr:nvPicPr>
        <xdr:cNvPr id="1349" name="Image 1348" descr="Picture">
          <a:extLst>
            <a:ext uri="{FF2B5EF4-FFF2-40B4-BE49-F238E27FC236}">
              <a16:creationId xmlns:a16="http://schemas.microsoft.com/office/drawing/2014/main" id="{00000000-0008-0000-0400-000045050000}"/>
            </a:ext>
          </a:extLst>
        </xdr:cNvPr>
        <xdr:cNvPicPr/>
      </xdr:nvPicPr>
      <xdr:blipFill>
        <a:blip xmlns:r="http://schemas.openxmlformats.org/officeDocument/2006/relationships" r:embed="rId55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562</xdr:row>
      <xdr:rowOff>0</xdr:rowOff>
    </xdr:from>
    <xdr:ext cx="1524000" cy="1524000"/>
    <xdr:pic>
      <xdr:nvPicPr>
        <xdr:cNvPr id="1350" name="Image 1349" descr="Picture">
          <a:extLst>
            <a:ext uri="{FF2B5EF4-FFF2-40B4-BE49-F238E27FC236}">
              <a16:creationId xmlns:a16="http://schemas.microsoft.com/office/drawing/2014/main" id="{00000000-0008-0000-0400-000046050000}"/>
            </a:ext>
          </a:extLst>
        </xdr:cNvPr>
        <xdr:cNvPicPr/>
      </xdr:nvPicPr>
      <xdr:blipFill>
        <a:blip xmlns:r="http://schemas.openxmlformats.org/officeDocument/2006/relationships" r:embed="rId55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563</xdr:row>
      <xdr:rowOff>0</xdr:rowOff>
    </xdr:from>
    <xdr:ext cx="1524000" cy="1524000"/>
    <xdr:pic>
      <xdr:nvPicPr>
        <xdr:cNvPr id="1351" name="Image 1350" descr="Picture">
          <a:extLst>
            <a:ext uri="{FF2B5EF4-FFF2-40B4-BE49-F238E27FC236}">
              <a16:creationId xmlns:a16="http://schemas.microsoft.com/office/drawing/2014/main" id="{00000000-0008-0000-0400-000047050000}"/>
            </a:ext>
          </a:extLst>
        </xdr:cNvPr>
        <xdr:cNvPicPr/>
      </xdr:nvPicPr>
      <xdr:blipFill>
        <a:blip xmlns:r="http://schemas.openxmlformats.org/officeDocument/2006/relationships" r:embed="rId55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564</xdr:row>
      <xdr:rowOff>0</xdr:rowOff>
    </xdr:from>
    <xdr:ext cx="1524000" cy="1524000"/>
    <xdr:pic>
      <xdr:nvPicPr>
        <xdr:cNvPr id="1352" name="Image 1351" descr="Picture">
          <a:extLst>
            <a:ext uri="{FF2B5EF4-FFF2-40B4-BE49-F238E27FC236}">
              <a16:creationId xmlns:a16="http://schemas.microsoft.com/office/drawing/2014/main" id="{00000000-0008-0000-0400-000048050000}"/>
            </a:ext>
          </a:extLst>
        </xdr:cNvPr>
        <xdr:cNvPicPr/>
      </xdr:nvPicPr>
      <xdr:blipFill>
        <a:blip xmlns:r="http://schemas.openxmlformats.org/officeDocument/2006/relationships" r:embed="rId56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565</xdr:row>
      <xdr:rowOff>0</xdr:rowOff>
    </xdr:from>
    <xdr:ext cx="1524000" cy="1524000"/>
    <xdr:pic>
      <xdr:nvPicPr>
        <xdr:cNvPr id="1353" name="Image 1352" descr="Picture">
          <a:extLst>
            <a:ext uri="{FF2B5EF4-FFF2-40B4-BE49-F238E27FC236}">
              <a16:creationId xmlns:a16="http://schemas.microsoft.com/office/drawing/2014/main" id="{00000000-0008-0000-0400-000049050000}"/>
            </a:ext>
          </a:extLst>
        </xdr:cNvPr>
        <xdr:cNvPicPr/>
      </xdr:nvPicPr>
      <xdr:blipFill>
        <a:blip xmlns:r="http://schemas.openxmlformats.org/officeDocument/2006/relationships" r:embed="rId56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566</xdr:row>
      <xdr:rowOff>0</xdr:rowOff>
    </xdr:from>
    <xdr:ext cx="1524000" cy="1524000"/>
    <xdr:pic>
      <xdr:nvPicPr>
        <xdr:cNvPr id="1354" name="Image 1353" descr="Picture">
          <a:extLst>
            <a:ext uri="{FF2B5EF4-FFF2-40B4-BE49-F238E27FC236}">
              <a16:creationId xmlns:a16="http://schemas.microsoft.com/office/drawing/2014/main" id="{00000000-0008-0000-0400-00004A050000}"/>
            </a:ext>
          </a:extLst>
        </xdr:cNvPr>
        <xdr:cNvPicPr/>
      </xdr:nvPicPr>
      <xdr:blipFill>
        <a:blip xmlns:r="http://schemas.openxmlformats.org/officeDocument/2006/relationships" r:embed="rId56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567</xdr:row>
      <xdr:rowOff>0</xdr:rowOff>
    </xdr:from>
    <xdr:ext cx="1524000" cy="1524000"/>
    <xdr:pic>
      <xdr:nvPicPr>
        <xdr:cNvPr id="1355" name="Image 1354" descr="Picture">
          <a:extLst>
            <a:ext uri="{FF2B5EF4-FFF2-40B4-BE49-F238E27FC236}">
              <a16:creationId xmlns:a16="http://schemas.microsoft.com/office/drawing/2014/main" id="{00000000-0008-0000-0400-00004B050000}"/>
            </a:ext>
          </a:extLst>
        </xdr:cNvPr>
        <xdr:cNvPicPr/>
      </xdr:nvPicPr>
      <xdr:blipFill>
        <a:blip xmlns:r="http://schemas.openxmlformats.org/officeDocument/2006/relationships" r:embed="rId56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568</xdr:row>
      <xdr:rowOff>0</xdr:rowOff>
    </xdr:from>
    <xdr:ext cx="1524000" cy="1524000"/>
    <xdr:pic>
      <xdr:nvPicPr>
        <xdr:cNvPr id="1356" name="Image 1355" descr="Picture">
          <a:extLst>
            <a:ext uri="{FF2B5EF4-FFF2-40B4-BE49-F238E27FC236}">
              <a16:creationId xmlns:a16="http://schemas.microsoft.com/office/drawing/2014/main" id="{00000000-0008-0000-0400-00004C050000}"/>
            </a:ext>
          </a:extLst>
        </xdr:cNvPr>
        <xdr:cNvPicPr/>
      </xdr:nvPicPr>
      <xdr:blipFill>
        <a:blip xmlns:r="http://schemas.openxmlformats.org/officeDocument/2006/relationships" r:embed="rId56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569</xdr:row>
      <xdr:rowOff>0</xdr:rowOff>
    </xdr:from>
    <xdr:ext cx="1524000" cy="1524000"/>
    <xdr:pic>
      <xdr:nvPicPr>
        <xdr:cNvPr id="1357" name="Image 1356" descr="Picture">
          <a:extLst>
            <a:ext uri="{FF2B5EF4-FFF2-40B4-BE49-F238E27FC236}">
              <a16:creationId xmlns:a16="http://schemas.microsoft.com/office/drawing/2014/main" id="{00000000-0008-0000-0400-00004D050000}"/>
            </a:ext>
          </a:extLst>
        </xdr:cNvPr>
        <xdr:cNvPicPr/>
      </xdr:nvPicPr>
      <xdr:blipFill>
        <a:blip xmlns:r="http://schemas.openxmlformats.org/officeDocument/2006/relationships" r:embed="rId56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570</xdr:row>
      <xdr:rowOff>0</xdr:rowOff>
    </xdr:from>
    <xdr:ext cx="1524000" cy="1524000"/>
    <xdr:pic>
      <xdr:nvPicPr>
        <xdr:cNvPr id="1358" name="Image 1357" descr="Picture">
          <a:extLst>
            <a:ext uri="{FF2B5EF4-FFF2-40B4-BE49-F238E27FC236}">
              <a16:creationId xmlns:a16="http://schemas.microsoft.com/office/drawing/2014/main" id="{00000000-0008-0000-0400-00004E050000}"/>
            </a:ext>
          </a:extLst>
        </xdr:cNvPr>
        <xdr:cNvPicPr/>
      </xdr:nvPicPr>
      <xdr:blipFill>
        <a:blip xmlns:r="http://schemas.openxmlformats.org/officeDocument/2006/relationships" r:embed="rId56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571</xdr:row>
      <xdr:rowOff>0</xdr:rowOff>
    </xdr:from>
    <xdr:ext cx="1524000" cy="1524000"/>
    <xdr:pic>
      <xdr:nvPicPr>
        <xdr:cNvPr id="1359" name="Image 1358" descr="Picture">
          <a:extLst>
            <a:ext uri="{FF2B5EF4-FFF2-40B4-BE49-F238E27FC236}">
              <a16:creationId xmlns:a16="http://schemas.microsoft.com/office/drawing/2014/main" id="{00000000-0008-0000-0400-00004F050000}"/>
            </a:ext>
          </a:extLst>
        </xdr:cNvPr>
        <xdr:cNvPicPr/>
      </xdr:nvPicPr>
      <xdr:blipFill>
        <a:blip xmlns:r="http://schemas.openxmlformats.org/officeDocument/2006/relationships" r:embed="rId56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572</xdr:row>
      <xdr:rowOff>0</xdr:rowOff>
    </xdr:from>
    <xdr:ext cx="1524000" cy="1524000"/>
    <xdr:pic>
      <xdr:nvPicPr>
        <xdr:cNvPr id="1360" name="Image 1359" descr="Picture">
          <a:extLst>
            <a:ext uri="{FF2B5EF4-FFF2-40B4-BE49-F238E27FC236}">
              <a16:creationId xmlns:a16="http://schemas.microsoft.com/office/drawing/2014/main" id="{00000000-0008-0000-0400-000050050000}"/>
            </a:ext>
          </a:extLst>
        </xdr:cNvPr>
        <xdr:cNvPicPr/>
      </xdr:nvPicPr>
      <xdr:blipFill>
        <a:blip xmlns:r="http://schemas.openxmlformats.org/officeDocument/2006/relationships" r:embed="rId56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573</xdr:row>
      <xdr:rowOff>0</xdr:rowOff>
    </xdr:from>
    <xdr:ext cx="1524000" cy="1524000"/>
    <xdr:pic>
      <xdr:nvPicPr>
        <xdr:cNvPr id="1361" name="Image 1360" descr="Picture">
          <a:extLst>
            <a:ext uri="{FF2B5EF4-FFF2-40B4-BE49-F238E27FC236}">
              <a16:creationId xmlns:a16="http://schemas.microsoft.com/office/drawing/2014/main" id="{00000000-0008-0000-0400-000051050000}"/>
            </a:ext>
          </a:extLst>
        </xdr:cNvPr>
        <xdr:cNvPicPr/>
      </xdr:nvPicPr>
      <xdr:blipFill>
        <a:blip xmlns:r="http://schemas.openxmlformats.org/officeDocument/2006/relationships" r:embed="rId56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574</xdr:row>
      <xdr:rowOff>0</xdr:rowOff>
    </xdr:from>
    <xdr:ext cx="1524000" cy="1524000"/>
    <xdr:pic>
      <xdr:nvPicPr>
        <xdr:cNvPr id="1362" name="Image 1361" descr="Picture">
          <a:extLst>
            <a:ext uri="{FF2B5EF4-FFF2-40B4-BE49-F238E27FC236}">
              <a16:creationId xmlns:a16="http://schemas.microsoft.com/office/drawing/2014/main" id="{00000000-0008-0000-0400-000052050000}"/>
            </a:ext>
          </a:extLst>
        </xdr:cNvPr>
        <xdr:cNvPicPr/>
      </xdr:nvPicPr>
      <xdr:blipFill>
        <a:blip xmlns:r="http://schemas.openxmlformats.org/officeDocument/2006/relationships" r:embed="rId57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575</xdr:row>
      <xdr:rowOff>0</xdr:rowOff>
    </xdr:from>
    <xdr:ext cx="1524000" cy="1524000"/>
    <xdr:pic>
      <xdr:nvPicPr>
        <xdr:cNvPr id="1363" name="Image 1362" descr="Picture">
          <a:extLst>
            <a:ext uri="{FF2B5EF4-FFF2-40B4-BE49-F238E27FC236}">
              <a16:creationId xmlns:a16="http://schemas.microsoft.com/office/drawing/2014/main" id="{00000000-0008-0000-0400-000053050000}"/>
            </a:ext>
          </a:extLst>
        </xdr:cNvPr>
        <xdr:cNvPicPr/>
      </xdr:nvPicPr>
      <xdr:blipFill>
        <a:blip xmlns:r="http://schemas.openxmlformats.org/officeDocument/2006/relationships" r:embed="rId57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576</xdr:row>
      <xdr:rowOff>0</xdr:rowOff>
    </xdr:from>
    <xdr:ext cx="1524000" cy="1524000"/>
    <xdr:pic>
      <xdr:nvPicPr>
        <xdr:cNvPr id="1364" name="Image 1363" descr="Picture">
          <a:extLst>
            <a:ext uri="{FF2B5EF4-FFF2-40B4-BE49-F238E27FC236}">
              <a16:creationId xmlns:a16="http://schemas.microsoft.com/office/drawing/2014/main" id="{00000000-0008-0000-0400-000054050000}"/>
            </a:ext>
          </a:extLst>
        </xdr:cNvPr>
        <xdr:cNvPicPr/>
      </xdr:nvPicPr>
      <xdr:blipFill>
        <a:blip xmlns:r="http://schemas.openxmlformats.org/officeDocument/2006/relationships" r:embed="rId57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577</xdr:row>
      <xdr:rowOff>0</xdr:rowOff>
    </xdr:from>
    <xdr:ext cx="1524000" cy="1524000"/>
    <xdr:pic>
      <xdr:nvPicPr>
        <xdr:cNvPr id="1365" name="Image 1364" descr="Picture">
          <a:extLst>
            <a:ext uri="{FF2B5EF4-FFF2-40B4-BE49-F238E27FC236}">
              <a16:creationId xmlns:a16="http://schemas.microsoft.com/office/drawing/2014/main" id="{00000000-0008-0000-0400-000055050000}"/>
            </a:ext>
          </a:extLst>
        </xdr:cNvPr>
        <xdr:cNvPicPr/>
      </xdr:nvPicPr>
      <xdr:blipFill>
        <a:blip xmlns:r="http://schemas.openxmlformats.org/officeDocument/2006/relationships" r:embed="rId57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578</xdr:row>
      <xdr:rowOff>0</xdr:rowOff>
    </xdr:from>
    <xdr:ext cx="1524000" cy="1524000"/>
    <xdr:pic>
      <xdr:nvPicPr>
        <xdr:cNvPr id="1366" name="Image 1365" descr="Picture">
          <a:extLst>
            <a:ext uri="{FF2B5EF4-FFF2-40B4-BE49-F238E27FC236}">
              <a16:creationId xmlns:a16="http://schemas.microsoft.com/office/drawing/2014/main" id="{00000000-0008-0000-0400-000056050000}"/>
            </a:ext>
          </a:extLst>
        </xdr:cNvPr>
        <xdr:cNvPicPr/>
      </xdr:nvPicPr>
      <xdr:blipFill>
        <a:blip xmlns:r="http://schemas.openxmlformats.org/officeDocument/2006/relationships" r:embed="rId57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579</xdr:row>
      <xdr:rowOff>0</xdr:rowOff>
    </xdr:from>
    <xdr:ext cx="1524000" cy="1524000"/>
    <xdr:pic>
      <xdr:nvPicPr>
        <xdr:cNvPr id="1367" name="Image 1366" descr="Picture">
          <a:extLst>
            <a:ext uri="{FF2B5EF4-FFF2-40B4-BE49-F238E27FC236}">
              <a16:creationId xmlns:a16="http://schemas.microsoft.com/office/drawing/2014/main" id="{00000000-0008-0000-0400-000057050000}"/>
            </a:ext>
          </a:extLst>
        </xdr:cNvPr>
        <xdr:cNvPicPr/>
      </xdr:nvPicPr>
      <xdr:blipFill>
        <a:blip xmlns:r="http://schemas.openxmlformats.org/officeDocument/2006/relationships" r:embed="rId57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580</xdr:row>
      <xdr:rowOff>0</xdr:rowOff>
    </xdr:from>
    <xdr:ext cx="1524000" cy="1524000"/>
    <xdr:pic>
      <xdr:nvPicPr>
        <xdr:cNvPr id="1368" name="Image 1367" descr="Picture">
          <a:extLst>
            <a:ext uri="{FF2B5EF4-FFF2-40B4-BE49-F238E27FC236}">
              <a16:creationId xmlns:a16="http://schemas.microsoft.com/office/drawing/2014/main" id="{00000000-0008-0000-0400-000058050000}"/>
            </a:ext>
          </a:extLst>
        </xdr:cNvPr>
        <xdr:cNvPicPr/>
      </xdr:nvPicPr>
      <xdr:blipFill>
        <a:blip xmlns:r="http://schemas.openxmlformats.org/officeDocument/2006/relationships" r:embed="rId57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581</xdr:row>
      <xdr:rowOff>0</xdr:rowOff>
    </xdr:from>
    <xdr:ext cx="1524000" cy="1524000"/>
    <xdr:pic>
      <xdr:nvPicPr>
        <xdr:cNvPr id="1369" name="Image 1368" descr="Picture">
          <a:extLst>
            <a:ext uri="{FF2B5EF4-FFF2-40B4-BE49-F238E27FC236}">
              <a16:creationId xmlns:a16="http://schemas.microsoft.com/office/drawing/2014/main" id="{00000000-0008-0000-0400-000059050000}"/>
            </a:ext>
          </a:extLst>
        </xdr:cNvPr>
        <xdr:cNvPicPr/>
      </xdr:nvPicPr>
      <xdr:blipFill>
        <a:blip xmlns:r="http://schemas.openxmlformats.org/officeDocument/2006/relationships" r:embed="rId57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582</xdr:row>
      <xdr:rowOff>0</xdr:rowOff>
    </xdr:from>
    <xdr:ext cx="1524000" cy="1524000"/>
    <xdr:pic>
      <xdr:nvPicPr>
        <xdr:cNvPr id="1370" name="Image 1369" descr="Picture">
          <a:extLst>
            <a:ext uri="{FF2B5EF4-FFF2-40B4-BE49-F238E27FC236}">
              <a16:creationId xmlns:a16="http://schemas.microsoft.com/office/drawing/2014/main" id="{00000000-0008-0000-0400-00005A050000}"/>
            </a:ext>
          </a:extLst>
        </xdr:cNvPr>
        <xdr:cNvPicPr/>
      </xdr:nvPicPr>
      <xdr:blipFill>
        <a:blip xmlns:r="http://schemas.openxmlformats.org/officeDocument/2006/relationships" r:embed="rId57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583</xdr:row>
      <xdr:rowOff>0</xdr:rowOff>
    </xdr:from>
    <xdr:ext cx="1524000" cy="1524000"/>
    <xdr:pic>
      <xdr:nvPicPr>
        <xdr:cNvPr id="1371" name="Image 1370" descr="Picture">
          <a:extLst>
            <a:ext uri="{FF2B5EF4-FFF2-40B4-BE49-F238E27FC236}">
              <a16:creationId xmlns:a16="http://schemas.microsoft.com/office/drawing/2014/main" id="{00000000-0008-0000-0400-00005B050000}"/>
            </a:ext>
          </a:extLst>
        </xdr:cNvPr>
        <xdr:cNvPicPr/>
      </xdr:nvPicPr>
      <xdr:blipFill>
        <a:blip xmlns:r="http://schemas.openxmlformats.org/officeDocument/2006/relationships" r:embed="rId57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584</xdr:row>
      <xdr:rowOff>0</xdr:rowOff>
    </xdr:from>
    <xdr:ext cx="1524000" cy="1524000"/>
    <xdr:pic>
      <xdr:nvPicPr>
        <xdr:cNvPr id="1372" name="Image 1371" descr="Picture">
          <a:extLst>
            <a:ext uri="{FF2B5EF4-FFF2-40B4-BE49-F238E27FC236}">
              <a16:creationId xmlns:a16="http://schemas.microsoft.com/office/drawing/2014/main" id="{00000000-0008-0000-0400-00005C050000}"/>
            </a:ext>
          </a:extLst>
        </xdr:cNvPr>
        <xdr:cNvPicPr/>
      </xdr:nvPicPr>
      <xdr:blipFill>
        <a:blip xmlns:r="http://schemas.openxmlformats.org/officeDocument/2006/relationships" r:embed="rId58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585</xdr:row>
      <xdr:rowOff>0</xdr:rowOff>
    </xdr:from>
    <xdr:ext cx="1524000" cy="1524000"/>
    <xdr:pic>
      <xdr:nvPicPr>
        <xdr:cNvPr id="1373" name="Image 1372" descr="Picture">
          <a:extLst>
            <a:ext uri="{FF2B5EF4-FFF2-40B4-BE49-F238E27FC236}">
              <a16:creationId xmlns:a16="http://schemas.microsoft.com/office/drawing/2014/main" id="{00000000-0008-0000-0400-00005D050000}"/>
            </a:ext>
          </a:extLst>
        </xdr:cNvPr>
        <xdr:cNvPicPr/>
      </xdr:nvPicPr>
      <xdr:blipFill>
        <a:blip xmlns:r="http://schemas.openxmlformats.org/officeDocument/2006/relationships" r:embed="rId58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586</xdr:row>
      <xdr:rowOff>0</xdr:rowOff>
    </xdr:from>
    <xdr:ext cx="1524000" cy="1524000"/>
    <xdr:pic>
      <xdr:nvPicPr>
        <xdr:cNvPr id="1374" name="Image 1373" descr="Picture">
          <a:extLst>
            <a:ext uri="{FF2B5EF4-FFF2-40B4-BE49-F238E27FC236}">
              <a16:creationId xmlns:a16="http://schemas.microsoft.com/office/drawing/2014/main" id="{00000000-0008-0000-0400-00005E050000}"/>
            </a:ext>
          </a:extLst>
        </xdr:cNvPr>
        <xdr:cNvPicPr/>
      </xdr:nvPicPr>
      <xdr:blipFill>
        <a:blip xmlns:r="http://schemas.openxmlformats.org/officeDocument/2006/relationships" r:embed="rId58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587</xdr:row>
      <xdr:rowOff>0</xdr:rowOff>
    </xdr:from>
    <xdr:ext cx="1524000" cy="1524000"/>
    <xdr:pic>
      <xdr:nvPicPr>
        <xdr:cNvPr id="1375" name="Image 1374" descr="Picture">
          <a:extLst>
            <a:ext uri="{FF2B5EF4-FFF2-40B4-BE49-F238E27FC236}">
              <a16:creationId xmlns:a16="http://schemas.microsoft.com/office/drawing/2014/main" id="{00000000-0008-0000-0400-00005F050000}"/>
            </a:ext>
          </a:extLst>
        </xdr:cNvPr>
        <xdr:cNvPicPr/>
      </xdr:nvPicPr>
      <xdr:blipFill>
        <a:blip xmlns:r="http://schemas.openxmlformats.org/officeDocument/2006/relationships" r:embed="rId58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588</xdr:row>
      <xdr:rowOff>0</xdr:rowOff>
    </xdr:from>
    <xdr:ext cx="1524000" cy="1524000"/>
    <xdr:pic>
      <xdr:nvPicPr>
        <xdr:cNvPr id="1376" name="Image 1375" descr="Picture">
          <a:extLst>
            <a:ext uri="{FF2B5EF4-FFF2-40B4-BE49-F238E27FC236}">
              <a16:creationId xmlns:a16="http://schemas.microsoft.com/office/drawing/2014/main" id="{00000000-0008-0000-0400-000060050000}"/>
            </a:ext>
          </a:extLst>
        </xdr:cNvPr>
        <xdr:cNvPicPr/>
      </xdr:nvPicPr>
      <xdr:blipFill>
        <a:blip xmlns:r="http://schemas.openxmlformats.org/officeDocument/2006/relationships" r:embed="rId58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589</xdr:row>
      <xdr:rowOff>0</xdr:rowOff>
    </xdr:from>
    <xdr:ext cx="1524000" cy="1524000"/>
    <xdr:pic>
      <xdr:nvPicPr>
        <xdr:cNvPr id="1377" name="Image 1376" descr="Picture">
          <a:extLst>
            <a:ext uri="{FF2B5EF4-FFF2-40B4-BE49-F238E27FC236}">
              <a16:creationId xmlns:a16="http://schemas.microsoft.com/office/drawing/2014/main" id="{00000000-0008-0000-0400-000061050000}"/>
            </a:ext>
          </a:extLst>
        </xdr:cNvPr>
        <xdr:cNvPicPr/>
      </xdr:nvPicPr>
      <xdr:blipFill>
        <a:blip xmlns:r="http://schemas.openxmlformats.org/officeDocument/2006/relationships" r:embed="rId58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590</xdr:row>
      <xdr:rowOff>0</xdr:rowOff>
    </xdr:from>
    <xdr:ext cx="1524000" cy="1524000"/>
    <xdr:pic>
      <xdr:nvPicPr>
        <xdr:cNvPr id="1378" name="Image 1377" descr="Picture">
          <a:extLst>
            <a:ext uri="{FF2B5EF4-FFF2-40B4-BE49-F238E27FC236}">
              <a16:creationId xmlns:a16="http://schemas.microsoft.com/office/drawing/2014/main" id="{00000000-0008-0000-0400-000062050000}"/>
            </a:ext>
          </a:extLst>
        </xdr:cNvPr>
        <xdr:cNvPicPr/>
      </xdr:nvPicPr>
      <xdr:blipFill>
        <a:blip xmlns:r="http://schemas.openxmlformats.org/officeDocument/2006/relationships" r:embed="rId58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591</xdr:row>
      <xdr:rowOff>0</xdr:rowOff>
    </xdr:from>
    <xdr:ext cx="1524000" cy="1524000"/>
    <xdr:pic>
      <xdr:nvPicPr>
        <xdr:cNvPr id="1379" name="Image 1378" descr="Picture">
          <a:extLst>
            <a:ext uri="{FF2B5EF4-FFF2-40B4-BE49-F238E27FC236}">
              <a16:creationId xmlns:a16="http://schemas.microsoft.com/office/drawing/2014/main" id="{00000000-0008-0000-0400-000063050000}"/>
            </a:ext>
          </a:extLst>
        </xdr:cNvPr>
        <xdr:cNvPicPr/>
      </xdr:nvPicPr>
      <xdr:blipFill>
        <a:blip xmlns:r="http://schemas.openxmlformats.org/officeDocument/2006/relationships" r:embed="rId58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592</xdr:row>
      <xdr:rowOff>0</xdr:rowOff>
    </xdr:from>
    <xdr:ext cx="1524000" cy="1524000"/>
    <xdr:pic>
      <xdr:nvPicPr>
        <xdr:cNvPr id="1380" name="Image 1379" descr="Picture">
          <a:extLst>
            <a:ext uri="{FF2B5EF4-FFF2-40B4-BE49-F238E27FC236}">
              <a16:creationId xmlns:a16="http://schemas.microsoft.com/office/drawing/2014/main" id="{00000000-0008-0000-0400-000064050000}"/>
            </a:ext>
          </a:extLst>
        </xdr:cNvPr>
        <xdr:cNvPicPr/>
      </xdr:nvPicPr>
      <xdr:blipFill>
        <a:blip xmlns:r="http://schemas.openxmlformats.org/officeDocument/2006/relationships" r:embed="rId58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593</xdr:row>
      <xdr:rowOff>0</xdr:rowOff>
    </xdr:from>
    <xdr:ext cx="1524000" cy="1524000"/>
    <xdr:pic>
      <xdr:nvPicPr>
        <xdr:cNvPr id="1381" name="Image 1380" descr="Picture">
          <a:extLst>
            <a:ext uri="{FF2B5EF4-FFF2-40B4-BE49-F238E27FC236}">
              <a16:creationId xmlns:a16="http://schemas.microsoft.com/office/drawing/2014/main" id="{00000000-0008-0000-0400-000065050000}"/>
            </a:ext>
          </a:extLst>
        </xdr:cNvPr>
        <xdr:cNvPicPr/>
      </xdr:nvPicPr>
      <xdr:blipFill>
        <a:blip xmlns:r="http://schemas.openxmlformats.org/officeDocument/2006/relationships" r:embed="rId58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594</xdr:row>
      <xdr:rowOff>0</xdr:rowOff>
    </xdr:from>
    <xdr:ext cx="1524000" cy="1524000"/>
    <xdr:pic>
      <xdr:nvPicPr>
        <xdr:cNvPr id="1382" name="Image 1381" descr="Picture">
          <a:extLst>
            <a:ext uri="{FF2B5EF4-FFF2-40B4-BE49-F238E27FC236}">
              <a16:creationId xmlns:a16="http://schemas.microsoft.com/office/drawing/2014/main" id="{00000000-0008-0000-0400-000066050000}"/>
            </a:ext>
          </a:extLst>
        </xdr:cNvPr>
        <xdr:cNvPicPr/>
      </xdr:nvPicPr>
      <xdr:blipFill>
        <a:blip xmlns:r="http://schemas.openxmlformats.org/officeDocument/2006/relationships" r:embed="rId59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595</xdr:row>
      <xdr:rowOff>0</xdr:rowOff>
    </xdr:from>
    <xdr:ext cx="1524000" cy="1524000"/>
    <xdr:pic>
      <xdr:nvPicPr>
        <xdr:cNvPr id="1383" name="Image 1382" descr="Picture">
          <a:extLst>
            <a:ext uri="{FF2B5EF4-FFF2-40B4-BE49-F238E27FC236}">
              <a16:creationId xmlns:a16="http://schemas.microsoft.com/office/drawing/2014/main" id="{00000000-0008-0000-0400-000067050000}"/>
            </a:ext>
          </a:extLst>
        </xdr:cNvPr>
        <xdr:cNvPicPr/>
      </xdr:nvPicPr>
      <xdr:blipFill>
        <a:blip xmlns:r="http://schemas.openxmlformats.org/officeDocument/2006/relationships" r:embed="rId59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596</xdr:row>
      <xdr:rowOff>0</xdr:rowOff>
    </xdr:from>
    <xdr:ext cx="1524000" cy="1524000"/>
    <xdr:pic>
      <xdr:nvPicPr>
        <xdr:cNvPr id="1384" name="Image 1383" descr="Picture">
          <a:extLst>
            <a:ext uri="{FF2B5EF4-FFF2-40B4-BE49-F238E27FC236}">
              <a16:creationId xmlns:a16="http://schemas.microsoft.com/office/drawing/2014/main" id="{00000000-0008-0000-0400-000068050000}"/>
            </a:ext>
          </a:extLst>
        </xdr:cNvPr>
        <xdr:cNvPicPr/>
      </xdr:nvPicPr>
      <xdr:blipFill>
        <a:blip xmlns:r="http://schemas.openxmlformats.org/officeDocument/2006/relationships" r:embed="rId59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597</xdr:row>
      <xdr:rowOff>0</xdr:rowOff>
    </xdr:from>
    <xdr:ext cx="1524000" cy="1524000"/>
    <xdr:pic>
      <xdr:nvPicPr>
        <xdr:cNvPr id="1385" name="Image 1384" descr="Picture">
          <a:extLst>
            <a:ext uri="{FF2B5EF4-FFF2-40B4-BE49-F238E27FC236}">
              <a16:creationId xmlns:a16="http://schemas.microsoft.com/office/drawing/2014/main" id="{00000000-0008-0000-0400-000069050000}"/>
            </a:ext>
          </a:extLst>
        </xdr:cNvPr>
        <xdr:cNvPicPr/>
      </xdr:nvPicPr>
      <xdr:blipFill>
        <a:blip xmlns:r="http://schemas.openxmlformats.org/officeDocument/2006/relationships" r:embed="rId59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598</xdr:row>
      <xdr:rowOff>0</xdr:rowOff>
    </xdr:from>
    <xdr:ext cx="1524000" cy="1524000"/>
    <xdr:pic>
      <xdr:nvPicPr>
        <xdr:cNvPr id="1386" name="Image 1385" descr="Picture">
          <a:extLst>
            <a:ext uri="{FF2B5EF4-FFF2-40B4-BE49-F238E27FC236}">
              <a16:creationId xmlns:a16="http://schemas.microsoft.com/office/drawing/2014/main" id="{00000000-0008-0000-0400-00006A050000}"/>
            </a:ext>
          </a:extLst>
        </xdr:cNvPr>
        <xdr:cNvPicPr/>
      </xdr:nvPicPr>
      <xdr:blipFill>
        <a:blip xmlns:r="http://schemas.openxmlformats.org/officeDocument/2006/relationships" r:embed="rId59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599</xdr:row>
      <xdr:rowOff>0</xdr:rowOff>
    </xdr:from>
    <xdr:ext cx="1524000" cy="1524000"/>
    <xdr:pic>
      <xdr:nvPicPr>
        <xdr:cNvPr id="1387" name="Image 1386" descr="Picture">
          <a:extLst>
            <a:ext uri="{FF2B5EF4-FFF2-40B4-BE49-F238E27FC236}">
              <a16:creationId xmlns:a16="http://schemas.microsoft.com/office/drawing/2014/main" id="{00000000-0008-0000-0400-00006B050000}"/>
            </a:ext>
          </a:extLst>
        </xdr:cNvPr>
        <xdr:cNvPicPr/>
      </xdr:nvPicPr>
      <xdr:blipFill>
        <a:blip xmlns:r="http://schemas.openxmlformats.org/officeDocument/2006/relationships" r:embed="rId59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600</xdr:row>
      <xdr:rowOff>0</xdr:rowOff>
    </xdr:from>
    <xdr:ext cx="1524000" cy="1524000"/>
    <xdr:pic>
      <xdr:nvPicPr>
        <xdr:cNvPr id="1388" name="Image 1387" descr="Picture">
          <a:extLst>
            <a:ext uri="{FF2B5EF4-FFF2-40B4-BE49-F238E27FC236}">
              <a16:creationId xmlns:a16="http://schemas.microsoft.com/office/drawing/2014/main" id="{00000000-0008-0000-0400-00006C050000}"/>
            </a:ext>
          </a:extLst>
        </xdr:cNvPr>
        <xdr:cNvPicPr/>
      </xdr:nvPicPr>
      <xdr:blipFill>
        <a:blip xmlns:r="http://schemas.openxmlformats.org/officeDocument/2006/relationships" r:embed="rId59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601</xdr:row>
      <xdr:rowOff>0</xdr:rowOff>
    </xdr:from>
    <xdr:ext cx="1524000" cy="1524000"/>
    <xdr:pic>
      <xdr:nvPicPr>
        <xdr:cNvPr id="1389" name="Image 1388" descr="Picture">
          <a:extLst>
            <a:ext uri="{FF2B5EF4-FFF2-40B4-BE49-F238E27FC236}">
              <a16:creationId xmlns:a16="http://schemas.microsoft.com/office/drawing/2014/main" id="{00000000-0008-0000-0400-00006D050000}"/>
            </a:ext>
          </a:extLst>
        </xdr:cNvPr>
        <xdr:cNvPicPr/>
      </xdr:nvPicPr>
      <xdr:blipFill>
        <a:blip xmlns:r="http://schemas.openxmlformats.org/officeDocument/2006/relationships" r:embed="rId59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602</xdr:row>
      <xdr:rowOff>0</xdr:rowOff>
    </xdr:from>
    <xdr:ext cx="1524000" cy="1524000"/>
    <xdr:pic>
      <xdr:nvPicPr>
        <xdr:cNvPr id="1390" name="Image 1389" descr="Picture">
          <a:extLst>
            <a:ext uri="{FF2B5EF4-FFF2-40B4-BE49-F238E27FC236}">
              <a16:creationId xmlns:a16="http://schemas.microsoft.com/office/drawing/2014/main" id="{00000000-0008-0000-0400-00006E050000}"/>
            </a:ext>
          </a:extLst>
        </xdr:cNvPr>
        <xdr:cNvPicPr/>
      </xdr:nvPicPr>
      <xdr:blipFill>
        <a:blip xmlns:r="http://schemas.openxmlformats.org/officeDocument/2006/relationships" r:embed="rId59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603</xdr:row>
      <xdr:rowOff>0</xdr:rowOff>
    </xdr:from>
    <xdr:ext cx="1524000" cy="1524000"/>
    <xdr:pic>
      <xdr:nvPicPr>
        <xdr:cNvPr id="1391" name="Image 1390" descr="Picture">
          <a:extLst>
            <a:ext uri="{FF2B5EF4-FFF2-40B4-BE49-F238E27FC236}">
              <a16:creationId xmlns:a16="http://schemas.microsoft.com/office/drawing/2014/main" id="{00000000-0008-0000-0400-00006F050000}"/>
            </a:ext>
          </a:extLst>
        </xdr:cNvPr>
        <xdr:cNvPicPr/>
      </xdr:nvPicPr>
      <xdr:blipFill>
        <a:blip xmlns:r="http://schemas.openxmlformats.org/officeDocument/2006/relationships" r:embed="rId59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604</xdr:row>
      <xdr:rowOff>0</xdr:rowOff>
    </xdr:from>
    <xdr:ext cx="1524000" cy="1524000"/>
    <xdr:pic>
      <xdr:nvPicPr>
        <xdr:cNvPr id="1392" name="Image 1391" descr="Picture">
          <a:extLst>
            <a:ext uri="{FF2B5EF4-FFF2-40B4-BE49-F238E27FC236}">
              <a16:creationId xmlns:a16="http://schemas.microsoft.com/office/drawing/2014/main" id="{00000000-0008-0000-0400-000070050000}"/>
            </a:ext>
          </a:extLst>
        </xdr:cNvPr>
        <xdr:cNvPicPr/>
      </xdr:nvPicPr>
      <xdr:blipFill>
        <a:blip xmlns:r="http://schemas.openxmlformats.org/officeDocument/2006/relationships" r:embed="rId60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605</xdr:row>
      <xdr:rowOff>0</xdr:rowOff>
    </xdr:from>
    <xdr:ext cx="1524000" cy="1524000"/>
    <xdr:pic>
      <xdr:nvPicPr>
        <xdr:cNvPr id="1393" name="Image 1392" descr="Picture">
          <a:extLst>
            <a:ext uri="{FF2B5EF4-FFF2-40B4-BE49-F238E27FC236}">
              <a16:creationId xmlns:a16="http://schemas.microsoft.com/office/drawing/2014/main" id="{00000000-0008-0000-0400-000071050000}"/>
            </a:ext>
          </a:extLst>
        </xdr:cNvPr>
        <xdr:cNvPicPr/>
      </xdr:nvPicPr>
      <xdr:blipFill>
        <a:blip xmlns:r="http://schemas.openxmlformats.org/officeDocument/2006/relationships" r:embed="rId60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606</xdr:row>
      <xdr:rowOff>0</xdr:rowOff>
    </xdr:from>
    <xdr:ext cx="1524000" cy="1524000"/>
    <xdr:pic>
      <xdr:nvPicPr>
        <xdr:cNvPr id="1394" name="Image 1393" descr="Picture">
          <a:extLst>
            <a:ext uri="{FF2B5EF4-FFF2-40B4-BE49-F238E27FC236}">
              <a16:creationId xmlns:a16="http://schemas.microsoft.com/office/drawing/2014/main" id="{00000000-0008-0000-0400-000072050000}"/>
            </a:ext>
          </a:extLst>
        </xdr:cNvPr>
        <xdr:cNvPicPr/>
      </xdr:nvPicPr>
      <xdr:blipFill>
        <a:blip xmlns:r="http://schemas.openxmlformats.org/officeDocument/2006/relationships" r:embed="rId60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607</xdr:row>
      <xdr:rowOff>0</xdr:rowOff>
    </xdr:from>
    <xdr:ext cx="1524000" cy="1524000"/>
    <xdr:pic>
      <xdr:nvPicPr>
        <xdr:cNvPr id="1395" name="Image 1394" descr="Picture">
          <a:extLst>
            <a:ext uri="{FF2B5EF4-FFF2-40B4-BE49-F238E27FC236}">
              <a16:creationId xmlns:a16="http://schemas.microsoft.com/office/drawing/2014/main" id="{00000000-0008-0000-0400-000073050000}"/>
            </a:ext>
          </a:extLst>
        </xdr:cNvPr>
        <xdr:cNvPicPr/>
      </xdr:nvPicPr>
      <xdr:blipFill>
        <a:blip xmlns:r="http://schemas.openxmlformats.org/officeDocument/2006/relationships" r:embed="rId60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608</xdr:row>
      <xdr:rowOff>0</xdr:rowOff>
    </xdr:from>
    <xdr:ext cx="1524000" cy="1524000"/>
    <xdr:pic>
      <xdr:nvPicPr>
        <xdr:cNvPr id="1396" name="Image 1395" descr="Picture">
          <a:extLst>
            <a:ext uri="{FF2B5EF4-FFF2-40B4-BE49-F238E27FC236}">
              <a16:creationId xmlns:a16="http://schemas.microsoft.com/office/drawing/2014/main" id="{00000000-0008-0000-0400-000074050000}"/>
            </a:ext>
          </a:extLst>
        </xdr:cNvPr>
        <xdr:cNvPicPr/>
      </xdr:nvPicPr>
      <xdr:blipFill>
        <a:blip xmlns:r="http://schemas.openxmlformats.org/officeDocument/2006/relationships" r:embed="rId60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609</xdr:row>
      <xdr:rowOff>0</xdr:rowOff>
    </xdr:from>
    <xdr:ext cx="1524000" cy="1524000"/>
    <xdr:pic>
      <xdr:nvPicPr>
        <xdr:cNvPr id="1397" name="Image 1396" descr="Picture">
          <a:extLst>
            <a:ext uri="{FF2B5EF4-FFF2-40B4-BE49-F238E27FC236}">
              <a16:creationId xmlns:a16="http://schemas.microsoft.com/office/drawing/2014/main" id="{00000000-0008-0000-0400-000075050000}"/>
            </a:ext>
          </a:extLst>
        </xdr:cNvPr>
        <xdr:cNvPicPr/>
      </xdr:nvPicPr>
      <xdr:blipFill>
        <a:blip xmlns:r="http://schemas.openxmlformats.org/officeDocument/2006/relationships" r:embed="rId60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610</xdr:row>
      <xdr:rowOff>0</xdr:rowOff>
    </xdr:from>
    <xdr:ext cx="1524000" cy="1524000"/>
    <xdr:pic>
      <xdr:nvPicPr>
        <xdr:cNvPr id="1398" name="Image 1397" descr="Picture">
          <a:extLst>
            <a:ext uri="{FF2B5EF4-FFF2-40B4-BE49-F238E27FC236}">
              <a16:creationId xmlns:a16="http://schemas.microsoft.com/office/drawing/2014/main" id="{00000000-0008-0000-0400-000076050000}"/>
            </a:ext>
          </a:extLst>
        </xdr:cNvPr>
        <xdr:cNvPicPr/>
      </xdr:nvPicPr>
      <xdr:blipFill>
        <a:blip xmlns:r="http://schemas.openxmlformats.org/officeDocument/2006/relationships" r:embed="rId60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611</xdr:row>
      <xdr:rowOff>0</xdr:rowOff>
    </xdr:from>
    <xdr:ext cx="1524000" cy="1524000"/>
    <xdr:pic>
      <xdr:nvPicPr>
        <xdr:cNvPr id="1399" name="Image 1398" descr="Picture">
          <a:extLst>
            <a:ext uri="{FF2B5EF4-FFF2-40B4-BE49-F238E27FC236}">
              <a16:creationId xmlns:a16="http://schemas.microsoft.com/office/drawing/2014/main" id="{00000000-0008-0000-0400-000077050000}"/>
            </a:ext>
          </a:extLst>
        </xdr:cNvPr>
        <xdr:cNvPicPr/>
      </xdr:nvPicPr>
      <xdr:blipFill>
        <a:blip xmlns:r="http://schemas.openxmlformats.org/officeDocument/2006/relationships" r:embed="rId60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612</xdr:row>
      <xdr:rowOff>0</xdr:rowOff>
    </xdr:from>
    <xdr:ext cx="1524000" cy="1524000"/>
    <xdr:pic>
      <xdr:nvPicPr>
        <xdr:cNvPr id="1400" name="Image 1399" descr="Picture">
          <a:extLst>
            <a:ext uri="{FF2B5EF4-FFF2-40B4-BE49-F238E27FC236}">
              <a16:creationId xmlns:a16="http://schemas.microsoft.com/office/drawing/2014/main" id="{00000000-0008-0000-0400-000078050000}"/>
            </a:ext>
          </a:extLst>
        </xdr:cNvPr>
        <xdr:cNvPicPr/>
      </xdr:nvPicPr>
      <xdr:blipFill>
        <a:blip xmlns:r="http://schemas.openxmlformats.org/officeDocument/2006/relationships" r:embed="rId60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613</xdr:row>
      <xdr:rowOff>0</xdr:rowOff>
    </xdr:from>
    <xdr:ext cx="1524000" cy="1524000"/>
    <xdr:pic>
      <xdr:nvPicPr>
        <xdr:cNvPr id="1401" name="Image 1400" descr="Picture">
          <a:extLst>
            <a:ext uri="{FF2B5EF4-FFF2-40B4-BE49-F238E27FC236}">
              <a16:creationId xmlns:a16="http://schemas.microsoft.com/office/drawing/2014/main" id="{00000000-0008-0000-0400-000079050000}"/>
            </a:ext>
          </a:extLst>
        </xdr:cNvPr>
        <xdr:cNvPicPr/>
      </xdr:nvPicPr>
      <xdr:blipFill>
        <a:blip xmlns:r="http://schemas.openxmlformats.org/officeDocument/2006/relationships" r:embed="rId60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614</xdr:row>
      <xdr:rowOff>0</xdr:rowOff>
    </xdr:from>
    <xdr:ext cx="1524000" cy="1524000"/>
    <xdr:pic>
      <xdr:nvPicPr>
        <xdr:cNvPr id="1402" name="Image 1401" descr="Picture">
          <a:extLst>
            <a:ext uri="{FF2B5EF4-FFF2-40B4-BE49-F238E27FC236}">
              <a16:creationId xmlns:a16="http://schemas.microsoft.com/office/drawing/2014/main" id="{00000000-0008-0000-0400-00007A050000}"/>
            </a:ext>
          </a:extLst>
        </xdr:cNvPr>
        <xdr:cNvPicPr/>
      </xdr:nvPicPr>
      <xdr:blipFill>
        <a:blip xmlns:r="http://schemas.openxmlformats.org/officeDocument/2006/relationships" r:embed="rId61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615</xdr:row>
      <xdr:rowOff>0</xdr:rowOff>
    </xdr:from>
    <xdr:ext cx="1524000" cy="1524000"/>
    <xdr:pic>
      <xdr:nvPicPr>
        <xdr:cNvPr id="1403" name="Image 1402" descr="Picture">
          <a:extLst>
            <a:ext uri="{FF2B5EF4-FFF2-40B4-BE49-F238E27FC236}">
              <a16:creationId xmlns:a16="http://schemas.microsoft.com/office/drawing/2014/main" id="{00000000-0008-0000-0400-00007B050000}"/>
            </a:ext>
          </a:extLst>
        </xdr:cNvPr>
        <xdr:cNvPicPr/>
      </xdr:nvPicPr>
      <xdr:blipFill>
        <a:blip xmlns:r="http://schemas.openxmlformats.org/officeDocument/2006/relationships" r:embed="rId61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616</xdr:row>
      <xdr:rowOff>0</xdr:rowOff>
    </xdr:from>
    <xdr:ext cx="1524000" cy="1524000"/>
    <xdr:pic>
      <xdr:nvPicPr>
        <xdr:cNvPr id="1404" name="Image 1403" descr="Picture">
          <a:extLst>
            <a:ext uri="{FF2B5EF4-FFF2-40B4-BE49-F238E27FC236}">
              <a16:creationId xmlns:a16="http://schemas.microsoft.com/office/drawing/2014/main" id="{00000000-0008-0000-0400-00007C050000}"/>
            </a:ext>
          </a:extLst>
        </xdr:cNvPr>
        <xdr:cNvPicPr/>
      </xdr:nvPicPr>
      <xdr:blipFill>
        <a:blip xmlns:r="http://schemas.openxmlformats.org/officeDocument/2006/relationships" r:embed="rId61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617</xdr:row>
      <xdr:rowOff>0</xdr:rowOff>
    </xdr:from>
    <xdr:ext cx="1524000" cy="1524000"/>
    <xdr:pic>
      <xdr:nvPicPr>
        <xdr:cNvPr id="1405" name="Image 1404" descr="Picture">
          <a:extLst>
            <a:ext uri="{FF2B5EF4-FFF2-40B4-BE49-F238E27FC236}">
              <a16:creationId xmlns:a16="http://schemas.microsoft.com/office/drawing/2014/main" id="{00000000-0008-0000-0400-00007D050000}"/>
            </a:ext>
          </a:extLst>
        </xdr:cNvPr>
        <xdr:cNvPicPr/>
      </xdr:nvPicPr>
      <xdr:blipFill>
        <a:blip xmlns:r="http://schemas.openxmlformats.org/officeDocument/2006/relationships" r:embed="rId61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618</xdr:row>
      <xdr:rowOff>0</xdr:rowOff>
    </xdr:from>
    <xdr:ext cx="1524000" cy="1524000"/>
    <xdr:pic>
      <xdr:nvPicPr>
        <xdr:cNvPr id="1406" name="Image 1405" descr="Picture">
          <a:extLst>
            <a:ext uri="{FF2B5EF4-FFF2-40B4-BE49-F238E27FC236}">
              <a16:creationId xmlns:a16="http://schemas.microsoft.com/office/drawing/2014/main" id="{00000000-0008-0000-0400-00007E050000}"/>
            </a:ext>
          </a:extLst>
        </xdr:cNvPr>
        <xdr:cNvPicPr/>
      </xdr:nvPicPr>
      <xdr:blipFill>
        <a:blip xmlns:r="http://schemas.openxmlformats.org/officeDocument/2006/relationships" r:embed="rId61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619</xdr:row>
      <xdr:rowOff>0</xdr:rowOff>
    </xdr:from>
    <xdr:ext cx="1524000" cy="1524000"/>
    <xdr:pic>
      <xdr:nvPicPr>
        <xdr:cNvPr id="1407" name="Image 1406" descr="Picture">
          <a:extLst>
            <a:ext uri="{FF2B5EF4-FFF2-40B4-BE49-F238E27FC236}">
              <a16:creationId xmlns:a16="http://schemas.microsoft.com/office/drawing/2014/main" id="{00000000-0008-0000-0400-00007F050000}"/>
            </a:ext>
          </a:extLst>
        </xdr:cNvPr>
        <xdr:cNvPicPr/>
      </xdr:nvPicPr>
      <xdr:blipFill>
        <a:blip xmlns:r="http://schemas.openxmlformats.org/officeDocument/2006/relationships" r:embed="rId61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620</xdr:row>
      <xdr:rowOff>0</xdr:rowOff>
    </xdr:from>
    <xdr:ext cx="1524000" cy="1524000"/>
    <xdr:pic>
      <xdr:nvPicPr>
        <xdr:cNvPr id="1408" name="Image 1407" descr="Picture">
          <a:extLst>
            <a:ext uri="{FF2B5EF4-FFF2-40B4-BE49-F238E27FC236}">
              <a16:creationId xmlns:a16="http://schemas.microsoft.com/office/drawing/2014/main" id="{00000000-0008-0000-0400-000080050000}"/>
            </a:ext>
          </a:extLst>
        </xdr:cNvPr>
        <xdr:cNvPicPr/>
      </xdr:nvPicPr>
      <xdr:blipFill>
        <a:blip xmlns:r="http://schemas.openxmlformats.org/officeDocument/2006/relationships" r:embed="rId61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621</xdr:row>
      <xdr:rowOff>0</xdr:rowOff>
    </xdr:from>
    <xdr:ext cx="1524000" cy="1524000"/>
    <xdr:pic>
      <xdr:nvPicPr>
        <xdr:cNvPr id="1409" name="Image 1408" descr="Picture">
          <a:extLst>
            <a:ext uri="{FF2B5EF4-FFF2-40B4-BE49-F238E27FC236}">
              <a16:creationId xmlns:a16="http://schemas.microsoft.com/office/drawing/2014/main" id="{00000000-0008-0000-0400-000081050000}"/>
            </a:ext>
          </a:extLst>
        </xdr:cNvPr>
        <xdr:cNvPicPr/>
      </xdr:nvPicPr>
      <xdr:blipFill>
        <a:blip xmlns:r="http://schemas.openxmlformats.org/officeDocument/2006/relationships" r:embed="rId61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622</xdr:row>
      <xdr:rowOff>0</xdr:rowOff>
    </xdr:from>
    <xdr:ext cx="1524000" cy="1524000"/>
    <xdr:pic>
      <xdr:nvPicPr>
        <xdr:cNvPr id="1410" name="Image 1409" descr="Picture">
          <a:extLst>
            <a:ext uri="{FF2B5EF4-FFF2-40B4-BE49-F238E27FC236}">
              <a16:creationId xmlns:a16="http://schemas.microsoft.com/office/drawing/2014/main" id="{00000000-0008-0000-0400-000082050000}"/>
            </a:ext>
          </a:extLst>
        </xdr:cNvPr>
        <xdr:cNvPicPr/>
      </xdr:nvPicPr>
      <xdr:blipFill>
        <a:blip xmlns:r="http://schemas.openxmlformats.org/officeDocument/2006/relationships" r:embed="rId61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623</xdr:row>
      <xdr:rowOff>0</xdr:rowOff>
    </xdr:from>
    <xdr:ext cx="1524000" cy="1524000"/>
    <xdr:pic>
      <xdr:nvPicPr>
        <xdr:cNvPr id="1411" name="Image 1410" descr="Picture">
          <a:extLst>
            <a:ext uri="{FF2B5EF4-FFF2-40B4-BE49-F238E27FC236}">
              <a16:creationId xmlns:a16="http://schemas.microsoft.com/office/drawing/2014/main" id="{00000000-0008-0000-0400-000083050000}"/>
            </a:ext>
          </a:extLst>
        </xdr:cNvPr>
        <xdr:cNvPicPr/>
      </xdr:nvPicPr>
      <xdr:blipFill>
        <a:blip xmlns:r="http://schemas.openxmlformats.org/officeDocument/2006/relationships" r:embed="rId61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624</xdr:row>
      <xdr:rowOff>0</xdr:rowOff>
    </xdr:from>
    <xdr:ext cx="1524000" cy="1524000"/>
    <xdr:pic>
      <xdr:nvPicPr>
        <xdr:cNvPr id="1412" name="Image 1411" descr="Picture">
          <a:extLst>
            <a:ext uri="{FF2B5EF4-FFF2-40B4-BE49-F238E27FC236}">
              <a16:creationId xmlns:a16="http://schemas.microsoft.com/office/drawing/2014/main" id="{00000000-0008-0000-0400-000084050000}"/>
            </a:ext>
          </a:extLst>
        </xdr:cNvPr>
        <xdr:cNvPicPr/>
      </xdr:nvPicPr>
      <xdr:blipFill>
        <a:blip xmlns:r="http://schemas.openxmlformats.org/officeDocument/2006/relationships" r:embed="rId62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625</xdr:row>
      <xdr:rowOff>0</xdr:rowOff>
    </xdr:from>
    <xdr:ext cx="1524000" cy="1524000"/>
    <xdr:pic>
      <xdr:nvPicPr>
        <xdr:cNvPr id="1413" name="Image 1412" descr="Picture">
          <a:extLst>
            <a:ext uri="{FF2B5EF4-FFF2-40B4-BE49-F238E27FC236}">
              <a16:creationId xmlns:a16="http://schemas.microsoft.com/office/drawing/2014/main" id="{00000000-0008-0000-0400-000085050000}"/>
            </a:ext>
          </a:extLst>
        </xdr:cNvPr>
        <xdr:cNvPicPr/>
      </xdr:nvPicPr>
      <xdr:blipFill>
        <a:blip xmlns:r="http://schemas.openxmlformats.org/officeDocument/2006/relationships" r:embed="rId62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626</xdr:row>
      <xdr:rowOff>0</xdr:rowOff>
    </xdr:from>
    <xdr:ext cx="1524000" cy="1524000"/>
    <xdr:pic>
      <xdr:nvPicPr>
        <xdr:cNvPr id="1414" name="Image 1413" descr="Picture">
          <a:extLst>
            <a:ext uri="{FF2B5EF4-FFF2-40B4-BE49-F238E27FC236}">
              <a16:creationId xmlns:a16="http://schemas.microsoft.com/office/drawing/2014/main" id="{00000000-0008-0000-0400-000086050000}"/>
            </a:ext>
          </a:extLst>
        </xdr:cNvPr>
        <xdr:cNvPicPr/>
      </xdr:nvPicPr>
      <xdr:blipFill>
        <a:blip xmlns:r="http://schemas.openxmlformats.org/officeDocument/2006/relationships" r:embed="rId62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627</xdr:row>
      <xdr:rowOff>0</xdr:rowOff>
    </xdr:from>
    <xdr:ext cx="1524000" cy="1524000"/>
    <xdr:pic>
      <xdr:nvPicPr>
        <xdr:cNvPr id="1415" name="Image 1414" descr="Picture">
          <a:extLst>
            <a:ext uri="{FF2B5EF4-FFF2-40B4-BE49-F238E27FC236}">
              <a16:creationId xmlns:a16="http://schemas.microsoft.com/office/drawing/2014/main" id="{00000000-0008-0000-0400-000087050000}"/>
            </a:ext>
          </a:extLst>
        </xdr:cNvPr>
        <xdr:cNvPicPr/>
      </xdr:nvPicPr>
      <xdr:blipFill>
        <a:blip xmlns:r="http://schemas.openxmlformats.org/officeDocument/2006/relationships" r:embed="rId62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628</xdr:row>
      <xdr:rowOff>0</xdr:rowOff>
    </xdr:from>
    <xdr:ext cx="1524000" cy="1524000"/>
    <xdr:pic>
      <xdr:nvPicPr>
        <xdr:cNvPr id="1416" name="Image 1415" descr="Picture">
          <a:extLst>
            <a:ext uri="{FF2B5EF4-FFF2-40B4-BE49-F238E27FC236}">
              <a16:creationId xmlns:a16="http://schemas.microsoft.com/office/drawing/2014/main" id="{00000000-0008-0000-0400-000088050000}"/>
            </a:ext>
          </a:extLst>
        </xdr:cNvPr>
        <xdr:cNvPicPr/>
      </xdr:nvPicPr>
      <xdr:blipFill>
        <a:blip xmlns:r="http://schemas.openxmlformats.org/officeDocument/2006/relationships" r:embed="rId62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629</xdr:row>
      <xdr:rowOff>0</xdr:rowOff>
    </xdr:from>
    <xdr:ext cx="1524000" cy="1524000"/>
    <xdr:pic>
      <xdr:nvPicPr>
        <xdr:cNvPr id="1417" name="Image 1416" descr="Picture">
          <a:extLst>
            <a:ext uri="{FF2B5EF4-FFF2-40B4-BE49-F238E27FC236}">
              <a16:creationId xmlns:a16="http://schemas.microsoft.com/office/drawing/2014/main" id="{00000000-0008-0000-0400-000089050000}"/>
            </a:ext>
          </a:extLst>
        </xdr:cNvPr>
        <xdr:cNvPicPr/>
      </xdr:nvPicPr>
      <xdr:blipFill>
        <a:blip xmlns:r="http://schemas.openxmlformats.org/officeDocument/2006/relationships" r:embed="rId62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630</xdr:row>
      <xdr:rowOff>0</xdr:rowOff>
    </xdr:from>
    <xdr:ext cx="1524000" cy="1524000"/>
    <xdr:pic>
      <xdr:nvPicPr>
        <xdr:cNvPr id="1418" name="Image 1417" descr="Picture">
          <a:extLst>
            <a:ext uri="{FF2B5EF4-FFF2-40B4-BE49-F238E27FC236}">
              <a16:creationId xmlns:a16="http://schemas.microsoft.com/office/drawing/2014/main" id="{00000000-0008-0000-0400-00008A050000}"/>
            </a:ext>
          </a:extLst>
        </xdr:cNvPr>
        <xdr:cNvPicPr/>
      </xdr:nvPicPr>
      <xdr:blipFill>
        <a:blip xmlns:r="http://schemas.openxmlformats.org/officeDocument/2006/relationships" r:embed="rId62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631</xdr:row>
      <xdr:rowOff>0</xdr:rowOff>
    </xdr:from>
    <xdr:ext cx="1524000" cy="1524000"/>
    <xdr:pic>
      <xdr:nvPicPr>
        <xdr:cNvPr id="1419" name="Image 1418" descr="Picture">
          <a:extLst>
            <a:ext uri="{FF2B5EF4-FFF2-40B4-BE49-F238E27FC236}">
              <a16:creationId xmlns:a16="http://schemas.microsoft.com/office/drawing/2014/main" id="{00000000-0008-0000-0400-00008B050000}"/>
            </a:ext>
          </a:extLst>
        </xdr:cNvPr>
        <xdr:cNvPicPr/>
      </xdr:nvPicPr>
      <xdr:blipFill>
        <a:blip xmlns:r="http://schemas.openxmlformats.org/officeDocument/2006/relationships" r:embed="rId62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632</xdr:row>
      <xdr:rowOff>0</xdr:rowOff>
    </xdr:from>
    <xdr:ext cx="1524000" cy="1524000"/>
    <xdr:pic>
      <xdr:nvPicPr>
        <xdr:cNvPr id="1420" name="Image 1419" descr="Picture">
          <a:extLst>
            <a:ext uri="{FF2B5EF4-FFF2-40B4-BE49-F238E27FC236}">
              <a16:creationId xmlns:a16="http://schemas.microsoft.com/office/drawing/2014/main" id="{00000000-0008-0000-0400-00008C050000}"/>
            </a:ext>
          </a:extLst>
        </xdr:cNvPr>
        <xdr:cNvPicPr/>
      </xdr:nvPicPr>
      <xdr:blipFill>
        <a:blip xmlns:r="http://schemas.openxmlformats.org/officeDocument/2006/relationships" r:embed="rId62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633</xdr:row>
      <xdr:rowOff>0</xdr:rowOff>
    </xdr:from>
    <xdr:ext cx="1524000" cy="1524000"/>
    <xdr:pic>
      <xdr:nvPicPr>
        <xdr:cNvPr id="1421" name="Image 1420" descr="Picture">
          <a:extLst>
            <a:ext uri="{FF2B5EF4-FFF2-40B4-BE49-F238E27FC236}">
              <a16:creationId xmlns:a16="http://schemas.microsoft.com/office/drawing/2014/main" id="{00000000-0008-0000-0400-00008D050000}"/>
            </a:ext>
          </a:extLst>
        </xdr:cNvPr>
        <xdr:cNvPicPr/>
      </xdr:nvPicPr>
      <xdr:blipFill>
        <a:blip xmlns:r="http://schemas.openxmlformats.org/officeDocument/2006/relationships" r:embed="rId62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634</xdr:row>
      <xdr:rowOff>0</xdr:rowOff>
    </xdr:from>
    <xdr:ext cx="1524000" cy="1524000"/>
    <xdr:pic>
      <xdr:nvPicPr>
        <xdr:cNvPr id="1422" name="Image 1421" descr="Picture">
          <a:extLst>
            <a:ext uri="{FF2B5EF4-FFF2-40B4-BE49-F238E27FC236}">
              <a16:creationId xmlns:a16="http://schemas.microsoft.com/office/drawing/2014/main" id="{00000000-0008-0000-0400-00008E050000}"/>
            </a:ext>
          </a:extLst>
        </xdr:cNvPr>
        <xdr:cNvPicPr/>
      </xdr:nvPicPr>
      <xdr:blipFill>
        <a:blip xmlns:r="http://schemas.openxmlformats.org/officeDocument/2006/relationships" r:embed="rId63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635</xdr:row>
      <xdr:rowOff>0</xdr:rowOff>
    </xdr:from>
    <xdr:ext cx="1524000" cy="1524000"/>
    <xdr:pic>
      <xdr:nvPicPr>
        <xdr:cNvPr id="1423" name="Image 1422" descr="Picture">
          <a:extLst>
            <a:ext uri="{FF2B5EF4-FFF2-40B4-BE49-F238E27FC236}">
              <a16:creationId xmlns:a16="http://schemas.microsoft.com/office/drawing/2014/main" id="{00000000-0008-0000-0400-00008F050000}"/>
            </a:ext>
          </a:extLst>
        </xdr:cNvPr>
        <xdr:cNvPicPr/>
      </xdr:nvPicPr>
      <xdr:blipFill>
        <a:blip xmlns:r="http://schemas.openxmlformats.org/officeDocument/2006/relationships" r:embed="rId63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636</xdr:row>
      <xdr:rowOff>0</xdr:rowOff>
    </xdr:from>
    <xdr:ext cx="1524000" cy="1524000"/>
    <xdr:pic>
      <xdr:nvPicPr>
        <xdr:cNvPr id="1424" name="Image 1423" descr="Picture">
          <a:extLst>
            <a:ext uri="{FF2B5EF4-FFF2-40B4-BE49-F238E27FC236}">
              <a16:creationId xmlns:a16="http://schemas.microsoft.com/office/drawing/2014/main" id="{00000000-0008-0000-0400-000090050000}"/>
            </a:ext>
          </a:extLst>
        </xdr:cNvPr>
        <xdr:cNvPicPr/>
      </xdr:nvPicPr>
      <xdr:blipFill>
        <a:blip xmlns:r="http://schemas.openxmlformats.org/officeDocument/2006/relationships" r:embed="rId63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637</xdr:row>
      <xdr:rowOff>0</xdr:rowOff>
    </xdr:from>
    <xdr:ext cx="1524000" cy="1524000"/>
    <xdr:pic>
      <xdr:nvPicPr>
        <xdr:cNvPr id="1425" name="Image 1424" descr="Picture">
          <a:extLst>
            <a:ext uri="{FF2B5EF4-FFF2-40B4-BE49-F238E27FC236}">
              <a16:creationId xmlns:a16="http://schemas.microsoft.com/office/drawing/2014/main" id="{00000000-0008-0000-0400-000091050000}"/>
            </a:ext>
          </a:extLst>
        </xdr:cNvPr>
        <xdr:cNvPicPr/>
      </xdr:nvPicPr>
      <xdr:blipFill>
        <a:blip xmlns:r="http://schemas.openxmlformats.org/officeDocument/2006/relationships" r:embed="rId63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638</xdr:row>
      <xdr:rowOff>0</xdr:rowOff>
    </xdr:from>
    <xdr:ext cx="1524000" cy="1524000"/>
    <xdr:pic>
      <xdr:nvPicPr>
        <xdr:cNvPr id="1426" name="Image 1425" descr="Picture">
          <a:extLst>
            <a:ext uri="{FF2B5EF4-FFF2-40B4-BE49-F238E27FC236}">
              <a16:creationId xmlns:a16="http://schemas.microsoft.com/office/drawing/2014/main" id="{00000000-0008-0000-0400-000092050000}"/>
            </a:ext>
          </a:extLst>
        </xdr:cNvPr>
        <xdr:cNvPicPr/>
      </xdr:nvPicPr>
      <xdr:blipFill>
        <a:blip xmlns:r="http://schemas.openxmlformats.org/officeDocument/2006/relationships" r:embed="rId63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639</xdr:row>
      <xdr:rowOff>0</xdr:rowOff>
    </xdr:from>
    <xdr:ext cx="1524000" cy="1524000"/>
    <xdr:pic>
      <xdr:nvPicPr>
        <xdr:cNvPr id="1427" name="Image 1426" descr="Picture">
          <a:extLst>
            <a:ext uri="{FF2B5EF4-FFF2-40B4-BE49-F238E27FC236}">
              <a16:creationId xmlns:a16="http://schemas.microsoft.com/office/drawing/2014/main" id="{00000000-0008-0000-0400-000093050000}"/>
            </a:ext>
          </a:extLst>
        </xdr:cNvPr>
        <xdr:cNvPicPr/>
      </xdr:nvPicPr>
      <xdr:blipFill>
        <a:blip xmlns:r="http://schemas.openxmlformats.org/officeDocument/2006/relationships" r:embed="rId63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640</xdr:row>
      <xdr:rowOff>0</xdr:rowOff>
    </xdr:from>
    <xdr:ext cx="1524000" cy="1524000"/>
    <xdr:pic>
      <xdr:nvPicPr>
        <xdr:cNvPr id="1428" name="Image 1427" descr="Picture">
          <a:extLst>
            <a:ext uri="{FF2B5EF4-FFF2-40B4-BE49-F238E27FC236}">
              <a16:creationId xmlns:a16="http://schemas.microsoft.com/office/drawing/2014/main" id="{00000000-0008-0000-0400-000094050000}"/>
            </a:ext>
          </a:extLst>
        </xdr:cNvPr>
        <xdr:cNvPicPr/>
      </xdr:nvPicPr>
      <xdr:blipFill>
        <a:blip xmlns:r="http://schemas.openxmlformats.org/officeDocument/2006/relationships" r:embed="rId63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641</xdr:row>
      <xdr:rowOff>0</xdr:rowOff>
    </xdr:from>
    <xdr:ext cx="1524000" cy="1524000"/>
    <xdr:pic>
      <xdr:nvPicPr>
        <xdr:cNvPr id="1429" name="Image 1428" descr="Picture">
          <a:extLst>
            <a:ext uri="{FF2B5EF4-FFF2-40B4-BE49-F238E27FC236}">
              <a16:creationId xmlns:a16="http://schemas.microsoft.com/office/drawing/2014/main" id="{00000000-0008-0000-0400-000095050000}"/>
            </a:ext>
          </a:extLst>
        </xdr:cNvPr>
        <xdr:cNvPicPr/>
      </xdr:nvPicPr>
      <xdr:blipFill>
        <a:blip xmlns:r="http://schemas.openxmlformats.org/officeDocument/2006/relationships" r:embed="rId63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642</xdr:row>
      <xdr:rowOff>0</xdr:rowOff>
    </xdr:from>
    <xdr:ext cx="1524000" cy="1524000"/>
    <xdr:pic>
      <xdr:nvPicPr>
        <xdr:cNvPr id="1430" name="Image 1429" descr="Picture">
          <a:extLst>
            <a:ext uri="{FF2B5EF4-FFF2-40B4-BE49-F238E27FC236}">
              <a16:creationId xmlns:a16="http://schemas.microsoft.com/office/drawing/2014/main" id="{00000000-0008-0000-0400-000096050000}"/>
            </a:ext>
          </a:extLst>
        </xdr:cNvPr>
        <xdr:cNvPicPr/>
      </xdr:nvPicPr>
      <xdr:blipFill>
        <a:blip xmlns:r="http://schemas.openxmlformats.org/officeDocument/2006/relationships" r:embed="rId63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643</xdr:row>
      <xdr:rowOff>0</xdr:rowOff>
    </xdr:from>
    <xdr:ext cx="1524000" cy="1524000"/>
    <xdr:pic>
      <xdr:nvPicPr>
        <xdr:cNvPr id="1431" name="Image 1430" descr="Picture">
          <a:extLst>
            <a:ext uri="{FF2B5EF4-FFF2-40B4-BE49-F238E27FC236}">
              <a16:creationId xmlns:a16="http://schemas.microsoft.com/office/drawing/2014/main" id="{00000000-0008-0000-0400-000097050000}"/>
            </a:ext>
          </a:extLst>
        </xdr:cNvPr>
        <xdr:cNvPicPr/>
      </xdr:nvPicPr>
      <xdr:blipFill>
        <a:blip xmlns:r="http://schemas.openxmlformats.org/officeDocument/2006/relationships" r:embed="rId63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644</xdr:row>
      <xdr:rowOff>0</xdr:rowOff>
    </xdr:from>
    <xdr:ext cx="1524000" cy="1524000"/>
    <xdr:pic>
      <xdr:nvPicPr>
        <xdr:cNvPr id="1432" name="Image 1431" descr="Picture">
          <a:extLst>
            <a:ext uri="{FF2B5EF4-FFF2-40B4-BE49-F238E27FC236}">
              <a16:creationId xmlns:a16="http://schemas.microsoft.com/office/drawing/2014/main" id="{00000000-0008-0000-0400-000098050000}"/>
            </a:ext>
          </a:extLst>
        </xdr:cNvPr>
        <xdr:cNvPicPr/>
      </xdr:nvPicPr>
      <xdr:blipFill>
        <a:blip xmlns:r="http://schemas.openxmlformats.org/officeDocument/2006/relationships" r:embed="rId64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645</xdr:row>
      <xdr:rowOff>0</xdr:rowOff>
    </xdr:from>
    <xdr:ext cx="1524000" cy="1524000"/>
    <xdr:pic>
      <xdr:nvPicPr>
        <xdr:cNvPr id="1433" name="Image 1432" descr="Picture">
          <a:extLst>
            <a:ext uri="{FF2B5EF4-FFF2-40B4-BE49-F238E27FC236}">
              <a16:creationId xmlns:a16="http://schemas.microsoft.com/office/drawing/2014/main" id="{00000000-0008-0000-0400-000099050000}"/>
            </a:ext>
          </a:extLst>
        </xdr:cNvPr>
        <xdr:cNvPicPr/>
      </xdr:nvPicPr>
      <xdr:blipFill>
        <a:blip xmlns:r="http://schemas.openxmlformats.org/officeDocument/2006/relationships" r:embed="rId64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646</xdr:row>
      <xdr:rowOff>0</xdr:rowOff>
    </xdr:from>
    <xdr:ext cx="1524000" cy="1524000"/>
    <xdr:pic>
      <xdr:nvPicPr>
        <xdr:cNvPr id="1434" name="Image 1433" descr="Picture">
          <a:extLst>
            <a:ext uri="{FF2B5EF4-FFF2-40B4-BE49-F238E27FC236}">
              <a16:creationId xmlns:a16="http://schemas.microsoft.com/office/drawing/2014/main" id="{00000000-0008-0000-0400-00009A050000}"/>
            </a:ext>
          </a:extLst>
        </xdr:cNvPr>
        <xdr:cNvPicPr/>
      </xdr:nvPicPr>
      <xdr:blipFill>
        <a:blip xmlns:r="http://schemas.openxmlformats.org/officeDocument/2006/relationships" r:embed="rId64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647</xdr:row>
      <xdr:rowOff>0</xdr:rowOff>
    </xdr:from>
    <xdr:ext cx="1524000" cy="1524000"/>
    <xdr:pic>
      <xdr:nvPicPr>
        <xdr:cNvPr id="1435" name="Image 1434" descr="Picture">
          <a:extLst>
            <a:ext uri="{FF2B5EF4-FFF2-40B4-BE49-F238E27FC236}">
              <a16:creationId xmlns:a16="http://schemas.microsoft.com/office/drawing/2014/main" id="{00000000-0008-0000-0400-00009B050000}"/>
            </a:ext>
          </a:extLst>
        </xdr:cNvPr>
        <xdr:cNvPicPr/>
      </xdr:nvPicPr>
      <xdr:blipFill>
        <a:blip xmlns:r="http://schemas.openxmlformats.org/officeDocument/2006/relationships" r:embed="rId64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648</xdr:row>
      <xdr:rowOff>0</xdr:rowOff>
    </xdr:from>
    <xdr:ext cx="1524000" cy="1524000"/>
    <xdr:pic>
      <xdr:nvPicPr>
        <xdr:cNvPr id="1436" name="Image 1435" descr="Picture">
          <a:extLst>
            <a:ext uri="{FF2B5EF4-FFF2-40B4-BE49-F238E27FC236}">
              <a16:creationId xmlns:a16="http://schemas.microsoft.com/office/drawing/2014/main" id="{00000000-0008-0000-0400-00009C050000}"/>
            </a:ext>
          </a:extLst>
        </xdr:cNvPr>
        <xdr:cNvPicPr/>
      </xdr:nvPicPr>
      <xdr:blipFill>
        <a:blip xmlns:r="http://schemas.openxmlformats.org/officeDocument/2006/relationships" r:embed="rId64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649</xdr:row>
      <xdr:rowOff>0</xdr:rowOff>
    </xdr:from>
    <xdr:ext cx="1524000" cy="1524000"/>
    <xdr:pic>
      <xdr:nvPicPr>
        <xdr:cNvPr id="1437" name="Image 1436" descr="Picture">
          <a:extLst>
            <a:ext uri="{FF2B5EF4-FFF2-40B4-BE49-F238E27FC236}">
              <a16:creationId xmlns:a16="http://schemas.microsoft.com/office/drawing/2014/main" id="{00000000-0008-0000-0400-00009D050000}"/>
            </a:ext>
          </a:extLst>
        </xdr:cNvPr>
        <xdr:cNvPicPr/>
      </xdr:nvPicPr>
      <xdr:blipFill>
        <a:blip xmlns:r="http://schemas.openxmlformats.org/officeDocument/2006/relationships" r:embed="rId64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650</xdr:row>
      <xdr:rowOff>0</xdr:rowOff>
    </xdr:from>
    <xdr:ext cx="1524000" cy="1524000"/>
    <xdr:pic>
      <xdr:nvPicPr>
        <xdr:cNvPr id="1438" name="Image 1437" descr="Picture">
          <a:extLst>
            <a:ext uri="{FF2B5EF4-FFF2-40B4-BE49-F238E27FC236}">
              <a16:creationId xmlns:a16="http://schemas.microsoft.com/office/drawing/2014/main" id="{00000000-0008-0000-0400-00009E050000}"/>
            </a:ext>
          </a:extLst>
        </xdr:cNvPr>
        <xdr:cNvPicPr/>
      </xdr:nvPicPr>
      <xdr:blipFill>
        <a:blip xmlns:r="http://schemas.openxmlformats.org/officeDocument/2006/relationships" r:embed="rId64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651</xdr:row>
      <xdr:rowOff>0</xdr:rowOff>
    </xdr:from>
    <xdr:ext cx="1524000" cy="1524000"/>
    <xdr:pic>
      <xdr:nvPicPr>
        <xdr:cNvPr id="1439" name="Image 1438" descr="Picture">
          <a:extLst>
            <a:ext uri="{FF2B5EF4-FFF2-40B4-BE49-F238E27FC236}">
              <a16:creationId xmlns:a16="http://schemas.microsoft.com/office/drawing/2014/main" id="{00000000-0008-0000-0400-00009F050000}"/>
            </a:ext>
          </a:extLst>
        </xdr:cNvPr>
        <xdr:cNvPicPr/>
      </xdr:nvPicPr>
      <xdr:blipFill>
        <a:blip xmlns:r="http://schemas.openxmlformats.org/officeDocument/2006/relationships" r:embed="rId64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652</xdr:row>
      <xdr:rowOff>0</xdr:rowOff>
    </xdr:from>
    <xdr:ext cx="1524000" cy="1524000"/>
    <xdr:pic>
      <xdr:nvPicPr>
        <xdr:cNvPr id="1440" name="Image 1439" descr="Picture">
          <a:extLst>
            <a:ext uri="{FF2B5EF4-FFF2-40B4-BE49-F238E27FC236}">
              <a16:creationId xmlns:a16="http://schemas.microsoft.com/office/drawing/2014/main" id="{00000000-0008-0000-0400-0000A0050000}"/>
            </a:ext>
          </a:extLst>
        </xdr:cNvPr>
        <xdr:cNvPicPr/>
      </xdr:nvPicPr>
      <xdr:blipFill>
        <a:blip xmlns:r="http://schemas.openxmlformats.org/officeDocument/2006/relationships" r:embed="rId64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653</xdr:row>
      <xdr:rowOff>0</xdr:rowOff>
    </xdr:from>
    <xdr:ext cx="1524000" cy="1524000"/>
    <xdr:pic>
      <xdr:nvPicPr>
        <xdr:cNvPr id="1441" name="Image 1440" descr="Picture">
          <a:extLst>
            <a:ext uri="{FF2B5EF4-FFF2-40B4-BE49-F238E27FC236}">
              <a16:creationId xmlns:a16="http://schemas.microsoft.com/office/drawing/2014/main" id="{00000000-0008-0000-0400-0000A1050000}"/>
            </a:ext>
          </a:extLst>
        </xdr:cNvPr>
        <xdr:cNvPicPr/>
      </xdr:nvPicPr>
      <xdr:blipFill>
        <a:blip xmlns:r="http://schemas.openxmlformats.org/officeDocument/2006/relationships" r:embed="rId64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654</xdr:row>
      <xdr:rowOff>0</xdr:rowOff>
    </xdr:from>
    <xdr:ext cx="1524000" cy="1524000"/>
    <xdr:pic>
      <xdr:nvPicPr>
        <xdr:cNvPr id="1442" name="Image 1441" descr="Picture">
          <a:extLst>
            <a:ext uri="{FF2B5EF4-FFF2-40B4-BE49-F238E27FC236}">
              <a16:creationId xmlns:a16="http://schemas.microsoft.com/office/drawing/2014/main" id="{00000000-0008-0000-0400-0000A2050000}"/>
            </a:ext>
          </a:extLst>
        </xdr:cNvPr>
        <xdr:cNvPicPr/>
      </xdr:nvPicPr>
      <xdr:blipFill>
        <a:blip xmlns:r="http://schemas.openxmlformats.org/officeDocument/2006/relationships" r:embed="rId65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655</xdr:row>
      <xdr:rowOff>0</xdr:rowOff>
    </xdr:from>
    <xdr:ext cx="1524000" cy="1524000"/>
    <xdr:pic>
      <xdr:nvPicPr>
        <xdr:cNvPr id="1443" name="Image 1442" descr="Picture">
          <a:extLst>
            <a:ext uri="{FF2B5EF4-FFF2-40B4-BE49-F238E27FC236}">
              <a16:creationId xmlns:a16="http://schemas.microsoft.com/office/drawing/2014/main" id="{00000000-0008-0000-0400-0000A3050000}"/>
            </a:ext>
          </a:extLst>
        </xdr:cNvPr>
        <xdr:cNvPicPr/>
      </xdr:nvPicPr>
      <xdr:blipFill>
        <a:blip xmlns:r="http://schemas.openxmlformats.org/officeDocument/2006/relationships" r:embed="rId65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656</xdr:row>
      <xdr:rowOff>0</xdr:rowOff>
    </xdr:from>
    <xdr:ext cx="1524000" cy="1524000"/>
    <xdr:pic>
      <xdr:nvPicPr>
        <xdr:cNvPr id="1444" name="Image 1443" descr="Picture">
          <a:extLst>
            <a:ext uri="{FF2B5EF4-FFF2-40B4-BE49-F238E27FC236}">
              <a16:creationId xmlns:a16="http://schemas.microsoft.com/office/drawing/2014/main" id="{00000000-0008-0000-0400-0000A4050000}"/>
            </a:ext>
          </a:extLst>
        </xdr:cNvPr>
        <xdr:cNvPicPr/>
      </xdr:nvPicPr>
      <xdr:blipFill>
        <a:blip xmlns:r="http://schemas.openxmlformats.org/officeDocument/2006/relationships" r:embed="rId65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657</xdr:row>
      <xdr:rowOff>0</xdr:rowOff>
    </xdr:from>
    <xdr:ext cx="1524000" cy="1524000"/>
    <xdr:pic>
      <xdr:nvPicPr>
        <xdr:cNvPr id="1445" name="Image 1444" descr="Picture">
          <a:extLst>
            <a:ext uri="{FF2B5EF4-FFF2-40B4-BE49-F238E27FC236}">
              <a16:creationId xmlns:a16="http://schemas.microsoft.com/office/drawing/2014/main" id="{00000000-0008-0000-0400-0000A5050000}"/>
            </a:ext>
          </a:extLst>
        </xdr:cNvPr>
        <xdr:cNvPicPr/>
      </xdr:nvPicPr>
      <xdr:blipFill>
        <a:blip xmlns:r="http://schemas.openxmlformats.org/officeDocument/2006/relationships" r:embed="rId65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658</xdr:row>
      <xdr:rowOff>0</xdr:rowOff>
    </xdr:from>
    <xdr:ext cx="1524000" cy="1524000"/>
    <xdr:pic>
      <xdr:nvPicPr>
        <xdr:cNvPr id="1446" name="Image 1445" descr="Picture">
          <a:extLst>
            <a:ext uri="{FF2B5EF4-FFF2-40B4-BE49-F238E27FC236}">
              <a16:creationId xmlns:a16="http://schemas.microsoft.com/office/drawing/2014/main" id="{00000000-0008-0000-0400-0000A6050000}"/>
            </a:ext>
          </a:extLst>
        </xdr:cNvPr>
        <xdr:cNvPicPr/>
      </xdr:nvPicPr>
      <xdr:blipFill>
        <a:blip xmlns:r="http://schemas.openxmlformats.org/officeDocument/2006/relationships" r:embed="rId65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659</xdr:row>
      <xdr:rowOff>0</xdr:rowOff>
    </xdr:from>
    <xdr:ext cx="1524000" cy="1524000"/>
    <xdr:pic>
      <xdr:nvPicPr>
        <xdr:cNvPr id="1447" name="Image 1446" descr="Picture">
          <a:extLst>
            <a:ext uri="{FF2B5EF4-FFF2-40B4-BE49-F238E27FC236}">
              <a16:creationId xmlns:a16="http://schemas.microsoft.com/office/drawing/2014/main" id="{00000000-0008-0000-0400-0000A7050000}"/>
            </a:ext>
          </a:extLst>
        </xdr:cNvPr>
        <xdr:cNvPicPr/>
      </xdr:nvPicPr>
      <xdr:blipFill>
        <a:blip xmlns:r="http://schemas.openxmlformats.org/officeDocument/2006/relationships" r:embed="rId65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660</xdr:row>
      <xdr:rowOff>0</xdr:rowOff>
    </xdr:from>
    <xdr:ext cx="1524000" cy="1524000"/>
    <xdr:pic>
      <xdr:nvPicPr>
        <xdr:cNvPr id="1448" name="Image 1447" descr="Picture">
          <a:extLst>
            <a:ext uri="{FF2B5EF4-FFF2-40B4-BE49-F238E27FC236}">
              <a16:creationId xmlns:a16="http://schemas.microsoft.com/office/drawing/2014/main" id="{00000000-0008-0000-0400-0000A8050000}"/>
            </a:ext>
          </a:extLst>
        </xdr:cNvPr>
        <xdr:cNvPicPr/>
      </xdr:nvPicPr>
      <xdr:blipFill>
        <a:blip xmlns:r="http://schemas.openxmlformats.org/officeDocument/2006/relationships" r:embed="rId65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661</xdr:row>
      <xdr:rowOff>0</xdr:rowOff>
    </xdr:from>
    <xdr:ext cx="1524000" cy="1524000"/>
    <xdr:pic>
      <xdr:nvPicPr>
        <xdr:cNvPr id="1449" name="Image 1448" descr="Picture">
          <a:extLst>
            <a:ext uri="{FF2B5EF4-FFF2-40B4-BE49-F238E27FC236}">
              <a16:creationId xmlns:a16="http://schemas.microsoft.com/office/drawing/2014/main" id="{00000000-0008-0000-0400-0000A9050000}"/>
            </a:ext>
          </a:extLst>
        </xdr:cNvPr>
        <xdr:cNvPicPr/>
      </xdr:nvPicPr>
      <xdr:blipFill>
        <a:blip xmlns:r="http://schemas.openxmlformats.org/officeDocument/2006/relationships" r:embed="rId65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662</xdr:row>
      <xdr:rowOff>0</xdr:rowOff>
    </xdr:from>
    <xdr:ext cx="1524000" cy="1524000"/>
    <xdr:pic>
      <xdr:nvPicPr>
        <xdr:cNvPr id="1450" name="Image 1449" descr="Picture">
          <a:extLst>
            <a:ext uri="{FF2B5EF4-FFF2-40B4-BE49-F238E27FC236}">
              <a16:creationId xmlns:a16="http://schemas.microsoft.com/office/drawing/2014/main" id="{00000000-0008-0000-0400-0000AA050000}"/>
            </a:ext>
          </a:extLst>
        </xdr:cNvPr>
        <xdr:cNvPicPr/>
      </xdr:nvPicPr>
      <xdr:blipFill>
        <a:blip xmlns:r="http://schemas.openxmlformats.org/officeDocument/2006/relationships" r:embed="rId65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663</xdr:row>
      <xdr:rowOff>0</xdr:rowOff>
    </xdr:from>
    <xdr:ext cx="1524000" cy="1524000"/>
    <xdr:pic>
      <xdr:nvPicPr>
        <xdr:cNvPr id="1451" name="Image 1450" descr="Picture">
          <a:extLst>
            <a:ext uri="{FF2B5EF4-FFF2-40B4-BE49-F238E27FC236}">
              <a16:creationId xmlns:a16="http://schemas.microsoft.com/office/drawing/2014/main" id="{00000000-0008-0000-0400-0000AB050000}"/>
            </a:ext>
          </a:extLst>
        </xdr:cNvPr>
        <xdr:cNvPicPr/>
      </xdr:nvPicPr>
      <xdr:blipFill>
        <a:blip xmlns:r="http://schemas.openxmlformats.org/officeDocument/2006/relationships" r:embed="rId65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664</xdr:row>
      <xdr:rowOff>0</xdr:rowOff>
    </xdr:from>
    <xdr:ext cx="1524000" cy="1524000"/>
    <xdr:pic>
      <xdr:nvPicPr>
        <xdr:cNvPr id="1452" name="Image 1451" descr="Picture">
          <a:extLst>
            <a:ext uri="{FF2B5EF4-FFF2-40B4-BE49-F238E27FC236}">
              <a16:creationId xmlns:a16="http://schemas.microsoft.com/office/drawing/2014/main" id="{00000000-0008-0000-0400-0000AC050000}"/>
            </a:ext>
          </a:extLst>
        </xdr:cNvPr>
        <xdr:cNvPicPr/>
      </xdr:nvPicPr>
      <xdr:blipFill>
        <a:blip xmlns:r="http://schemas.openxmlformats.org/officeDocument/2006/relationships" r:embed="rId66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665</xdr:row>
      <xdr:rowOff>0</xdr:rowOff>
    </xdr:from>
    <xdr:ext cx="1524000" cy="1524000"/>
    <xdr:pic>
      <xdr:nvPicPr>
        <xdr:cNvPr id="1453" name="Image 1452" descr="Picture">
          <a:extLst>
            <a:ext uri="{FF2B5EF4-FFF2-40B4-BE49-F238E27FC236}">
              <a16:creationId xmlns:a16="http://schemas.microsoft.com/office/drawing/2014/main" id="{00000000-0008-0000-0400-0000AD050000}"/>
            </a:ext>
          </a:extLst>
        </xdr:cNvPr>
        <xdr:cNvPicPr/>
      </xdr:nvPicPr>
      <xdr:blipFill>
        <a:blip xmlns:r="http://schemas.openxmlformats.org/officeDocument/2006/relationships" r:embed="rId66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666</xdr:row>
      <xdr:rowOff>0</xdr:rowOff>
    </xdr:from>
    <xdr:ext cx="1524000" cy="1524000"/>
    <xdr:pic>
      <xdr:nvPicPr>
        <xdr:cNvPr id="1454" name="Image 1453" descr="Picture">
          <a:extLst>
            <a:ext uri="{FF2B5EF4-FFF2-40B4-BE49-F238E27FC236}">
              <a16:creationId xmlns:a16="http://schemas.microsoft.com/office/drawing/2014/main" id="{00000000-0008-0000-0400-0000AE050000}"/>
            </a:ext>
          </a:extLst>
        </xdr:cNvPr>
        <xdr:cNvPicPr/>
      </xdr:nvPicPr>
      <xdr:blipFill>
        <a:blip xmlns:r="http://schemas.openxmlformats.org/officeDocument/2006/relationships" r:embed="rId66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667</xdr:row>
      <xdr:rowOff>0</xdr:rowOff>
    </xdr:from>
    <xdr:ext cx="1524000" cy="1524000"/>
    <xdr:pic>
      <xdr:nvPicPr>
        <xdr:cNvPr id="1455" name="Image 1454" descr="Picture">
          <a:extLst>
            <a:ext uri="{FF2B5EF4-FFF2-40B4-BE49-F238E27FC236}">
              <a16:creationId xmlns:a16="http://schemas.microsoft.com/office/drawing/2014/main" id="{00000000-0008-0000-0400-0000AF050000}"/>
            </a:ext>
          </a:extLst>
        </xdr:cNvPr>
        <xdr:cNvPicPr/>
      </xdr:nvPicPr>
      <xdr:blipFill>
        <a:blip xmlns:r="http://schemas.openxmlformats.org/officeDocument/2006/relationships" r:embed="rId66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668</xdr:row>
      <xdr:rowOff>0</xdr:rowOff>
    </xdr:from>
    <xdr:ext cx="1524000" cy="1524000"/>
    <xdr:pic>
      <xdr:nvPicPr>
        <xdr:cNvPr id="1456" name="Image 1455" descr="Picture">
          <a:extLst>
            <a:ext uri="{FF2B5EF4-FFF2-40B4-BE49-F238E27FC236}">
              <a16:creationId xmlns:a16="http://schemas.microsoft.com/office/drawing/2014/main" id="{00000000-0008-0000-0400-0000B0050000}"/>
            </a:ext>
          </a:extLst>
        </xdr:cNvPr>
        <xdr:cNvPicPr/>
      </xdr:nvPicPr>
      <xdr:blipFill>
        <a:blip xmlns:r="http://schemas.openxmlformats.org/officeDocument/2006/relationships" r:embed="rId66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669</xdr:row>
      <xdr:rowOff>0</xdr:rowOff>
    </xdr:from>
    <xdr:ext cx="1524000" cy="1524000"/>
    <xdr:pic>
      <xdr:nvPicPr>
        <xdr:cNvPr id="1457" name="Image 1456" descr="Picture">
          <a:extLst>
            <a:ext uri="{FF2B5EF4-FFF2-40B4-BE49-F238E27FC236}">
              <a16:creationId xmlns:a16="http://schemas.microsoft.com/office/drawing/2014/main" id="{00000000-0008-0000-0400-0000B1050000}"/>
            </a:ext>
          </a:extLst>
        </xdr:cNvPr>
        <xdr:cNvPicPr/>
      </xdr:nvPicPr>
      <xdr:blipFill>
        <a:blip xmlns:r="http://schemas.openxmlformats.org/officeDocument/2006/relationships" r:embed="rId66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670</xdr:row>
      <xdr:rowOff>0</xdr:rowOff>
    </xdr:from>
    <xdr:ext cx="1524000" cy="1524000"/>
    <xdr:pic>
      <xdr:nvPicPr>
        <xdr:cNvPr id="1458" name="Image 1457" descr="Picture">
          <a:extLst>
            <a:ext uri="{FF2B5EF4-FFF2-40B4-BE49-F238E27FC236}">
              <a16:creationId xmlns:a16="http://schemas.microsoft.com/office/drawing/2014/main" id="{00000000-0008-0000-0400-0000B2050000}"/>
            </a:ext>
          </a:extLst>
        </xdr:cNvPr>
        <xdr:cNvPicPr/>
      </xdr:nvPicPr>
      <xdr:blipFill>
        <a:blip xmlns:r="http://schemas.openxmlformats.org/officeDocument/2006/relationships" r:embed="rId66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671</xdr:row>
      <xdr:rowOff>0</xdr:rowOff>
    </xdr:from>
    <xdr:ext cx="1524000" cy="1524000"/>
    <xdr:pic>
      <xdr:nvPicPr>
        <xdr:cNvPr id="1459" name="Image 1458" descr="Picture">
          <a:extLst>
            <a:ext uri="{FF2B5EF4-FFF2-40B4-BE49-F238E27FC236}">
              <a16:creationId xmlns:a16="http://schemas.microsoft.com/office/drawing/2014/main" id="{00000000-0008-0000-0400-0000B3050000}"/>
            </a:ext>
          </a:extLst>
        </xdr:cNvPr>
        <xdr:cNvPicPr/>
      </xdr:nvPicPr>
      <xdr:blipFill>
        <a:blip xmlns:r="http://schemas.openxmlformats.org/officeDocument/2006/relationships" r:embed="rId66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672</xdr:row>
      <xdr:rowOff>0</xdr:rowOff>
    </xdr:from>
    <xdr:ext cx="1524000" cy="1524000"/>
    <xdr:pic>
      <xdr:nvPicPr>
        <xdr:cNvPr id="1460" name="Image 1459" descr="Picture">
          <a:extLst>
            <a:ext uri="{FF2B5EF4-FFF2-40B4-BE49-F238E27FC236}">
              <a16:creationId xmlns:a16="http://schemas.microsoft.com/office/drawing/2014/main" id="{00000000-0008-0000-0400-0000B4050000}"/>
            </a:ext>
          </a:extLst>
        </xdr:cNvPr>
        <xdr:cNvPicPr/>
      </xdr:nvPicPr>
      <xdr:blipFill>
        <a:blip xmlns:r="http://schemas.openxmlformats.org/officeDocument/2006/relationships" r:embed="rId66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673</xdr:row>
      <xdr:rowOff>0</xdr:rowOff>
    </xdr:from>
    <xdr:ext cx="1524000" cy="1524000"/>
    <xdr:pic>
      <xdr:nvPicPr>
        <xdr:cNvPr id="1461" name="Image 1460" descr="Picture">
          <a:extLst>
            <a:ext uri="{FF2B5EF4-FFF2-40B4-BE49-F238E27FC236}">
              <a16:creationId xmlns:a16="http://schemas.microsoft.com/office/drawing/2014/main" id="{00000000-0008-0000-0400-0000B5050000}"/>
            </a:ext>
          </a:extLst>
        </xdr:cNvPr>
        <xdr:cNvPicPr/>
      </xdr:nvPicPr>
      <xdr:blipFill>
        <a:blip xmlns:r="http://schemas.openxmlformats.org/officeDocument/2006/relationships" r:embed="rId66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674</xdr:row>
      <xdr:rowOff>0</xdr:rowOff>
    </xdr:from>
    <xdr:ext cx="1524000" cy="1524000"/>
    <xdr:pic>
      <xdr:nvPicPr>
        <xdr:cNvPr id="1462" name="Image 1461" descr="Picture">
          <a:extLst>
            <a:ext uri="{FF2B5EF4-FFF2-40B4-BE49-F238E27FC236}">
              <a16:creationId xmlns:a16="http://schemas.microsoft.com/office/drawing/2014/main" id="{00000000-0008-0000-0400-0000B6050000}"/>
            </a:ext>
          </a:extLst>
        </xdr:cNvPr>
        <xdr:cNvPicPr/>
      </xdr:nvPicPr>
      <xdr:blipFill>
        <a:blip xmlns:r="http://schemas.openxmlformats.org/officeDocument/2006/relationships" r:embed="rId67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675</xdr:row>
      <xdr:rowOff>0</xdr:rowOff>
    </xdr:from>
    <xdr:ext cx="1524000" cy="1524000"/>
    <xdr:pic>
      <xdr:nvPicPr>
        <xdr:cNvPr id="1463" name="Image 1462" descr="Picture">
          <a:extLst>
            <a:ext uri="{FF2B5EF4-FFF2-40B4-BE49-F238E27FC236}">
              <a16:creationId xmlns:a16="http://schemas.microsoft.com/office/drawing/2014/main" id="{00000000-0008-0000-0400-0000B7050000}"/>
            </a:ext>
          </a:extLst>
        </xdr:cNvPr>
        <xdr:cNvPicPr/>
      </xdr:nvPicPr>
      <xdr:blipFill>
        <a:blip xmlns:r="http://schemas.openxmlformats.org/officeDocument/2006/relationships" r:embed="rId67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676</xdr:row>
      <xdr:rowOff>0</xdr:rowOff>
    </xdr:from>
    <xdr:ext cx="1524000" cy="1524000"/>
    <xdr:pic>
      <xdr:nvPicPr>
        <xdr:cNvPr id="1464" name="Image 1463" descr="Picture">
          <a:extLst>
            <a:ext uri="{FF2B5EF4-FFF2-40B4-BE49-F238E27FC236}">
              <a16:creationId xmlns:a16="http://schemas.microsoft.com/office/drawing/2014/main" id="{00000000-0008-0000-0400-0000B8050000}"/>
            </a:ext>
          </a:extLst>
        </xdr:cNvPr>
        <xdr:cNvPicPr/>
      </xdr:nvPicPr>
      <xdr:blipFill>
        <a:blip xmlns:r="http://schemas.openxmlformats.org/officeDocument/2006/relationships" r:embed="rId67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677</xdr:row>
      <xdr:rowOff>0</xdr:rowOff>
    </xdr:from>
    <xdr:ext cx="1524000" cy="1524000"/>
    <xdr:pic>
      <xdr:nvPicPr>
        <xdr:cNvPr id="1465" name="Image 1464" descr="Picture">
          <a:extLst>
            <a:ext uri="{FF2B5EF4-FFF2-40B4-BE49-F238E27FC236}">
              <a16:creationId xmlns:a16="http://schemas.microsoft.com/office/drawing/2014/main" id="{00000000-0008-0000-0400-0000B9050000}"/>
            </a:ext>
          </a:extLst>
        </xdr:cNvPr>
        <xdr:cNvPicPr/>
      </xdr:nvPicPr>
      <xdr:blipFill>
        <a:blip xmlns:r="http://schemas.openxmlformats.org/officeDocument/2006/relationships" r:embed="rId67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678</xdr:row>
      <xdr:rowOff>0</xdr:rowOff>
    </xdr:from>
    <xdr:ext cx="1524000" cy="1524000"/>
    <xdr:pic>
      <xdr:nvPicPr>
        <xdr:cNvPr id="1466" name="Image 1465" descr="Picture">
          <a:extLst>
            <a:ext uri="{FF2B5EF4-FFF2-40B4-BE49-F238E27FC236}">
              <a16:creationId xmlns:a16="http://schemas.microsoft.com/office/drawing/2014/main" id="{00000000-0008-0000-0400-0000BA050000}"/>
            </a:ext>
          </a:extLst>
        </xdr:cNvPr>
        <xdr:cNvPicPr/>
      </xdr:nvPicPr>
      <xdr:blipFill>
        <a:blip xmlns:r="http://schemas.openxmlformats.org/officeDocument/2006/relationships" r:embed="rId67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679</xdr:row>
      <xdr:rowOff>0</xdr:rowOff>
    </xdr:from>
    <xdr:ext cx="1524000" cy="1524000"/>
    <xdr:pic>
      <xdr:nvPicPr>
        <xdr:cNvPr id="1467" name="Image 1466" descr="Picture">
          <a:extLst>
            <a:ext uri="{FF2B5EF4-FFF2-40B4-BE49-F238E27FC236}">
              <a16:creationId xmlns:a16="http://schemas.microsoft.com/office/drawing/2014/main" id="{00000000-0008-0000-0400-0000BB050000}"/>
            </a:ext>
          </a:extLst>
        </xdr:cNvPr>
        <xdr:cNvPicPr/>
      </xdr:nvPicPr>
      <xdr:blipFill>
        <a:blip xmlns:r="http://schemas.openxmlformats.org/officeDocument/2006/relationships" r:embed="rId67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680</xdr:row>
      <xdr:rowOff>0</xdr:rowOff>
    </xdr:from>
    <xdr:ext cx="1524000" cy="1524000"/>
    <xdr:pic>
      <xdr:nvPicPr>
        <xdr:cNvPr id="1468" name="Image 1467" descr="Picture">
          <a:extLst>
            <a:ext uri="{FF2B5EF4-FFF2-40B4-BE49-F238E27FC236}">
              <a16:creationId xmlns:a16="http://schemas.microsoft.com/office/drawing/2014/main" id="{00000000-0008-0000-0400-0000BC050000}"/>
            </a:ext>
          </a:extLst>
        </xdr:cNvPr>
        <xdr:cNvPicPr/>
      </xdr:nvPicPr>
      <xdr:blipFill>
        <a:blip xmlns:r="http://schemas.openxmlformats.org/officeDocument/2006/relationships" r:embed="rId67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681</xdr:row>
      <xdr:rowOff>0</xdr:rowOff>
    </xdr:from>
    <xdr:ext cx="1524000" cy="1524000"/>
    <xdr:pic>
      <xdr:nvPicPr>
        <xdr:cNvPr id="1469" name="Image 1468" descr="Picture">
          <a:extLst>
            <a:ext uri="{FF2B5EF4-FFF2-40B4-BE49-F238E27FC236}">
              <a16:creationId xmlns:a16="http://schemas.microsoft.com/office/drawing/2014/main" id="{00000000-0008-0000-0400-0000BD050000}"/>
            </a:ext>
          </a:extLst>
        </xdr:cNvPr>
        <xdr:cNvPicPr/>
      </xdr:nvPicPr>
      <xdr:blipFill>
        <a:blip xmlns:r="http://schemas.openxmlformats.org/officeDocument/2006/relationships" r:embed="rId67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682</xdr:row>
      <xdr:rowOff>0</xdr:rowOff>
    </xdr:from>
    <xdr:ext cx="1524000" cy="1524000"/>
    <xdr:pic>
      <xdr:nvPicPr>
        <xdr:cNvPr id="1470" name="Image 1469" descr="Picture">
          <a:extLst>
            <a:ext uri="{FF2B5EF4-FFF2-40B4-BE49-F238E27FC236}">
              <a16:creationId xmlns:a16="http://schemas.microsoft.com/office/drawing/2014/main" id="{00000000-0008-0000-0400-0000BE050000}"/>
            </a:ext>
          </a:extLst>
        </xdr:cNvPr>
        <xdr:cNvPicPr/>
      </xdr:nvPicPr>
      <xdr:blipFill>
        <a:blip xmlns:r="http://schemas.openxmlformats.org/officeDocument/2006/relationships" r:embed="rId67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683</xdr:row>
      <xdr:rowOff>0</xdr:rowOff>
    </xdr:from>
    <xdr:ext cx="1524000" cy="1524000"/>
    <xdr:pic>
      <xdr:nvPicPr>
        <xdr:cNvPr id="1471" name="Image 1470" descr="Picture">
          <a:extLst>
            <a:ext uri="{FF2B5EF4-FFF2-40B4-BE49-F238E27FC236}">
              <a16:creationId xmlns:a16="http://schemas.microsoft.com/office/drawing/2014/main" id="{00000000-0008-0000-0400-0000BF050000}"/>
            </a:ext>
          </a:extLst>
        </xdr:cNvPr>
        <xdr:cNvPicPr/>
      </xdr:nvPicPr>
      <xdr:blipFill>
        <a:blip xmlns:r="http://schemas.openxmlformats.org/officeDocument/2006/relationships" r:embed="rId67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684</xdr:row>
      <xdr:rowOff>0</xdr:rowOff>
    </xdr:from>
    <xdr:ext cx="1524000" cy="1524000"/>
    <xdr:pic>
      <xdr:nvPicPr>
        <xdr:cNvPr id="1472" name="Image 1471" descr="Picture">
          <a:extLst>
            <a:ext uri="{FF2B5EF4-FFF2-40B4-BE49-F238E27FC236}">
              <a16:creationId xmlns:a16="http://schemas.microsoft.com/office/drawing/2014/main" id="{00000000-0008-0000-0400-0000C0050000}"/>
            </a:ext>
          </a:extLst>
        </xdr:cNvPr>
        <xdr:cNvPicPr/>
      </xdr:nvPicPr>
      <xdr:blipFill>
        <a:blip xmlns:r="http://schemas.openxmlformats.org/officeDocument/2006/relationships" r:embed="rId68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685</xdr:row>
      <xdr:rowOff>0</xdr:rowOff>
    </xdr:from>
    <xdr:ext cx="1524000" cy="1524000"/>
    <xdr:pic>
      <xdr:nvPicPr>
        <xdr:cNvPr id="1473" name="Image 1472" descr="Picture">
          <a:extLst>
            <a:ext uri="{FF2B5EF4-FFF2-40B4-BE49-F238E27FC236}">
              <a16:creationId xmlns:a16="http://schemas.microsoft.com/office/drawing/2014/main" id="{00000000-0008-0000-0400-0000C1050000}"/>
            </a:ext>
          </a:extLst>
        </xdr:cNvPr>
        <xdr:cNvPicPr/>
      </xdr:nvPicPr>
      <xdr:blipFill>
        <a:blip xmlns:r="http://schemas.openxmlformats.org/officeDocument/2006/relationships" r:embed="rId68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686</xdr:row>
      <xdr:rowOff>0</xdr:rowOff>
    </xdr:from>
    <xdr:ext cx="1524000" cy="1524000"/>
    <xdr:pic>
      <xdr:nvPicPr>
        <xdr:cNvPr id="1474" name="Image 1473" descr="Picture">
          <a:extLst>
            <a:ext uri="{FF2B5EF4-FFF2-40B4-BE49-F238E27FC236}">
              <a16:creationId xmlns:a16="http://schemas.microsoft.com/office/drawing/2014/main" id="{00000000-0008-0000-0400-0000C2050000}"/>
            </a:ext>
          </a:extLst>
        </xdr:cNvPr>
        <xdr:cNvPicPr/>
      </xdr:nvPicPr>
      <xdr:blipFill>
        <a:blip xmlns:r="http://schemas.openxmlformats.org/officeDocument/2006/relationships" r:embed="rId68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687</xdr:row>
      <xdr:rowOff>0</xdr:rowOff>
    </xdr:from>
    <xdr:ext cx="1524000" cy="1524000"/>
    <xdr:pic>
      <xdr:nvPicPr>
        <xdr:cNvPr id="1475" name="Image 1474" descr="Picture">
          <a:extLst>
            <a:ext uri="{FF2B5EF4-FFF2-40B4-BE49-F238E27FC236}">
              <a16:creationId xmlns:a16="http://schemas.microsoft.com/office/drawing/2014/main" id="{00000000-0008-0000-0400-0000C3050000}"/>
            </a:ext>
          </a:extLst>
        </xdr:cNvPr>
        <xdr:cNvPicPr/>
      </xdr:nvPicPr>
      <xdr:blipFill>
        <a:blip xmlns:r="http://schemas.openxmlformats.org/officeDocument/2006/relationships" r:embed="rId68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688</xdr:row>
      <xdr:rowOff>0</xdr:rowOff>
    </xdr:from>
    <xdr:ext cx="1524000" cy="1524000"/>
    <xdr:pic>
      <xdr:nvPicPr>
        <xdr:cNvPr id="1476" name="Image 1475" descr="Picture">
          <a:extLst>
            <a:ext uri="{FF2B5EF4-FFF2-40B4-BE49-F238E27FC236}">
              <a16:creationId xmlns:a16="http://schemas.microsoft.com/office/drawing/2014/main" id="{00000000-0008-0000-0400-0000C4050000}"/>
            </a:ext>
          </a:extLst>
        </xdr:cNvPr>
        <xdr:cNvPicPr/>
      </xdr:nvPicPr>
      <xdr:blipFill>
        <a:blip xmlns:r="http://schemas.openxmlformats.org/officeDocument/2006/relationships" r:embed="rId68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689</xdr:row>
      <xdr:rowOff>0</xdr:rowOff>
    </xdr:from>
    <xdr:ext cx="1524000" cy="1524000"/>
    <xdr:pic>
      <xdr:nvPicPr>
        <xdr:cNvPr id="1477" name="Image 1476" descr="Picture">
          <a:extLst>
            <a:ext uri="{FF2B5EF4-FFF2-40B4-BE49-F238E27FC236}">
              <a16:creationId xmlns:a16="http://schemas.microsoft.com/office/drawing/2014/main" id="{00000000-0008-0000-0400-0000C5050000}"/>
            </a:ext>
          </a:extLst>
        </xdr:cNvPr>
        <xdr:cNvPicPr/>
      </xdr:nvPicPr>
      <xdr:blipFill>
        <a:blip xmlns:r="http://schemas.openxmlformats.org/officeDocument/2006/relationships" r:embed="rId68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690</xdr:row>
      <xdr:rowOff>0</xdr:rowOff>
    </xdr:from>
    <xdr:ext cx="1524000" cy="1524000"/>
    <xdr:pic>
      <xdr:nvPicPr>
        <xdr:cNvPr id="1478" name="Image 1477" descr="Picture">
          <a:extLst>
            <a:ext uri="{FF2B5EF4-FFF2-40B4-BE49-F238E27FC236}">
              <a16:creationId xmlns:a16="http://schemas.microsoft.com/office/drawing/2014/main" id="{00000000-0008-0000-0400-0000C6050000}"/>
            </a:ext>
          </a:extLst>
        </xdr:cNvPr>
        <xdr:cNvPicPr/>
      </xdr:nvPicPr>
      <xdr:blipFill>
        <a:blip xmlns:r="http://schemas.openxmlformats.org/officeDocument/2006/relationships" r:embed="rId68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691</xdr:row>
      <xdr:rowOff>0</xdr:rowOff>
    </xdr:from>
    <xdr:ext cx="1524000" cy="1524000"/>
    <xdr:pic>
      <xdr:nvPicPr>
        <xdr:cNvPr id="1479" name="Image 1478" descr="Picture">
          <a:extLst>
            <a:ext uri="{FF2B5EF4-FFF2-40B4-BE49-F238E27FC236}">
              <a16:creationId xmlns:a16="http://schemas.microsoft.com/office/drawing/2014/main" id="{00000000-0008-0000-0400-0000C7050000}"/>
            </a:ext>
          </a:extLst>
        </xdr:cNvPr>
        <xdr:cNvPicPr/>
      </xdr:nvPicPr>
      <xdr:blipFill>
        <a:blip xmlns:r="http://schemas.openxmlformats.org/officeDocument/2006/relationships" r:embed="rId68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692</xdr:row>
      <xdr:rowOff>0</xdr:rowOff>
    </xdr:from>
    <xdr:ext cx="1524000" cy="1524000"/>
    <xdr:pic>
      <xdr:nvPicPr>
        <xdr:cNvPr id="1480" name="Image 1479" descr="Picture">
          <a:extLst>
            <a:ext uri="{FF2B5EF4-FFF2-40B4-BE49-F238E27FC236}">
              <a16:creationId xmlns:a16="http://schemas.microsoft.com/office/drawing/2014/main" id="{00000000-0008-0000-0400-0000C8050000}"/>
            </a:ext>
          </a:extLst>
        </xdr:cNvPr>
        <xdr:cNvPicPr/>
      </xdr:nvPicPr>
      <xdr:blipFill>
        <a:blip xmlns:r="http://schemas.openxmlformats.org/officeDocument/2006/relationships" r:embed="rId68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693</xdr:row>
      <xdr:rowOff>0</xdr:rowOff>
    </xdr:from>
    <xdr:ext cx="1524000" cy="1524000"/>
    <xdr:pic>
      <xdr:nvPicPr>
        <xdr:cNvPr id="1481" name="Image 1480" descr="Picture">
          <a:extLst>
            <a:ext uri="{FF2B5EF4-FFF2-40B4-BE49-F238E27FC236}">
              <a16:creationId xmlns:a16="http://schemas.microsoft.com/office/drawing/2014/main" id="{00000000-0008-0000-0400-0000C9050000}"/>
            </a:ext>
          </a:extLst>
        </xdr:cNvPr>
        <xdr:cNvPicPr/>
      </xdr:nvPicPr>
      <xdr:blipFill>
        <a:blip xmlns:r="http://schemas.openxmlformats.org/officeDocument/2006/relationships" r:embed="rId68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694</xdr:row>
      <xdr:rowOff>0</xdr:rowOff>
    </xdr:from>
    <xdr:ext cx="1524000" cy="1524000"/>
    <xdr:pic>
      <xdr:nvPicPr>
        <xdr:cNvPr id="1482" name="Image 1481" descr="Picture">
          <a:extLst>
            <a:ext uri="{FF2B5EF4-FFF2-40B4-BE49-F238E27FC236}">
              <a16:creationId xmlns:a16="http://schemas.microsoft.com/office/drawing/2014/main" id="{00000000-0008-0000-0400-0000CA050000}"/>
            </a:ext>
          </a:extLst>
        </xdr:cNvPr>
        <xdr:cNvPicPr/>
      </xdr:nvPicPr>
      <xdr:blipFill>
        <a:blip xmlns:r="http://schemas.openxmlformats.org/officeDocument/2006/relationships" r:embed="rId69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695</xdr:row>
      <xdr:rowOff>0</xdr:rowOff>
    </xdr:from>
    <xdr:ext cx="1524000" cy="1524000"/>
    <xdr:pic>
      <xdr:nvPicPr>
        <xdr:cNvPr id="1483" name="Image 1482" descr="Picture">
          <a:extLst>
            <a:ext uri="{FF2B5EF4-FFF2-40B4-BE49-F238E27FC236}">
              <a16:creationId xmlns:a16="http://schemas.microsoft.com/office/drawing/2014/main" id="{00000000-0008-0000-0400-0000CB050000}"/>
            </a:ext>
          </a:extLst>
        </xdr:cNvPr>
        <xdr:cNvPicPr/>
      </xdr:nvPicPr>
      <xdr:blipFill>
        <a:blip xmlns:r="http://schemas.openxmlformats.org/officeDocument/2006/relationships" r:embed="rId69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696</xdr:row>
      <xdr:rowOff>0</xdr:rowOff>
    </xdr:from>
    <xdr:ext cx="1524000" cy="1524000"/>
    <xdr:pic>
      <xdr:nvPicPr>
        <xdr:cNvPr id="1484" name="Image 1483" descr="Picture">
          <a:extLst>
            <a:ext uri="{FF2B5EF4-FFF2-40B4-BE49-F238E27FC236}">
              <a16:creationId xmlns:a16="http://schemas.microsoft.com/office/drawing/2014/main" id="{00000000-0008-0000-0400-0000CC050000}"/>
            </a:ext>
          </a:extLst>
        </xdr:cNvPr>
        <xdr:cNvPicPr/>
      </xdr:nvPicPr>
      <xdr:blipFill>
        <a:blip xmlns:r="http://schemas.openxmlformats.org/officeDocument/2006/relationships" r:embed="rId69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697</xdr:row>
      <xdr:rowOff>0</xdr:rowOff>
    </xdr:from>
    <xdr:ext cx="1524000" cy="1524000"/>
    <xdr:pic>
      <xdr:nvPicPr>
        <xdr:cNvPr id="1485" name="Image 1484" descr="Picture">
          <a:extLst>
            <a:ext uri="{FF2B5EF4-FFF2-40B4-BE49-F238E27FC236}">
              <a16:creationId xmlns:a16="http://schemas.microsoft.com/office/drawing/2014/main" id="{00000000-0008-0000-0400-0000CD050000}"/>
            </a:ext>
          </a:extLst>
        </xdr:cNvPr>
        <xdr:cNvPicPr/>
      </xdr:nvPicPr>
      <xdr:blipFill>
        <a:blip xmlns:r="http://schemas.openxmlformats.org/officeDocument/2006/relationships" r:embed="rId69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698</xdr:row>
      <xdr:rowOff>0</xdr:rowOff>
    </xdr:from>
    <xdr:ext cx="1524000" cy="1524000"/>
    <xdr:pic>
      <xdr:nvPicPr>
        <xdr:cNvPr id="1486" name="Image 1485" descr="Picture">
          <a:extLst>
            <a:ext uri="{FF2B5EF4-FFF2-40B4-BE49-F238E27FC236}">
              <a16:creationId xmlns:a16="http://schemas.microsoft.com/office/drawing/2014/main" id="{00000000-0008-0000-0400-0000CE050000}"/>
            </a:ext>
          </a:extLst>
        </xdr:cNvPr>
        <xdr:cNvPicPr/>
      </xdr:nvPicPr>
      <xdr:blipFill>
        <a:blip xmlns:r="http://schemas.openxmlformats.org/officeDocument/2006/relationships" r:embed="rId69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699</xdr:row>
      <xdr:rowOff>0</xdr:rowOff>
    </xdr:from>
    <xdr:ext cx="1524000" cy="1524000"/>
    <xdr:pic>
      <xdr:nvPicPr>
        <xdr:cNvPr id="1487" name="Image 1486" descr="Picture">
          <a:extLst>
            <a:ext uri="{FF2B5EF4-FFF2-40B4-BE49-F238E27FC236}">
              <a16:creationId xmlns:a16="http://schemas.microsoft.com/office/drawing/2014/main" id="{00000000-0008-0000-0400-0000CF050000}"/>
            </a:ext>
          </a:extLst>
        </xdr:cNvPr>
        <xdr:cNvPicPr/>
      </xdr:nvPicPr>
      <xdr:blipFill>
        <a:blip xmlns:r="http://schemas.openxmlformats.org/officeDocument/2006/relationships" r:embed="rId69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700</xdr:row>
      <xdr:rowOff>0</xdr:rowOff>
    </xdr:from>
    <xdr:ext cx="1524000" cy="1524000"/>
    <xdr:pic>
      <xdr:nvPicPr>
        <xdr:cNvPr id="1488" name="Image 1487" descr="Picture">
          <a:extLst>
            <a:ext uri="{FF2B5EF4-FFF2-40B4-BE49-F238E27FC236}">
              <a16:creationId xmlns:a16="http://schemas.microsoft.com/office/drawing/2014/main" id="{00000000-0008-0000-0400-0000D0050000}"/>
            </a:ext>
          </a:extLst>
        </xdr:cNvPr>
        <xdr:cNvPicPr/>
      </xdr:nvPicPr>
      <xdr:blipFill>
        <a:blip xmlns:r="http://schemas.openxmlformats.org/officeDocument/2006/relationships" r:embed="rId69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701</xdr:row>
      <xdr:rowOff>0</xdr:rowOff>
    </xdr:from>
    <xdr:ext cx="1524000" cy="1524000"/>
    <xdr:pic>
      <xdr:nvPicPr>
        <xdr:cNvPr id="1489" name="Image 1488" descr="Picture">
          <a:extLst>
            <a:ext uri="{FF2B5EF4-FFF2-40B4-BE49-F238E27FC236}">
              <a16:creationId xmlns:a16="http://schemas.microsoft.com/office/drawing/2014/main" id="{00000000-0008-0000-0400-0000D1050000}"/>
            </a:ext>
          </a:extLst>
        </xdr:cNvPr>
        <xdr:cNvPicPr/>
      </xdr:nvPicPr>
      <xdr:blipFill>
        <a:blip xmlns:r="http://schemas.openxmlformats.org/officeDocument/2006/relationships" r:embed="rId69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702</xdr:row>
      <xdr:rowOff>0</xdr:rowOff>
    </xdr:from>
    <xdr:ext cx="1524000" cy="1524000"/>
    <xdr:pic>
      <xdr:nvPicPr>
        <xdr:cNvPr id="1490" name="Image 1489" descr="Picture">
          <a:extLst>
            <a:ext uri="{FF2B5EF4-FFF2-40B4-BE49-F238E27FC236}">
              <a16:creationId xmlns:a16="http://schemas.microsoft.com/office/drawing/2014/main" id="{00000000-0008-0000-0400-0000D2050000}"/>
            </a:ext>
          </a:extLst>
        </xdr:cNvPr>
        <xdr:cNvPicPr/>
      </xdr:nvPicPr>
      <xdr:blipFill>
        <a:blip xmlns:r="http://schemas.openxmlformats.org/officeDocument/2006/relationships" r:embed="rId69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703</xdr:row>
      <xdr:rowOff>0</xdr:rowOff>
    </xdr:from>
    <xdr:ext cx="1524000" cy="1524000"/>
    <xdr:pic>
      <xdr:nvPicPr>
        <xdr:cNvPr id="1491" name="Image 1490" descr="Picture">
          <a:extLst>
            <a:ext uri="{FF2B5EF4-FFF2-40B4-BE49-F238E27FC236}">
              <a16:creationId xmlns:a16="http://schemas.microsoft.com/office/drawing/2014/main" id="{00000000-0008-0000-0400-0000D3050000}"/>
            </a:ext>
          </a:extLst>
        </xdr:cNvPr>
        <xdr:cNvPicPr/>
      </xdr:nvPicPr>
      <xdr:blipFill>
        <a:blip xmlns:r="http://schemas.openxmlformats.org/officeDocument/2006/relationships" r:embed="rId69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704</xdr:row>
      <xdr:rowOff>0</xdr:rowOff>
    </xdr:from>
    <xdr:ext cx="1524000" cy="1524000"/>
    <xdr:pic>
      <xdr:nvPicPr>
        <xdr:cNvPr id="1492" name="Image 1491" descr="Picture">
          <a:extLst>
            <a:ext uri="{FF2B5EF4-FFF2-40B4-BE49-F238E27FC236}">
              <a16:creationId xmlns:a16="http://schemas.microsoft.com/office/drawing/2014/main" id="{00000000-0008-0000-0400-0000D4050000}"/>
            </a:ext>
          </a:extLst>
        </xdr:cNvPr>
        <xdr:cNvPicPr/>
      </xdr:nvPicPr>
      <xdr:blipFill>
        <a:blip xmlns:r="http://schemas.openxmlformats.org/officeDocument/2006/relationships" r:embed="rId70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705</xdr:row>
      <xdr:rowOff>0</xdr:rowOff>
    </xdr:from>
    <xdr:ext cx="1524000" cy="1524000"/>
    <xdr:pic>
      <xdr:nvPicPr>
        <xdr:cNvPr id="1493" name="Image 1492" descr="Picture">
          <a:extLst>
            <a:ext uri="{FF2B5EF4-FFF2-40B4-BE49-F238E27FC236}">
              <a16:creationId xmlns:a16="http://schemas.microsoft.com/office/drawing/2014/main" id="{00000000-0008-0000-0400-0000D5050000}"/>
            </a:ext>
          </a:extLst>
        </xdr:cNvPr>
        <xdr:cNvPicPr/>
      </xdr:nvPicPr>
      <xdr:blipFill>
        <a:blip xmlns:r="http://schemas.openxmlformats.org/officeDocument/2006/relationships" r:embed="rId70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706</xdr:row>
      <xdr:rowOff>0</xdr:rowOff>
    </xdr:from>
    <xdr:ext cx="1524000" cy="1524000"/>
    <xdr:pic>
      <xdr:nvPicPr>
        <xdr:cNvPr id="1494" name="Image 1493" descr="Picture">
          <a:extLst>
            <a:ext uri="{FF2B5EF4-FFF2-40B4-BE49-F238E27FC236}">
              <a16:creationId xmlns:a16="http://schemas.microsoft.com/office/drawing/2014/main" id="{00000000-0008-0000-0400-0000D6050000}"/>
            </a:ext>
          </a:extLst>
        </xdr:cNvPr>
        <xdr:cNvPicPr/>
      </xdr:nvPicPr>
      <xdr:blipFill>
        <a:blip xmlns:r="http://schemas.openxmlformats.org/officeDocument/2006/relationships" r:embed="rId70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707</xdr:row>
      <xdr:rowOff>0</xdr:rowOff>
    </xdr:from>
    <xdr:ext cx="1524000" cy="1524000"/>
    <xdr:pic>
      <xdr:nvPicPr>
        <xdr:cNvPr id="1495" name="Image 1494" descr="Picture">
          <a:extLst>
            <a:ext uri="{FF2B5EF4-FFF2-40B4-BE49-F238E27FC236}">
              <a16:creationId xmlns:a16="http://schemas.microsoft.com/office/drawing/2014/main" id="{00000000-0008-0000-0400-0000D7050000}"/>
            </a:ext>
          </a:extLst>
        </xdr:cNvPr>
        <xdr:cNvPicPr/>
      </xdr:nvPicPr>
      <xdr:blipFill>
        <a:blip xmlns:r="http://schemas.openxmlformats.org/officeDocument/2006/relationships" r:embed="rId70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708</xdr:row>
      <xdr:rowOff>0</xdr:rowOff>
    </xdr:from>
    <xdr:ext cx="1524000" cy="1524000"/>
    <xdr:pic>
      <xdr:nvPicPr>
        <xdr:cNvPr id="1496" name="Image 1495" descr="Picture">
          <a:extLst>
            <a:ext uri="{FF2B5EF4-FFF2-40B4-BE49-F238E27FC236}">
              <a16:creationId xmlns:a16="http://schemas.microsoft.com/office/drawing/2014/main" id="{00000000-0008-0000-0400-0000D8050000}"/>
            </a:ext>
          </a:extLst>
        </xdr:cNvPr>
        <xdr:cNvPicPr/>
      </xdr:nvPicPr>
      <xdr:blipFill>
        <a:blip xmlns:r="http://schemas.openxmlformats.org/officeDocument/2006/relationships" r:embed="rId70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709</xdr:row>
      <xdr:rowOff>0</xdr:rowOff>
    </xdr:from>
    <xdr:ext cx="1524000" cy="1524000"/>
    <xdr:pic>
      <xdr:nvPicPr>
        <xdr:cNvPr id="1497" name="Image 1496" descr="Picture">
          <a:extLst>
            <a:ext uri="{FF2B5EF4-FFF2-40B4-BE49-F238E27FC236}">
              <a16:creationId xmlns:a16="http://schemas.microsoft.com/office/drawing/2014/main" id="{00000000-0008-0000-0400-0000D9050000}"/>
            </a:ext>
          </a:extLst>
        </xdr:cNvPr>
        <xdr:cNvPicPr/>
      </xdr:nvPicPr>
      <xdr:blipFill>
        <a:blip xmlns:r="http://schemas.openxmlformats.org/officeDocument/2006/relationships" r:embed="rId70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710</xdr:row>
      <xdr:rowOff>0</xdr:rowOff>
    </xdr:from>
    <xdr:ext cx="1524000" cy="1524000"/>
    <xdr:pic>
      <xdr:nvPicPr>
        <xdr:cNvPr id="1498" name="Image 1497" descr="Picture">
          <a:extLst>
            <a:ext uri="{FF2B5EF4-FFF2-40B4-BE49-F238E27FC236}">
              <a16:creationId xmlns:a16="http://schemas.microsoft.com/office/drawing/2014/main" id="{00000000-0008-0000-0400-0000DA050000}"/>
            </a:ext>
          </a:extLst>
        </xdr:cNvPr>
        <xdr:cNvPicPr/>
      </xdr:nvPicPr>
      <xdr:blipFill>
        <a:blip xmlns:r="http://schemas.openxmlformats.org/officeDocument/2006/relationships" r:embed="rId70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711</xdr:row>
      <xdr:rowOff>0</xdr:rowOff>
    </xdr:from>
    <xdr:ext cx="1524000" cy="1524000"/>
    <xdr:pic>
      <xdr:nvPicPr>
        <xdr:cNvPr id="1499" name="Image 1498" descr="Picture">
          <a:extLst>
            <a:ext uri="{FF2B5EF4-FFF2-40B4-BE49-F238E27FC236}">
              <a16:creationId xmlns:a16="http://schemas.microsoft.com/office/drawing/2014/main" id="{00000000-0008-0000-0400-0000DB050000}"/>
            </a:ext>
          </a:extLst>
        </xdr:cNvPr>
        <xdr:cNvPicPr/>
      </xdr:nvPicPr>
      <xdr:blipFill>
        <a:blip xmlns:r="http://schemas.openxmlformats.org/officeDocument/2006/relationships" r:embed="rId70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712</xdr:row>
      <xdr:rowOff>0</xdr:rowOff>
    </xdr:from>
    <xdr:ext cx="1524000" cy="1524000"/>
    <xdr:pic>
      <xdr:nvPicPr>
        <xdr:cNvPr id="1500" name="Image 1499" descr="Picture">
          <a:extLst>
            <a:ext uri="{FF2B5EF4-FFF2-40B4-BE49-F238E27FC236}">
              <a16:creationId xmlns:a16="http://schemas.microsoft.com/office/drawing/2014/main" id="{00000000-0008-0000-0400-0000DC050000}"/>
            </a:ext>
          </a:extLst>
        </xdr:cNvPr>
        <xdr:cNvPicPr/>
      </xdr:nvPicPr>
      <xdr:blipFill>
        <a:blip xmlns:r="http://schemas.openxmlformats.org/officeDocument/2006/relationships" r:embed="rId70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713</xdr:row>
      <xdr:rowOff>0</xdr:rowOff>
    </xdr:from>
    <xdr:ext cx="1524000" cy="1524000"/>
    <xdr:pic>
      <xdr:nvPicPr>
        <xdr:cNvPr id="1501" name="Image 1500" descr="Picture">
          <a:extLst>
            <a:ext uri="{FF2B5EF4-FFF2-40B4-BE49-F238E27FC236}">
              <a16:creationId xmlns:a16="http://schemas.microsoft.com/office/drawing/2014/main" id="{00000000-0008-0000-0400-0000DD050000}"/>
            </a:ext>
          </a:extLst>
        </xdr:cNvPr>
        <xdr:cNvPicPr/>
      </xdr:nvPicPr>
      <xdr:blipFill>
        <a:blip xmlns:r="http://schemas.openxmlformats.org/officeDocument/2006/relationships" r:embed="rId70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714</xdr:row>
      <xdr:rowOff>0</xdr:rowOff>
    </xdr:from>
    <xdr:ext cx="1524000" cy="1524000"/>
    <xdr:pic>
      <xdr:nvPicPr>
        <xdr:cNvPr id="1502" name="Image 1501" descr="Picture">
          <a:extLst>
            <a:ext uri="{FF2B5EF4-FFF2-40B4-BE49-F238E27FC236}">
              <a16:creationId xmlns:a16="http://schemas.microsoft.com/office/drawing/2014/main" id="{00000000-0008-0000-0400-0000DE050000}"/>
            </a:ext>
          </a:extLst>
        </xdr:cNvPr>
        <xdr:cNvPicPr/>
      </xdr:nvPicPr>
      <xdr:blipFill>
        <a:blip xmlns:r="http://schemas.openxmlformats.org/officeDocument/2006/relationships" r:embed="rId71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715</xdr:row>
      <xdr:rowOff>0</xdr:rowOff>
    </xdr:from>
    <xdr:ext cx="1524000" cy="1524000"/>
    <xdr:pic>
      <xdr:nvPicPr>
        <xdr:cNvPr id="1503" name="Image 1502" descr="Picture">
          <a:extLst>
            <a:ext uri="{FF2B5EF4-FFF2-40B4-BE49-F238E27FC236}">
              <a16:creationId xmlns:a16="http://schemas.microsoft.com/office/drawing/2014/main" id="{00000000-0008-0000-0400-0000DF050000}"/>
            </a:ext>
          </a:extLst>
        </xdr:cNvPr>
        <xdr:cNvPicPr/>
      </xdr:nvPicPr>
      <xdr:blipFill>
        <a:blip xmlns:r="http://schemas.openxmlformats.org/officeDocument/2006/relationships" r:embed="rId71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716</xdr:row>
      <xdr:rowOff>0</xdr:rowOff>
    </xdr:from>
    <xdr:ext cx="1524000" cy="1524000"/>
    <xdr:pic>
      <xdr:nvPicPr>
        <xdr:cNvPr id="1504" name="Image 1503" descr="Picture">
          <a:extLst>
            <a:ext uri="{FF2B5EF4-FFF2-40B4-BE49-F238E27FC236}">
              <a16:creationId xmlns:a16="http://schemas.microsoft.com/office/drawing/2014/main" id="{00000000-0008-0000-0400-0000E0050000}"/>
            </a:ext>
          </a:extLst>
        </xdr:cNvPr>
        <xdr:cNvPicPr/>
      </xdr:nvPicPr>
      <xdr:blipFill>
        <a:blip xmlns:r="http://schemas.openxmlformats.org/officeDocument/2006/relationships" r:embed="rId71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717</xdr:row>
      <xdr:rowOff>0</xdr:rowOff>
    </xdr:from>
    <xdr:ext cx="1524000" cy="1524000"/>
    <xdr:pic>
      <xdr:nvPicPr>
        <xdr:cNvPr id="1505" name="Image 1504" descr="Picture">
          <a:extLst>
            <a:ext uri="{FF2B5EF4-FFF2-40B4-BE49-F238E27FC236}">
              <a16:creationId xmlns:a16="http://schemas.microsoft.com/office/drawing/2014/main" id="{00000000-0008-0000-0400-0000E1050000}"/>
            </a:ext>
          </a:extLst>
        </xdr:cNvPr>
        <xdr:cNvPicPr/>
      </xdr:nvPicPr>
      <xdr:blipFill>
        <a:blip xmlns:r="http://schemas.openxmlformats.org/officeDocument/2006/relationships" r:embed="rId71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718</xdr:row>
      <xdr:rowOff>0</xdr:rowOff>
    </xdr:from>
    <xdr:ext cx="1524000" cy="1524000"/>
    <xdr:pic>
      <xdr:nvPicPr>
        <xdr:cNvPr id="1506" name="Image 1505" descr="Picture">
          <a:extLst>
            <a:ext uri="{FF2B5EF4-FFF2-40B4-BE49-F238E27FC236}">
              <a16:creationId xmlns:a16="http://schemas.microsoft.com/office/drawing/2014/main" id="{00000000-0008-0000-0400-0000E2050000}"/>
            </a:ext>
          </a:extLst>
        </xdr:cNvPr>
        <xdr:cNvPicPr/>
      </xdr:nvPicPr>
      <xdr:blipFill>
        <a:blip xmlns:r="http://schemas.openxmlformats.org/officeDocument/2006/relationships" r:embed="rId71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719</xdr:row>
      <xdr:rowOff>0</xdr:rowOff>
    </xdr:from>
    <xdr:ext cx="1524000" cy="1524000"/>
    <xdr:pic>
      <xdr:nvPicPr>
        <xdr:cNvPr id="1507" name="Image 1506" descr="Picture">
          <a:extLst>
            <a:ext uri="{FF2B5EF4-FFF2-40B4-BE49-F238E27FC236}">
              <a16:creationId xmlns:a16="http://schemas.microsoft.com/office/drawing/2014/main" id="{00000000-0008-0000-0400-0000E3050000}"/>
            </a:ext>
          </a:extLst>
        </xdr:cNvPr>
        <xdr:cNvPicPr/>
      </xdr:nvPicPr>
      <xdr:blipFill>
        <a:blip xmlns:r="http://schemas.openxmlformats.org/officeDocument/2006/relationships" r:embed="rId71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720</xdr:row>
      <xdr:rowOff>0</xdr:rowOff>
    </xdr:from>
    <xdr:ext cx="1524000" cy="1524000"/>
    <xdr:pic>
      <xdr:nvPicPr>
        <xdr:cNvPr id="1508" name="Image 1507" descr="Picture">
          <a:extLst>
            <a:ext uri="{FF2B5EF4-FFF2-40B4-BE49-F238E27FC236}">
              <a16:creationId xmlns:a16="http://schemas.microsoft.com/office/drawing/2014/main" id="{00000000-0008-0000-0400-0000E4050000}"/>
            </a:ext>
          </a:extLst>
        </xdr:cNvPr>
        <xdr:cNvPicPr/>
      </xdr:nvPicPr>
      <xdr:blipFill>
        <a:blip xmlns:r="http://schemas.openxmlformats.org/officeDocument/2006/relationships" r:embed="rId71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721</xdr:row>
      <xdr:rowOff>0</xdr:rowOff>
    </xdr:from>
    <xdr:ext cx="1524000" cy="1524000"/>
    <xdr:pic>
      <xdr:nvPicPr>
        <xdr:cNvPr id="1509" name="Image 1508" descr="Picture">
          <a:extLst>
            <a:ext uri="{FF2B5EF4-FFF2-40B4-BE49-F238E27FC236}">
              <a16:creationId xmlns:a16="http://schemas.microsoft.com/office/drawing/2014/main" id="{00000000-0008-0000-0400-0000E5050000}"/>
            </a:ext>
          </a:extLst>
        </xdr:cNvPr>
        <xdr:cNvPicPr/>
      </xdr:nvPicPr>
      <xdr:blipFill>
        <a:blip xmlns:r="http://schemas.openxmlformats.org/officeDocument/2006/relationships" r:embed="rId71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722</xdr:row>
      <xdr:rowOff>0</xdr:rowOff>
    </xdr:from>
    <xdr:ext cx="1524000" cy="1524000"/>
    <xdr:pic>
      <xdr:nvPicPr>
        <xdr:cNvPr id="1510" name="Image 1509" descr="Picture">
          <a:extLst>
            <a:ext uri="{FF2B5EF4-FFF2-40B4-BE49-F238E27FC236}">
              <a16:creationId xmlns:a16="http://schemas.microsoft.com/office/drawing/2014/main" id="{00000000-0008-0000-0400-0000E6050000}"/>
            </a:ext>
          </a:extLst>
        </xdr:cNvPr>
        <xdr:cNvPicPr/>
      </xdr:nvPicPr>
      <xdr:blipFill>
        <a:blip xmlns:r="http://schemas.openxmlformats.org/officeDocument/2006/relationships" r:embed="rId71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723</xdr:row>
      <xdr:rowOff>0</xdr:rowOff>
    </xdr:from>
    <xdr:ext cx="1524000" cy="1524000"/>
    <xdr:pic>
      <xdr:nvPicPr>
        <xdr:cNvPr id="1511" name="Image 1510" descr="Picture">
          <a:extLst>
            <a:ext uri="{FF2B5EF4-FFF2-40B4-BE49-F238E27FC236}">
              <a16:creationId xmlns:a16="http://schemas.microsoft.com/office/drawing/2014/main" id="{00000000-0008-0000-0400-0000E7050000}"/>
            </a:ext>
          </a:extLst>
        </xdr:cNvPr>
        <xdr:cNvPicPr/>
      </xdr:nvPicPr>
      <xdr:blipFill>
        <a:blip xmlns:r="http://schemas.openxmlformats.org/officeDocument/2006/relationships" r:embed="rId71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724</xdr:row>
      <xdr:rowOff>0</xdr:rowOff>
    </xdr:from>
    <xdr:ext cx="1524000" cy="1524000"/>
    <xdr:pic>
      <xdr:nvPicPr>
        <xdr:cNvPr id="1512" name="Image 1511" descr="Picture">
          <a:extLst>
            <a:ext uri="{FF2B5EF4-FFF2-40B4-BE49-F238E27FC236}">
              <a16:creationId xmlns:a16="http://schemas.microsoft.com/office/drawing/2014/main" id="{00000000-0008-0000-0400-0000E8050000}"/>
            </a:ext>
          </a:extLst>
        </xdr:cNvPr>
        <xdr:cNvPicPr/>
      </xdr:nvPicPr>
      <xdr:blipFill>
        <a:blip xmlns:r="http://schemas.openxmlformats.org/officeDocument/2006/relationships" r:embed="rId72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725</xdr:row>
      <xdr:rowOff>0</xdr:rowOff>
    </xdr:from>
    <xdr:ext cx="1524000" cy="1524000"/>
    <xdr:pic>
      <xdr:nvPicPr>
        <xdr:cNvPr id="1513" name="Image 1512" descr="Picture">
          <a:extLst>
            <a:ext uri="{FF2B5EF4-FFF2-40B4-BE49-F238E27FC236}">
              <a16:creationId xmlns:a16="http://schemas.microsoft.com/office/drawing/2014/main" id="{00000000-0008-0000-0400-0000E9050000}"/>
            </a:ext>
          </a:extLst>
        </xdr:cNvPr>
        <xdr:cNvPicPr/>
      </xdr:nvPicPr>
      <xdr:blipFill>
        <a:blip xmlns:r="http://schemas.openxmlformats.org/officeDocument/2006/relationships" r:embed="rId72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726</xdr:row>
      <xdr:rowOff>0</xdr:rowOff>
    </xdr:from>
    <xdr:ext cx="1524000" cy="1524000"/>
    <xdr:pic>
      <xdr:nvPicPr>
        <xdr:cNvPr id="1514" name="Image 1513" descr="Picture">
          <a:extLst>
            <a:ext uri="{FF2B5EF4-FFF2-40B4-BE49-F238E27FC236}">
              <a16:creationId xmlns:a16="http://schemas.microsoft.com/office/drawing/2014/main" id="{00000000-0008-0000-0400-0000EA050000}"/>
            </a:ext>
          </a:extLst>
        </xdr:cNvPr>
        <xdr:cNvPicPr/>
      </xdr:nvPicPr>
      <xdr:blipFill>
        <a:blip xmlns:r="http://schemas.openxmlformats.org/officeDocument/2006/relationships" r:embed="rId72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727</xdr:row>
      <xdr:rowOff>0</xdr:rowOff>
    </xdr:from>
    <xdr:ext cx="1524000" cy="1524000"/>
    <xdr:pic>
      <xdr:nvPicPr>
        <xdr:cNvPr id="1515" name="Image 1514" descr="Picture">
          <a:extLst>
            <a:ext uri="{FF2B5EF4-FFF2-40B4-BE49-F238E27FC236}">
              <a16:creationId xmlns:a16="http://schemas.microsoft.com/office/drawing/2014/main" id="{00000000-0008-0000-0400-0000EB050000}"/>
            </a:ext>
          </a:extLst>
        </xdr:cNvPr>
        <xdr:cNvPicPr/>
      </xdr:nvPicPr>
      <xdr:blipFill>
        <a:blip xmlns:r="http://schemas.openxmlformats.org/officeDocument/2006/relationships" r:embed="rId72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728</xdr:row>
      <xdr:rowOff>0</xdr:rowOff>
    </xdr:from>
    <xdr:ext cx="1524000" cy="1524000"/>
    <xdr:pic>
      <xdr:nvPicPr>
        <xdr:cNvPr id="1516" name="Image 1515" descr="Picture">
          <a:extLst>
            <a:ext uri="{FF2B5EF4-FFF2-40B4-BE49-F238E27FC236}">
              <a16:creationId xmlns:a16="http://schemas.microsoft.com/office/drawing/2014/main" id="{00000000-0008-0000-0400-0000EC050000}"/>
            </a:ext>
          </a:extLst>
        </xdr:cNvPr>
        <xdr:cNvPicPr/>
      </xdr:nvPicPr>
      <xdr:blipFill>
        <a:blip xmlns:r="http://schemas.openxmlformats.org/officeDocument/2006/relationships" r:embed="rId72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729</xdr:row>
      <xdr:rowOff>0</xdr:rowOff>
    </xdr:from>
    <xdr:ext cx="1524000" cy="1524000"/>
    <xdr:pic>
      <xdr:nvPicPr>
        <xdr:cNvPr id="1517" name="Image 1516" descr="Picture">
          <a:extLst>
            <a:ext uri="{FF2B5EF4-FFF2-40B4-BE49-F238E27FC236}">
              <a16:creationId xmlns:a16="http://schemas.microsoft.com/office/drawing/2014/main" id="{00000000-0008-0000-0400-0000ED050000}"/>
            </a:ext>
          </a:extLst>
        </xdr:cNvPr>
        <xdr:cNvPicPr/>
      </xdr:nvPicPr>
      <xdr:blipFill>
        <a:blip xmlns:r="http://schemas.openxmlformats.org/officeDocument/2006/relationships" r:embed="rId72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730</xdr:row>
      <xdr:rowOff>0</xdr:rowOff>
    </xdr:from>
    <xdr:ext cx="1524000" cy="1524000"/>
    <xdr:pic>
      <xdr:nvPicPr>
        <xdr:cNvPr id="1518" name="Image 1517" descr="Picture">
          <a:extLst>
            <a:ext uri="{FF2B5EF4-FFF2-40B4-BE49-F238E27FC236}">
              <a16:creationId xmlns:a16="http://schemas.microsoft.com/office/drawing/2014/main" id="{00000000-0008-0000-0400-0000EE050000}"/>
            </a:ext>
          </a:extLst>
        </xdr:cNvPr>
        <xdr:cNvPicPr/>
      </xdr:nvPicPr>
      <xdr:blipFill>
        <a:blip xmlns:r="http://schemas.openxmlformats.org/officeDocument/2006/relationships" r:embed="rId72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731</xdr:row>
      <xdr:rowOff>0</xdr:rowOff>
    </xdr:from>
    <xdr:ext cx="1524000" cy="1524000"/>
    <xdr:pic>
      <xdr:nvPicPr>
        <xdr:cNvPr id="1519" name="Image 1518" descr="Picture">
          <a:extLst>
            <a:ext uri="{FF2B5EF4-FFF2-40B4-BE49-F238E27FC236}">
              <a16:creationId xmlns:a16="http://schemas.microsoft.com/office/drawing/2014/main" id="{00000000-0008-0000-0400-0000EF050000}"/>
            </a:ext>
          </a:extLst>
        </xdr:cNvPr>
        <xdr:cNvPicPr/>
      </xdr:nvPicPr>
      <xdr:blipFill>
        <a:blip xmlns:r="http://schemas.openxmlformats.org/officeDocument/2006/relationships" r:embed="rId72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732</xdr:row>
      <xdr:rowOff>0</xdr:rowOff>
    </xdr:from>
    <xdr:ext cx="1524000" cy="1524000"/>
    <xdr:pic>
      <xdr:nvPicPr>
        <xdr:cNvPr id="1520" name="Image 1519" descr="Picture">
          <a:extLst>
            <a:ext uri="{FF2B5EF4-FFF2-40B4-BE49-F238E27FC236}">
              <a16:creationId xmlns:a16="http://schemas.microsoft.com/office/drawing/2014/main" id="{00000000-0008-0000-0400-0000F0050000}"/>
            </a:ext>
          </a:extLst>
        </xdr:cNvPr>
        <xdr:cNvPicPr/>
      </xdr:nvPicPr>
      <xdr:blipFill>
        <a:blip xmlns:r="http://schemas.openxmlformats.org/officeDocument/2006/relationships" r:embed="rId72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733</xdr:row>
      <xdr:rowOff>0</xdr:rowOff>
    </xdr:from>
    <xdr:ext cx="1524000" cy="1524000"/>
    <xdr:pic>
      <xdr:nvPicPr>
        <xdr:cNvPr id="1521" name="Image 1520" descr="Picture">
          <a:extLst>
            <a:ext uri="{FF2B5EF4-FFF2-40B4-BE49-F238E27FC236}">
              <a16:creationId xmlns:a16="http://schemas.microsoft.com/office/drawing/2014/main" id="{00000000-0008-0000-0400-0000F1050000}"/>
            </a:ext>
          </a:extLst>
        </xdr:cNvPr>
        <xdr:cNvPicPr/>
      </xdr:nvPicPr>
      <xdr:blipFill>
        <a:blip xmlns:r="http://schemas.openxmlformats.org/officeDocument/2006/relationships" r:embed="rId72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734</xdr:row>
      <xdr:rowOff>0</xdr:rowOff>
    </xdr:from>
    <xdr:ext cx="1524000" cy="1524000"/>
    <xdr:pic>
      <xdr:nvPicPr>
        <xdr:cNvPr id="1522" name="Image 1521" descr="Picture">
          <a:extLst>
            <a:ext uri="{FF2B5EF4-FFF2-40B4-BE49-F238E27FC236}">
              <a16:creationId xmlns:a16="http://schemas.microsoft.com/office/drawing/2014/main" id="{00000000-0008-0000-0400-0000F2050000}"/>
            </a:ext>
          </a:extLst>
        </xdr:cNvPr>
        <xdr:cNvPicPr/>
      </xdr:nvPicPr>
      <xdr:blipFill>
        <a:blip xmlns:r="http://schemas.openxmlformats.org/officeDocument/2006/relationships" r:embed="rId73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735</xdr:row>
      <xdr:rowOff>0</xdr:rowOff>
    </xdr:from>
    <xdr:ext cx="1524000" cy="1524000"/>
    <xdr:pic>
      <xdr:nvPicPr>
        <xdr:cNvPr id="1523" name="Image 1522" descr="Picture">
          <a:extLst>
            <a:ext uri="{FF2B5EF4-FFF2-40B4-BE49-F238E27FC236}">
              <a16:creationId xmlns:a16="http://schemas.microsoft.com/office/drawing/2014/main" id="{00000000-0008-0000-0400-0000F3050000}"/>
            </a:ext>
          </a:extLst>
        </xdr:cNvPr>
        <xdr:cNvPicPr/>
      </xdr:nvPicPr>
      <xdr:blipFill>
        <a:blip xmlns:r="http://schemas.openxmlformats.org/officeDocument/2006/relationships" r:embed="rId73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736</xdr:row>
      <xdr:rowOff>0</xdr:rowOff>
    </xdr:from>
    <xdr:ext cx="1524000" cy="1524000"/>
    <xdr:pic>
      <xdr:nvPicPr>
        <xdr:cNvPr id="1524" name="Image 1523" descr="Picture">
          <a:extLst>
            <a:ext uri="{FF2B5EF4-FFF2-40B4-BE49-F238E27FC236}">
              <a16:creationId xmlns:a16="http://schemas.microsoft.com/office/drawing/2014/main" id="{00000000-0008-0000-0400-0000F4050000}"/>
            </a:ext>
          </a:extLst>
        </xdr:cNvPr>
        <xdr:cNvPicPr/>
      </xdr:nvPicPr>
      <xdr:blipFill>
        <a:blip xmlns:r="http://schemas.openxmlformats.org/officeDocument/2006/relationships" r:embed="rId73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737</xdr:row>
      <xdr:rowOff>0</xdr:rowOff>
    </xdr:from>
    <xdr:ext cx="1524000" cy="1524000"/>
    <xdr:pic>
      <xdr:nvPicPr>
        <xdr:cNvPr id="1525" name="Image 1524" descr="Picture">
          <a:extLst>
            <a:ext uri="{FF2B5EF4-FFF2-40B4-BE49-F238E27FC236}">
              <a16:creationId xmlns:a16="http://schemas.microsoft.com/office/drawing/2014/main" id="{00000000-0008-0000-0400-0000F5050000}"/>
            </a:ext>
          </a:extLst>
        </xdr:cNvPr>
        <xdr:cNvPicPr/>
      </xdr:nvPicPr>
      <xdr:blipFill>
        <a:blip xmlns:r="http://schemas.openxmlformats.org/officeDocument/2006/relationships" r:embed="rId73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738</xdr:row>
      <xdr:rowOff>0</xdr:rowOff>
    </xdr:from>
    <xdr:ext cx="1524000" cy="1524000"/>
    <xdr:pic>
      <xdr:nvPicPr>
        <xdr:cNvPr id="1526" name="Image 1525" descr="Picture">
          <a:extLst>
            <a:ext uri="{FF2B5EF4-FFF2-40B4-BE49-F238E27FC236}">
              <a16:creationId xmlns:a16="http://schemas.microsoft.com/office/drawing/2014/main" id="{00000000-0008-0000-0400-0000F6050000}"/>
            </a:ext>
          </a:extLst>
        </xdr:cNvPr>
        <xdr:cNvPicPr/>
      </xdr:nvPicPr>
      <xdr:blipFill>
        <a:blip xmlns:r="http://schemas.openxmlformats.org/officeDocument/2006/relationships" r:embed="rId73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739</xdr:row>
      <xdr:rowOff>0</xdr:rowOff>
    </xdr:from>
    <xdr:ext cx="1524000" cy="1524000"/>
    <xdr:pic>
      <xdr:nvPicPr>
        <xdr:cNvPr id="1527" name="Image 1526" descr="Picture">
          <a:extLst>
            <a:ext uri="{FF2B5EF4-FFF2-40B4-BE49-F238E27FC236}">
              <a16:creationId xmlns:a16="http://schemas.microsoft.com/office/drawing/2014/main" id="{00000000-0008-0000-0400-0000F7050000}"/>
            </a:ext>
          </a:extLst>
        </xdr:cNvPr>
        <xdr:cNvPicPr/>
      </xdr:nvPicPr>
      <xdr:blipFill>
        <a:blip xmlns:r="http://schemas.openxmlformats.org/officeDocument/2006/relationships" r:embed="rId73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740</xdr:row>
      <xdr:rowOff>0</xdr:rowOff>
    </xdr:from>
    <xdr:ext cx="1524000" cy="1524000"/>
    <xdr:pic>
      <xdr:nvPicPr>
        <xdr:cNvPr id="1528" name="Image 1527" descr="Picture">
          <a:extLst>
            <a:ext uri="{FF2B5EF4-FFF2-40B4-BE49-F238E27FC236}">
              <a16:creationId xmlns:a16="http://schemas.microsoft.com/office/drawing/2014/main" id="{00000000-0008-0000-0400-0000F8050000}"/>
            </a:ext>
          </a:extLst>
        </xdr:cNvPr>
        <xdr:cNvPicPr/>
      </xdr:nvPicPr>
      <xdr:blipFill>
        <a:blip xmlns:r="http://schemas.openxmlformats.org/officeDocument/2006/relationships" r:embed="rId73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741</xdr:row>
      <xdr:rowOff>0</xdr:rowOff>
    </xdr:from>
    <xdr:ext cx="1524000" cy="1524000"/>
    <xdr:pic>
      <xdr:nvPicPr>
        <xdr:cNvPr id="1529" name="Image 1528" descr="Picture">
          <a:extLst>
            <a:ext uri="{FF2B5EF4-FFF2-40B4-BE49-F238E27FC236}">
              <a16:creationId xmlns:a16="http://schemas.microsoft.com/office/drawing/2014/main" id="{00000000-0008-0000-0400-0000F9050000}"/>
            </a:ext>
          </a:extLst>
        </xdr:cNvPr>
        <xdr:cNvPicPr/>
      </xdr:nvPicPr>
      <xdr:blipFill>
        <a:blip xmlns:r="http://schemas.openxmlformats.org/officeDocument/2006/relationships" r:embed="rId73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742</xdr:row>
      <xdr:rowOff>0</xdr:rowOff>
    </xdr:from>
    <xdr:ext cx="1524000" cy="1524000"/>
    <xdr:pic>
      <xdr:nvPicPr>
        <xdr:cNvPr id="1530" name="Image 1529" descr="Picture">
          <a:extLst>
            <a:ext uri="{FF2B5EF4-FFF2-40B4-BE49-F238E27FC236}">
              <a16:creationId xmlns:a16="http://schemas.microsoft.com/office/drawing/2014/main" id="{00000000-0008-0000-0400-0000FA050000}"/>
            </a:ext>
          </a:extLst>
        </xdr:cNvPr>
        <xdr:cNvPicPr/>
      </xdr:nvPicPr>
      <xdr:blipFill>
        <a:blip xmlns:r="http://schemas.openxmlformats.org/officeDocument/2006/relationships" r:embed="rId73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743</xdr:row>
      <xdr:rowOff>0</xdr:rowOff>
    </xdr:from>
    <xdr:ext cx="1524000" cy="1524000"/>
    <xdr:pic>
      <xdr:nvPicPr>
        <xdr:cNvPr id="1531" name="Image 1530" descr="Picture">
          <a:extLst>
            <a:ext uri="{FF2B5EF4-FFF2-40B4-BE49-F238E27FC236}">
              <a16:creationId xmlns:a16="http://schemas.microsoft.com/office/drawing/2014/main" id="{00000000-0008-0000-0400-0000FB050000}"/>
            </a:ext>
          </a:extLst>
        </xdr:cNvPr>
        <xdr:cNvPicPr/>
      </xdr:nvPicPr>
      <xdr:blipFill>
        <a:blip xmlns:r="http://schemas.openxmlformats.org/officeDocument/2006/relationships" r:embed="rId73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744</xdr:row>
      <xdr:rowOff>0</xdr:rowOff>
    </xdr:from>
    <xdr:ext cx="1524000" cy="1524000"/>
    <xdr:pic>
      <xdr:nvPicPr>
        <xdr:cNvPr id="1532" name="Image 1531" descr="Picture">
          <a:extLst>
            <a:ext uri="{FF2B5EF4-FFF2-40B4-BE49-F238E27FC236}">
              <a16:creationId xmlns:a16="http://schemas.microsoft.com/office/drawing/2014/main" id="{00000000-0008-0000-0400-0000FC050000}"/>
            </a:ext>
          </a:extLst>
        </xdr:cNvPr>
        <xdr:cNvPicPr/>
      </xdr:nvPicPr>
      <xdr:blipFill>
        <a:blip xmlns:r="http://schemas.openxmlformats.org/officeDocument/2006/relationships" r:embed="rId74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745</xdr:row>
      <xdr:rowOff>0</xdr:rowOff>
    </xdr:from>
    <xdr:ext cx="1524000" cy="1524000"/>
    <xdr:pic>
      <xdr:nvPicPr>
        <xdr:cNvPr id="1533" name="Image 1532" descr="Picture">
          <a:extLst>
            <a:ext uri="{FF2B5EF4-FFF2-40B4-BE49-F238E27FC236}">
              <a16:creationId xmlns:a16="http://schemas.microsoft.com/office/drawing/2014/main" id="{00000000-0008-0000-0400-0000FD050000}"/>
            </a:ext>
          </a:extLst>
        </xdr:cNvPr>
        <xdr:cNvPicPr/>
      </xdr:nvPicPr>
      <xdr:blipFill>
        <a:blip xmlns:r="http://schemas.openxmlformats.org/officeDocument/2006/relationships" r:embed="rId74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746</xdr:row>
      <xdr:rowOff>0</xdr:rowOff>
    </xdr:from>
    <xdr:ext cx="1524000" cy="1524000"/>
    <xdr:pic>
      <xdr:nvPicPr>
        <xdr:cNvPr id="1534" name="Image 1533" descr="Picture">
          <a:extLst>
            <a:ext uri="{FF2B5EF4-FFF2-40B4-BE49-F238E27FC236}">
              <a16:creationId xmlns:a16="http://schemas.microsoft.com/office/drawing/2014/main" id="{00000000-0008-0000-0400-0000FE050000}"/>
            </a:ext>
          </a:extLst>
        </xdr:cNvPr>
        <xdr:cNvPicPr/>
      </xdr:nvPicPr>
      <xdr:blipFill>
        <a:blip xmlns:r="http://schemas.openxmlformats.org/officeDocument/2006/relationships" r:embed="rId74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747</xdr:row>
      <xdr:rowOff>0</xdr:rowOff>
    </xdr:from>
    <xdr:ext cx="1524000" cy="1524000"/>
    <xdr:pic>
      <xdr:nvPicPr>
        <xdr:cNvPr id="1535" name="Image 1534" descr="Picture">
          <a:extLst>
            <a:ext uri="{FF2B5EF4-FFF2-40B4-BE49-F238E27FC236}">
              <a16:creationId xmlns:a16="http://schemas.microsoft.com/office/drawing/2014/main" id="{00000000-0008-0000-0400-0000FF050000}"/>
            </a:ext>
          </a:extLst>
        </xdr:cNvPr>
        <xdr:cNvPicPr/>
      </xdr:nvPicPr>
      <xdr:blipFill>
        <a:blip xmlns:r="http://schemas.openxmlformats.org/officeDocument/2006/relationships" r:embed="rId74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748</xdr:row>
      <xdr:rowOff>0</xdr:rowOff>
    </xdr:from>
    <xdr:ext cx="1524000" cy="1524000"/>
    <xdr:pic>
      <xdr:nvPicPr>
        <xdr:cNvPr id="1536" name="Image 1535" descr="Picture">
          <a:extLst>
            <a:ext uri="{FF2B5EF4-FFF2-40B4-BE49-F238E27FC236}">
              <a16:creationId xmlns:a16="http://schemas.microsoft.com/office/drawing/2014/main" id="{00000000-0008-0000-0400-000000060000}"/>
            </a:ext>
          </a:extLst>
        </xdr:cNvPr>
        <xdr:cNvPicPr/>
      </xdr:nvPicPr>
      <xdr:blipFill>
        <a:blip xmlns:r="http://schemas.openxmlformats.org/officeDocument/2006/relationships" r:embed="rId74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749</xdr:row>
      <xdr:rowOff>0</xdr:rowOff>
    </xdr:from>
    <xdr:ext cx="1524000" cy="1524000"/>
    <xdr:pic>
      <xdr:nvPicPr>
        <xdr:cNvPr id="1537" name="Image 1536" descr="Picture">
          <a:extLst>
            <a:ext uri="{FF2B5EF4-FFF2-40B4-BE49-F238E27FC236}">
              <a16:creationId xmlns:a16="http://schemas.microsoft.com/office/drawing/2014/main" id="{00000000-0008-0000-0400-000001060000}"/>
            </a:ext>
          </a:extLst>
        </xdr:cNvPr>
        <xdr:cNvPicPr/>
      </xdr:nvPicPr>
      <xdr:blipFill>
        <a:blip xmlns:r="http://schemas.openxmlformats.org/officeDocument/2006/relationships" r:embed="rId74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750</xdr:row>
      <xdr:rowOff>0</xdr:rowOff>
    </xdr:from>
    <xdr:ext cx="1524000" cy="1524000"/>
    <xdr:pic>
      <xdr:nvPicPr>
        <xdr:cNvPr id="1538" name="Image 1537" descr="Picture">
          <a:extLst>
            <a:ext uri="{FF2B5EF4-FFF2-40B4-BE49-F238E27FC236}">
              <a16:creationId xmlns:a16="http://schemas.microsoft.com/office/drawing/2014/main" id="{00000000-0008-0000-0400-000002060000}"/>
            </a:ext>
          </a:extLst>
        </xdr:cNvPr>
        <xdr:cNvPicPr/>
      </xdr:nvPicPr>
      <xdr:blipFill>
        <a:blip xmlns:r="http://schemas.openxmlformats.org/officeDocument/2006/relationships" r:embed="rId74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751</xdr:row>
      <xdr:rowOff>0</xdr:rowOff>
    </xdr:from>
    <xdr:ext cx="1524000" cy="1524000"/>
    <xdr:pic>
      <xdr:nvPicPr>
        <xdr:cNvPr id="1539" name="Image 1538" descr="Picture">
          <a:extLst>
            <a:ext uri="{FF2B5EF4-FFF2-40B4-BE49-F238E27FC236}">
              <a16:creationId xmlns:a16="http://schemas.microsoft.com/office/drawing/2014/main" id="{00000000-0008-0000-0400-000003060000}"/>
            </a:ext>
          </a:extLst>
        </xdr:cNvPr>
        <xdr:cNvPicPr/>
      </xdr:nvPicPr>
      <xdr:blipFill>
        <a:blip xmlns:r="http://schemas.openxmlformats.org/officeDocument/2006/relationships" r:embed="rId74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752</xdr:row>
      <xdr:rowOff>0</xdr:rowOff>
    </xdr:from>
    <xdr:ext cx="1524000" cy="1524000"/>
    <xdr:pic>
      <xdr:nvPicPr>
        <xdr:cNvPr id="1540" name="Image 1539" descr="Picture">
          <a:extLst>
            <a:ext uri="{FF2B5EF4-FFF2-40B4-BE49-F238E27FC236}">
              <a16:creationId xmlns:a16="http://schemas.microsoft.com/office/drawing/2014/main" id="{00000000-0008-0000-0400-000004060000}"/>
            </a:ext>
          </a:extLst>
        </xdr:cNvPr>
        <xdr:cNvPicPr/>
      </xdr:nvPicPr>
      <xdr:blipFill>
        <a:blip xmlns:r="http://schemas.openxmlformats.org/officeDocument/2006/relationships" r:embed="rId74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753</xdr:row>
      <xdr:rowOff>0</xdr:rowOff>
    </xdr:from>
    <xdr:ext cx="1524000" cy="1524000"/>
    <xdr:pic>
      <xdr:nvPicPr>
        <xdr:cNvPr id="1541" name="Image 1540" descr="Picture">
          <a:extLst>
            <a:ext uri="{FF2B5EF4-FFF2-40B4-BE49-F238E27FC236}">
              <a16:creationId xmlns:a16="http://schemas.microsoft.com/office/drawing/2014/main" id="{00000000-0008-0000-0400-000005060000}"/>
            </a:ext>
          </a:extLst>
        </xdr:cNvPr>
        <xdr:cNvPicPr/>
      </xdr:nvPicPr>
      <xdr:blipFill>
        <a:blip xmlns:r="http://schemas.openxmlformats.org/officeDocument/2006/relationships" r:embed="rId74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754</xdr:row>
      <xdr:rowOff>0</xdr:rowOff>
    </xdr:from>
    <xdr:ext cx="1524000" cy="1524000"/>
    <xdr:pic>
      <xdr:nvPicPr>
        <xdr:cNvPr id="1542" name="Image 1541" descr="Picture">
          <a:extLst>
            <a:ext uri="{FF2B5EF4-FFF2-40B4-BE49-F238E27FC236}">
              <a16:creationId xmlns:a16="http://schemas.microsoft.com/office/drawing/2014/main" id="{00000000-0008-0000-0400-000006060000}"/>
            </a:ext>
          </a:extLst>
        </xdr:cNvPr>
        <xdr:cNvPicPr/>
      </xdr:nvPicPr>
      <xdr:blipFill>
        <a:blip xmlns:r="http://schemas.openxmlformats.org/officeDocument/2006/relationships" r:embed="rId75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755</xdr:row>
      <xdr:rowOff>0</xdr:rowOff>
    </xdr:from>
    <xdr:ext cx="1524000" cy="1524000"/>
    <xdr:pic>
      <xdr:nvPicPr>
        <xdr:cNvPr id="1543" name="Image 1542" descr="Picture">
          <a:extLst>
            <a:ext uri="{FF2B5EF4-FFF2-40B4-BE49-F238E27FC236}">
              <a16:creationId xmlns:a16="http://schemas.microsoft.com/office/drawing/2014/main" id="{00000000-0008-0000-0400-000007060000}"/>
            </a:ext>
          </a:extLst>
        </xdr:cNvPr>
        <xdr:cNvPicPr/>
      </xdr:nvPicPr>
      <xdr:blipFill>
        <a:blip xmlns:r="http://schemas.openxmlformats.org/officeDocument/2006/relationships" r:embed="rId75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756</xdr:row>
      <xdr:rowOff>0</xdr:rowOff>
    </xdr:from>
    <xdr:ext cx="1524000" cy="1524000"/>
    <xdr:pic>
      <xdr:nvPicPr>
        <xdr:cNvPr id="1544" name="Image 1543" descr="Picture">
          <a:extLst>
            <a:ext uri="{FF2B5EF4-FFF2-40B4-BE49-F238E27FC236}">
              <a16:creationId xmlns:a16="http://schemas.microsoft.com/office/drawing/2014/main" id="{00000000-0008-0000-0400-000008060000}"/>
            </a:ext>
          </a:extLst>
        </xdr:cNvPr>
        <xdr:cNvPicPr/>
      </xdr:nvPicPr>
      <xdr:blipFill>
        <a:blip xmlns:r="http://schemas.openxmlformats.org/officeDocument/2006/relationships" r:embed="rId75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757</xdr:row>
      <xdr:rowOff>0</xdr:rowOff>
    </xdr:from>
    <xdr:ext cx="1524000" cy="1524000"/>
    <xdr:pic>
      <xdr:nvPicPr>
        <xdr:cNvPr id="1545" name="Image 1544" descr="Picture">
          <a:extLst>
            <a:ext uri="{FF2B5EF4-FFF2-40B4-BE49-F238E27FC236}">
              <a16:creationId xmlns:a16="http://schemas.microsoft.com/office/drawing/2014/main" id="{00000000-0008-0000-0400-000009060000}"/>
            </a:ext>
          </a:extLst>
        </xdr:cNvPr>
        <xdr:cNvPicPr/>
      </xdr:nvPicPr>
      <xdr:blipFill>
        <a:blip xmlns:r="http://schemas.openxmlformats.org/officeDocument/2006/relationships" r:embed="rId75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758</xdr:row>
      <xdr:rowOff>0</xdr:rowOff>
    </xdr:from>
    <xdr:ext cx="1524000" cy="1524000"/>
    <xdr:pic>
      <xdr:nvPicPr>
        <xdr:cNvPr id="1546" name="Image 1545" descr="Picture">
          <a:extLst>
            <a:ext uri="{FF2B5EF4-FFF2-40B4-BE49-F238E27FC236}">
              <a16:creationId xmlns:a16="http://schemas.microsoft.com/office/drawing/2014/main" id="{00000000-0008-0000-0400-00000A060000}"/>
            </a:ext>
          </a:extLst>
        </xdr:cNvPr>
        <xdr:cNvPicPr/>
      </xdr:nvPicPr>
      <xdr:blipFill>
        <a:blip xmlns:r="http://schemas.openxmlformats.org/officeDocument/2006/relationships" r:embed="rId75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759</xdr:row>
      <xdr:rowOff>0</xdr:rowOff>
    </xdr:from>
    <xdr:ext cx="1524000" cy="1524000"/>
    <xdr:pic>
      <xdr:nvPicPr>
        <xdr:cNvPr id="1547" name="Image 1546" descr="Picture">
          <a:extLst>
            <a:ext uri="{FF2B5EF4-FFF2-40B4-BE49-F238E27FC236}">
              <a16:creationId xmlns:a16="http://schemas.microsoft.com/office/drawing/2014/main" id="{00000000-0008-0000-0400-00000B060000}"/>
            </a:ext>
          </a:extLst>
        </xdr:cNvPr>
        <xdr:cNvPicPr/>
      </xdr:nvPicPr>
      <xdr:blipFill>
        <a:blip xmlns:r="http://schemas.openxmlformats.org/officeDocument/2006/relationships" r:embed="rId75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760</xdr:row>
      <xdr:rowOff>0</xdr:rowOff>
    </xdr:from>
    <xdr:ext cx="1524000" cy="1524000"/>
    <xdr:pic>
      <xdr:nvPicPr>
        <xdr:cNvPr id="1548" name="Image 1547" descr="Picture">
          <a:extLst>
            <a:ext uri="{FF2B5EF4-FFF2-40B4-BE49-F238E27FC236}">
              <a16:creationId xmlns:a16="http://schemas.microsoft.com/office/drawing/2014/main" id="{00000000-0008-0000-0400-00000C060000}"/>
            </a:ext>
          </a:extLst>
        </xdr:cNvPr>
        <xdr:cNvPicPr/>
      </xdr:nvPicPr>
      <xdr:blipFill>
        <a:blip xmlns:r="http://schemas.openxmlformats.org/officeDocument/2006/relationships" r:embed="rId75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761</xdr:row>
      <xdr:rowOff>0</xdr:rowOff>
    </xdr:from>
    <xdr:ext cx="1524000" cy="1524000"/>
    <xdr:pic>
      <xdr:nvPicPr>
        <xdr:cNvPr id="1549" name="Image 1548" descr="Picture">
          <a:extLst>
            <a:ext uri="{FF2B5EF4-FFF2-40B4-BE49-F238E27FC236}">
              <a16:creationId xmlns:a16="http://schemas.microsoft.com/office/drawing/2014/main" id="{00000000-0008-0000-0400-00000D060000}"/>
            </a:ext>
          </a:extLst>
        </xdr:cNvPr>
        <xdr:cNvPicPr/>
      </xdr:nvPicPr>
      <xdr:blipFill>
        <a:blip xmlns:r="http://schemas.openxmlformats.org/officeDocument/2006/relationships" r:embed="rId75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762</xdr:row>
      <xdr:rowOff>0</xdr:rowOff>
    </xdr:from>
    <xdr:ext cx="1524000" cy="1524000"/>
    <xdr:pic>
      <xdr:nvPicPr>
        <xdr:cNvPr id="1550" name="Image 1549" descr="Picture">
          <a:extLst>
            <a:ext uri="{FF2B5EF4-FFF2-40B4-BE49-F238E27FC236}">
              <a16:creationId xmlns:a16="http://schemas.microsoft.com/office/drawing/2014/main" id="{00000000-0008-0000-0400-00000E060000}"/>
            </a:ext>
          </a:extLst>
        </xdr:cNvPr>
        <xdr:cNvPicPr/>
      </xdr:nvPicPr>
      <xdr:blipFill>
        <a:blip xmlns:r="http://schemas.openxmlformats.org/officeDocument/2006/relationships" r:embed="rId75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763</xdr:row>
      <xdr:rowOff>0</xdr:rowOff>
    </xdr:from>
    <xdr:ext cx="1524000" cy="1524000"/>
    <xdr:pic>
      <xdr:nvPicPr>
        <xdr:cNvPr id="1551" name="Image 1550" descr="Picture">
          <a:extLst>
            <a:ext uri="{FF2B5EF4-FFF2-40B4-BE49-F238E27FC236}">
              <a16:creationId xmlns:a16="http://schemas.microsoft.com/office/drawing/2014/main" id="{00000000-0008-0000-0400-00000F060000}"/>
            </a:ext>
          </a:extLst>
        </xdr:cNvPr>
        <xdr:cNvPicPr/>
      </xdr:nvPicPr>
      <xdr:blipFill>
        <a:blip xmlns:r="http://schemas.openxmlformats.org/officeDocument/2006/relationships" r:embed="rId75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764</xdr:row>
      <xdr:rowOff>0</xdr:rowOff>
    </xdr:from>
    <xdr:ext cx="1524000" cy="1524000"/>
    <xdr:pic>
      <xdr:nvPicPr>
        <xdr:cNvPr id="1552" name="Image 1551" descr="Picture">
          <a:extLst>
            <a:ext uri="{FF2B5EF4-FFF2-40B4-BE49-F238E27FC236}">
              <a16:creationId xmlns:a16="http://schemas.microsoft.com/office/drawing/2014/main" id="{00000000-0008-0000-0400-000010060000}"/>
            </a:ext>
          </a:extLst>
        </xdr:cNvPr>
        <xdr:cNvPicPr/>
      </xdr:nvPicPr>
      <xdr:blipFill>
        <a:blip xmlns:r="http://schemas.openxmlformats.org/officeDocument/2006/relationships" r:embed="rId76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765</xdr:row>
      <xdr:rowOff>0</xdr:rowOff>
    </xdr:from>
    <xdr:ext cx="1524000" cy="1524000"/>
    <xdr:pic>
      <xdr:nvPicPr>
        <xdr:cNvPr id="1553" name="Image 1552" descr="Picture">
          <a:extLst>
            <a:ext uri="{FF2B5EF4-FFF2-40B4-BE49-F238E27FC236}">
              <a16:creationId xmlns:a16="http://schemas.microsoft.com/office/drawing/2014/main" id="{00000000-0008-0000-0400-000011060000}"/>
            </a:ext>
          </a:extLst>
        </xdr:cNvPr>
        <xdr:cNvPicPr/>
      </xdr:nvPicPr>
      <xdr:blipFill>
        <a:blip xmlns:r="http://schemas.openxmlformats.org/officeDocument/2006/relationships" r:embed="rId76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766</xdr:row>
      <xdr:rowOff>0</xdr:rowOff>
    </xdr:from>
    <xdr:ext cx="1524000" cy="1524000"/>
    <xdr:pic>
      <xdr:nvPicPr>
        <xdr:cNvPr id="1554" name="Image 1553" descr="Picture">
          <a:extLst>
            <a:ext uri="{FF2B5EF4-FFF2-40B4-BE49-F238E27FC236}">
              <a16:creationId xmlns:a16="http://schemas.microsoft.com/office/drawing/2014/main" id="{00000000-0008-0000-0400-000012060000}"/>
            </a:ext>
          </a:extLst>
        </xdr:cNvPr>
        <xdr:cNvPicPr/>
      </xdr:nvPicPr>
      <xdr:blipFill>
        <a:blip xmlns:r="http://schemas.openxmlformats.org/officeDocument/2006/relationships" r:embed="rId76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767</xdr:row>
      <xdr:rowOff>0</xdr:rowOff>
    </xdr:from>
    <xdr:ext cx="1524000" cy="1524000"/>
    <xdr:pic>
      <xdr:nvPicPr>
        <xdr:cNvPr id="1555" name="Image 1554" descr="Picture">
          <a:extLst>
            <a:ext uri="{FF2B5EF4-FFF2-40B4-BE49-F238E27FC236}">
              <a16:creationId xmlns:a16="http://schemas.microsoft.com/office/drawing/2014/main" id="{00000000-0008-0000-0400-000013060000}"/>
            </a:ext>
          </a:extLst>
        </xdr:cNvPr>
        <xdr:cNvPicPr/>
      </xdr:nvPicPr>
      <xdr:blipFill>
        <a:blip xmlns:r="http://schemas.openxmlformats.org/officeDocument/2006/relationships" r:embed="rId76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768</xdr:row>
      <xdr:rowOff>0</xdr:rowOff>
    </xdr:from>
    <xdr:ext cx="1524000" cy="1524000"/>
    <xdr:pic>
      <xdr:nvPicPr>
        <xdr:cNvPr id="1556" name="Image 1555" descr="Picture">
          <a:extLst>
            <a:ext uri="{FF2B5EF4-FFF2-40B4-BE49-F238E27FC236}">
              <a16:creationId xmlns:a16="http://schemas.microsoft.com/office/drawing/2014/main" id="{00000000-0008-0000-0400-000014060000}"/>
            </a:ext>
          </a:extLst>
        </xdr:cNvPr>
        <xdr:cNvPicPr/>
      </xdr:nvPicPr>
      <xdr:blipFill>
        <a:blip xmlns:r="http://schemas.openxmlformats.org/officeDocument/2006/relationships" r:embed="rId76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769</xdr:row>
      <xdr:rowOff>0</xdr:rowOff>
    </xdr:from>
    <xdr:ext cx="1524000" cy="1524000"/>
    <xdr:pic>
      <xdr:nvPicPr>
        <xdr:cNvPr id="1557" name="Image 1556" descr="Picture">
          <a:extLst>
            <a:ext uri="{FF2B5EF4-FFF2-40B4-BE49-F238E27FC236}">
              <a16:creationId xmlns:a16="http://schemas.microsoft.com/office/drawing/2014/main" id="{00000000-0008-0000-0400-000015060000}"/>
            </a:ext>
          </a:extLst>
        </xdr:cNvPr>
        <xdr:cNvPicPr/>
      </xdr:nvPicPr>
      <xdr:blipFill>
        <a:blip xmlns:r="http://schemas.openxmlformats.org/officeDocument/2006/relationships" r:embed="rId76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770</xdr:row>
      <xdr:rowOff>0</xdr:rowOff>
    </xdr:from>
    <xdr:ext cx="1524000" cy="1524000"/>
    <xdr:pic>
      <xdr:nvPicPr>
        <xdr:cNvPr id="1558" name="Image 1557" descr="Picture">
          <a:extLst>
            <a:ext uri="{FF2B5EF4-FFF2-40B4-BE49-F238E27FC236}">
              <a16:creationId xmlns:a16="http://schemas.microsoft.com/office/drawing/2014/main" id="{00000000-0008-0000-0400-000016060000}"/>
            </a:ext>
          </a:extLst>
        </xdr:cNvPr>
        <xdr:cNvPicPr/>
      </xdr:nvPicPr>
      <xdr:blipFill>
        <a:blip xmlns:r="http://schemas.openxmlformats.org/officeDocument/2006/relationships" r:embed="rId76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771</xdr:row>
      <xdr:rowOff>0</xdr:rowOff>
    </xdr:from>
    <xdr:ext cx="1524000" cy="1524000"/>
    <xdr:pic>
      <xdr:nvPicPr>
        <xdr:cNvPr id="1559" name="Image 1558" descr="Picture">
          <a:extLst>
            <a:ext uri="{FF2B5EF4-FFF2-40B4-BE49-F238E27FC236}">
              <a16:creationId xmlns:a16="http://schemas.microsoft.com/office/drawing/2014/main" id="{00000000-0008-0000-0400-000017060000}"/>
            </a:ext>
          </a:extLst>
        </xdr:cNvPr>
        <xdr:cNvPicPr/>
      </xdr:nvPicPr>
      <xdr:blipFill>
        <a:blip xmlns:r="http://schemas.openxmlformats.org/officeDocument/2006/relationships" r:embed="rId76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772</xdr:row>
      <xdr:rowOff>0</xdr:rowOff>
    </xdr:from>
    <xdr:ext cx="1524000" cy="1524000"/>
    <xdr:pic>
      <xdr:nvPicPr>
        <xdr:cNvPr id="1560" name="Image 1559" descr="Picture">
          <a:extLst>
            <a:ext uri="{FF2B5EF4-FFF2-40B4-BE49-F238E27FC236}">
              <a16:creationId xmlns:a16="http://schemas.microsoft.com/office/drawing/2014/main" id="{00000000-0008-0000-0400-000018060000}"/>
            </a:ext>
          </a:extLst>
        </xdr:cNvPr>
        <xdr:cNvPicPr/>
      </xdr:nvPicPr>
      <xdr:blipFill>
        <a:blip xmlns:r="http://schemas.openxmlformats.org/officeDocument/2006/relationships" r:embed="rId76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773</xdr:row>
      <xdr:rowOff>0</xdr:rowOff>
    </xdr:from>
    <xdr:ext cx="1524000" cy="1524000"/>
    <xdr:pic>
      <xdr:nvPicPr>
        <xdr:cNvPr id="1561" name="Image 1560" descr="Picture">
          <a:extLst>
            <a:ext uri="{FF2B5EF4-FFF2-40B4-BE49-F238E27FC236}">
              <a16:creationId xmlns:a16="http://schemas.microsoft.com/office/drawing/2014/main" id="{00000000-0008-0000-0400-000019060000}"/>
            </a:ext>
          </a:extLst>
        </xdr:cNvPr>
        <xdr:cNvPicPr/>
      </xdr:nvPicPr>
      <xdr:blipFill>
        <a:blip xmlns:r="http://schemas.openxmlformats.org/officeDocument/2006/relationships" r:embed="rId76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774</xdr:row>
      <xdr:rowOff>0</xdr:rowOff>
    </xdr:from>
    <xdr:ext cx="1524000" cy="1524000"/>
    <xdr:pic>
      <xdr:nvPicPr>
        <xdr:cNvPr id="1562" name="Image 1561" descr="Picture">
          <a:extLst>
            <a:ext uri="{FF2B5EF4-FFF2-40B4-BE49-F238E27FC236}">
              <a16:creationId xmlns:a16="http://schemas.microsoft.com/office/drawing/2014/main" id="{00000000-0008-0000-0400-00001A060000}"/>
            </a:ext>
          </a:extLst>
        </xdr:cNvPr>
        <xdr:cNvPicPr/>
      </xdr:nvPicPr>
      <xdr:blipFill>
        <a:blip xmlns:r="http://schemas.openxmlformats.org/officeDocument/2006/relationships" r:embed="rId77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775</xdr:row>
      <xdr:rowOff>0</xdr:rowOff>
    </xdr:from>
    <xdr:ext cx="1524000" cy="1524000"/>
    <xdr:pic>
      <xdr:nvPicPr>
        <xdr:cNvPr id="1563" name="Image 1562" descr="Picture">
          <a:extLst>
            <a:ext uri="{FF2B5EF4-FFF2-40B4-BE49-F238E27FC236}">
              <a16:creationId xmlns:a16="http://schemas.microsoft.com/office/drawing/2014/main" id="{00000000-0008-0000-0400-00001B060000}"/>
            </a:ext>
          </a:extLst>
        </xdr:cNvPr>
        <xdr:cNvPicPr/>
      </xdr:nvPicPr>
      <xdr:blipFill>
        <a:blip xmlns:r="http://schemas.openxmlformats.org/officeDocument/2006/relationships" r:embed="rId77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776</xdr:row>
      <xdr:rowOff>0</xdr:rowOff>
    </xdr:from>
    <xdr:ext cx="1524000" cy="1524000"/>
    <xdr:pic>
      <xdr:nvPicPr>
        <xdr:cNvPr id="1564" name="Image 1563" descr="Picture">
          <a:extLst>
            <a:ext uri="{FF2B5EF4-FFF2-40B4-BE49-F238E27FC236}">
              <a16:creationId xmlns:a16="http://schemas.microsoft.com/office/drawing/2014/main" id="{00000000-0008-0000-0400-00001C060000}"/>
            </a:ext>
          </a:extLst>
        </xdr:cNvPr>
        <xdr:cNvPicPr/>
      </xdr:nvPicPr>
      <xdr:blipFill>
        <a:blip xmlns:r="http://schemas.openxmlformats.org/officeDocument/2006/relationships" r:embed="rId77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777</xdr:row>
      <xdr:rowOff>0</xdr:rowOff>
    </xdr:from>
    <xdr:ext cx="1524000" cy="1524000"/>
    <xdr:pic>
      <xdr:nvPicPr>
        <xdr:cNvPr id="1565" name="Image 1564" descr="Picture">
          <a:extLst>
            <a:ext uri="{FF2B5EF4-FFF2-40B4-BE49-F238E27FC236}">
              <a16:creationId xmlns:a16="http://schemas.microsoft.com/office/drawing/2014/main" id="{00000000-0008-0000-0400-00001D060000}"/>
            </a:ext>
          </a:extLst>
        </xdr:cNvPr>
        <xdr:cNvPicPr/>
      </xdr:nvPicPr>
      <xdr:blipFill>
        <a:blip xmlns:r="http://schemas.openxmlformats.org/officeDocument/2006/relationships" r:embed="rId77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778</xdr:row>
      <xdr:rowOff>0</xdr:rowOff>
    </xdr:from>
    <xdr:ext cx="1524000" cy="1524000"/>
    <xdr:pic>
      <xdr:nvPicPr>
        <xdr:cNvPr id="1566" name="Image 1565" descr="Picture">
          <a:extLst>
            <a:ext uri="{FF2B5EF4-FFF2-40B4-BE49-F238E27FC236}">
              <a16:creationId xmlns:a16="http://schemas.microsoft.com/office/drawing/2014/main" id="{00000000-0008-0000-0400-00001E060000}"/>
            </a:ext>
          </a:extLst>
        </xdr:cNvPr>
        <xdr:cNvPicPr/>
      </xdr:nvPicPr>
      <xdr:blipFill>
        <a:blip xmlns:r="http://schemas.openxmlformats.org/officeDocument/2006/relationships" r:embed="rId77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779</xdr:row>
      <xdr:rowOff>0</xdr:rowOff>
    </xdr:from>
    <xdr:ext cx="1524000" cy="1524000"/>
    <xdr:pic>
      <xdr:nvPicPr>
        <xdr:cNvPr id="1567" name="Image 1566" descr="Picture">
          <a:extLst>
            <a:ext uri="{FF2B5EF4-FFF2-40B4-BE49-F238E27FC236}">
              <a16:creationId xmlns:a16="http://schemas.microsoft.com/office/drawing/2014/main" id="{00000000-0008-0000-0400-00001F060000}"/>
            </a:ext>
          </a:extLst>
        </xdr:cNvPr>
        <xdr:cNvPicPr/>
      </xdr:nvPicPr>
      <xdr:blipFill>
        <a:blip xmlns:r="http://schemas.openxmlformats.org/officeDocument/2006/relationships" r:embed="rId77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780</xdr:row>
      <xdr:rowOff>0</xdr:rowOff>
    </xdr:from>
    <xdr:ext cx="1524000" cy="1524000"/>
    <xdr:pic>
      <xdr:nvPicPr>
        <xdr:cNvPr id="1568" name="Image 1567" descr="Picture">
          <a:extLst>
            <a:ext uri="{FF2B5EF4-FFF2-40B4-BE49-F238E27FC236}">
              <a16:creationId xmlns:a16="http://schemas.microsoft.com/office/drawing/2014/main" id="{00000000-0008-0000-0400-000020060000}"/>
            </a:ext>
          </a:extLst>
        </xdr:cNvPr>
        <xdr:cNvPicPr/>
      </xdr:nvPicPr>
      <xdr:blipFill>
        <a:blip xmlns:r="http://schemas.openxmlformats.org/officeDocument/2006/relationships" r:embed="rId77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781</xdr:row>
      <xdr:rowOff>0</xdr:rowOff>
    </xdr:from>
    <xdr:ext cx="1524000" cy="1524000"/>
    <xdr:pic>
      <xdr:nvPicPr>
        <xdr:cNvPr id="1569" name="Image 1568" descr="Picture">
          <a:extLst>
            <a:ext uri="{FF2B5EF4-FFF2-40B4-BE49-F238E27FC236}">
              <a16:creationId xmlns:a16="http://schemas.microsoft.com/office/drawing/2014/main" id="{00000000-0008-0000-0400-000021060000}"/>
            </a:ext>
          </a:extLst>
        </xdr:cNvPr>
        <xdr:cNvPicPr/>
      </xdr:nvPicPr>
      <xdr:blipFill>
        <a:blip xmlns:r="http://schemas.openxmlformats.org/officeDocument/2006/relationships" r:embed="rId77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782</xdr:row>
      <xdr:rowOff>0</xdr:rowOff>
    </xdr:from>
    <xdr:ext cx="1524000" cy="1524000"/>
    <xdr:pic>
      <xdr:nvPicPr>
        <xdr:cNvPr id="1570" name="Image 1569" descr="Picture">
          <a:extLst>
            <a:ext uri="{FF2B5EF4-FFF2-40B4-BE49-F238E27FC236}">
              <a16:creationId xmlns:a16="http://schemas.microsoft.com/office/drawing/2014/main" id="{00000000-0008-0000-0400-000022060000}"/>
            </a:ext>
          </a:extLst>
        </xdr:cNvPr>
        <xdr:cNvPicPr/>
      </xdr:nvPicPr>
      <xdr:blipFill>
        <a:blip xmlns:r="http://schemas.openxmlformats.org/officeDocument/2006/relationships" r:embed="rId77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783</xdr:row>
      <xdr:rowOff>0</xdr:rowOff>
    </xdr:from>
    <xdr:ext cx="1524000" cy="1524000"/>
    <xdr:pic>
      <xdr:nvPicPr>
        <xdr:cNvPr id="1571" name="Image 1570" descr="Picture">
          <a:extLst>
            <a:ext uri="{FF2B5EF4-FFF2-40B4-BE49-F238E27FC236}">
              <a16:creationId xmlns:a16="http://schemas.microsoft.com/office/drawing/2014/main" id="{00000000-0008-0000-0400-000023060000}"/>
            </a:ext>
          </a:extLst>
        </xdr:cNvPr>
        <xdr:cNvPicPr/>
      </xdr:nvPicPr>
      <xdr:blipFill>
        <a:blip xmlns:r="http://schemas.openxmlformats.org/officeDocument/2006/relationships" r:embed="rId77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784</xdr:row>
      <xdr:rowOff>0</xdr:rowOff>
    </xdr:from>
    <xdr:ext cx="1524000" cy="1524000"/>
    <xdr:pic>
      <xdr:nvPicPr>
        <xdr:cNvPr id="1572" name="Image 1571" descr="Picture">
          <a:extLst>
            <a:ext uri="{FF2B5EF4-FFF2-40B4-BE49-F238E27FC236}">
              <a16:creationId xmlns:a16="http://schemas.microsoft.com/office/drawing/2014/main" id="{00000000-0008-0000-0400-000024060000}"/>
            </a:ext>
          </a:extLst>
        </xdr:cNvPr>
        <xdr:cNvPicPr/>
      </xdr:nvPicPr>
      <xdr:blipFill>
        <a:blip xmlns:r="http://schemas.openxmlformats.org/officeDocument/2006/relationships" r:embed="rId78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785</xdr:row>
      <xdr:rowOff>0</xdr:rowOff>
    </xdr:from>
    <xdr:ext cx="1524000" cy="1524000"/>
    <xdr:pic>
      <xdr:nvPicPr>
        <xdr:cNvPr id="1573" name="Image 1572" descr="Picture">
          <a:extLst>
            <a:ext uri="{FF2B5EF4-FFF2-40B4-BE49-F238E27FC236}">
              <a16:creationId xmlns:a16="http://schemas.microsoft.com/office/drawing/2014/main" id="{00000000-0008-0000-0400-000025060000}"/>
            </a:ext>
          </a:extLst>
        </xdr:cNvPr>
        <xdr:cNvPicPr/>
      </xdr:nvPicPr>
      <xdr:blipFill>
        <a:blip xmlns:r="http://schemas.openxmlformats.org/officeDocument/2006/relationships" r:embed="rId78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786</xdr:row>
      <xdr:rowOff>0</xdr:rowOff>
    </xdr:from>
    <xdr:ext cx="1524000" cy="1524000"/>
    <xdr:pic>
      <xdr:nvPicPr>
        <xdr:cNvPr id="1574" name="Image 1573" descr="Picture">
          <a:extLst>
            <a:ext uri="{FF2B5EF4-FFF2-40B4-BE49-F238E27FC236}">
              <a16:creationId xmlns:a16="http://schemas.microsoft.com/office/drawing/2014/main" id="{00000000-0008-0000-0400-000026060000}"/>
            </a:ext>
          </a:extLst>
        </xdr:cNvPr>
        <xdr:cNvPicPr/>
      </xdr:nvPicPr>
      <xdr:blipFill>
        <a:blip xmlns:r="http://schemas.openxmlformats.org/officeDocument/2006/relationships" r:embed="rId78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787</xdr:row>
      <xdr:rowOff>0</xdr:rowOff>
    </xdr:from>
    <xdr:ext cx="1524000" cy="1524000"/>
    <xdr:pic>
      <xdr:nvPicPr>
        <xdr:cNvPr id="1575" name="Image 1574" descr="Picture">
          <a:extLst>
            <a:ext uri="{FF2B5EF4-FFF2-40B4-BE49-F238E27FC236}">
              <a16:creationId xmlns:a16="http://schemas.microsoft.com/office/drawing/2014/main" id="{00000000-0008-0000-0400-000027060000}"/>
            </a:ext>
          </a:extLst>
        </xdr:cNvPr>
        <xdr:cNvPicPr/>
      </xdr:nvPicPr>
      <xdr:blipFill>
        <a:blip xmlns:r="http://schemas.openxmlformats.org/officeDocument/2006/relationships" r:embed="rId78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788</xdr:row>
      <xdr:rowOff>0</xdr:rowOff>
    </xdr:from>
    <xdr:ext cx="1524000" cy="1524000"/>
    <xdr:pic>
      <xdr:nvPicPr>
        <xdr:cNvPr id="1576" name="Image 1575" descr="Picture">
          <a:extLst>
            <a:ext uri="{FF2B5EF4-FFF2-40B4-BE49-F238E27FC236}">
              <a16:creationId xmlns:a16="http://schemas.microsoft.com/office/drawing/2014/main" id="{00000000-0008-0000-0400-000028060000}"/>
            </a:ext>
          </a:extLst>
        </xdr:cNvPr>
        <xdr:cNvPicPr/>
      </xdr:nvPicPr>
      <xdr:blipFill>
        <a:blip xmlns:r="http://schemas.openxmlformats.org/officeDocument/2006/relationships" r:embed="rId78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789</xdr:row>
      <xdr:rowOff>0</xdr:rowOff>
    </xdr:from>
    <xdr:ext cx="1524000" cy="1524000"/>
    <xdr:pic>
      <xdr:nvPicPr>
        <xdr:cNvPr id="1577" name="Image 1576" descr="Picture">
          <a:extLst>
            <a:ext uri="{FF2B5EF4-FFF2-40B4-BE49-F238E27FC236}">
              <a16:creationId xmlns:a16="http://schemas.microsoft.com/office/drawing/2014/main" id="{00000000-0008-0000-0400-000029060000}"/>
            </a:ext>
          </a:extLst>
        </xdr:cNvPr>
        <xdr:cNvPicPr/>
      </xdr:nvPicPr>
      <xdr:blipFill>
        <a:blip xmlns:r="http://schemas.openxmlformats.org/officeDocument/2006/relationships" r:embed="rId78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790</xdr:row>
      <xdr:rowOff>0</xdr:rowOff>
    </xdr:from>
    <xdr:ext cx="1524000" cy="1524000"/>
    <xdr:pic>
      <xdr:nvPicPr>
        <xdr:cNvPr id="1578" name="Image 1577" descr="Picture">
          <a:extLst>
            <a:ext uri="{FF2B5EF4-FFF2-40B4-BE49-F238E27FC236}">
              <a16:creationId xmlns:a16="http://schemas.microsoft.com/office/drawing/2014/main" id="{00000000-0008-0000-0400-00002A060000}"/>
            </a:ext>
          </a:extLst>
        </xdr:cNvPr>
        <xdr:cNvPicPr/>
      </xdr:nvPicPr>
      <xdr:blipFill>
        <a:blip xmlns:r="http://schemas.openxmlformats.org/officeDocument/2006/relationships" r:embed="rId78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791</xdr:row>
      <xdr:rowOff>0</xdr:rowOff>
    </xdr:from>
    <xdr:ext cx="1524000" cy="1524000"/>
    <xdr:pic>
      <xdr:nvPicPr>
        <xdr:cNvPr id="1579" name="Image 1578" descr="Picture">
          <a:extLst>
            <a:ext uri="{FF2B5EF4-FFF2-40B4-BE49-F238E27FC236}">
              <a16:creationId xmlns:a16="http://schemas.microsoft.com/office/drawing/2014/main" id="{00000000-0008-0000-0400-00002B060000}"/>
            </a:ext>
          </a:extLst>
        </xdr:cNvPr>
        <xdr:cNvPicPr/>
      </xdr:nvPicPr>
      <xdr:blipFill>
        <a:blip xmlns:r="http://schemas.openxmlformats.org/officeDocument/2006/relationships" r:embed="rId78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792</xdr:row>
      <xdr:rowOff>0</xdr:rowOff>
    </xdr:from>
    <xdr:ext cx="1524000" cy="1524000"/>
    <xdr:pic>
      <xdr:nvPicPr>
        <xdr:cNvPr id="1580" name="Image 1579" descr="Picture">
          <a:extLst>
            <a:ext uri="{FF2B5EF4-FFF2-40B4-BE49-F238E27FC236}">
              <a16:creationId xmlns:a16="http://schemas.microsoft.com/office/drawing/2014/main" id="{00000000-0008-0000-0400-00002C060000}"/>
            </a:ext>
          </a:extLst>
        </xdr:cNvPr>
        <xdr:cNvPicPr/>
      </xdr:nvPicPr>
      <xdr:blipFill>
        <a:blip xmlns:r="http://schemas.openxmlformats.org/officeDocument/2006/relationships" r:embed="rId78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793</xdr:row>
      <xdr:rowOff>0</xdr:rowOff>
    </xdr:from>
    <xdr:ext cx="1524000" cy="1524000"/>
    <xdr:pic>
      <xdr:nvPicPr>
        <xdr:cNvPr id="1581" name="Image 1580" descr="Picture">
          <a:extLst>
            <a:ext uri="{FF2B5EF4-FFF2-40B4-BE49-F238E27FC236}">
              <a16:creationId xmlns:a16="http://schemas.microsoft.com/office/drawing/2014/main" id="{00000000-0008-0000-0400-00002D060000}"/>
            </a:ext>
          </a:extLst>
        </xdr:cNvPr>
        <xdr:cNvPicPr/>
      </xdr:nvPicPr>
      <xdr:blipFill>
        <a:blip xmlns:r="http://schemas.openxmlformats.org/officeDocument/2006/relationships" r:embed="rId78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794</xdr:row>
      <xdr:rowOff>0</xdr:rowOff>
    </xdr:from>
    <xdr:ext cx="1524000" cy="1524000"/>
    <xdr:pic>
      <xdr:nvPicPr>
        <xdr:cNvPr id="1582" name="Image 1581" descr="Picture">
          <a:extLst>
            <a:ext uri="{FF2B5EF4-FFF2-40B4-BE49-F238E27FC236}">
              <a16:creationId xmlns:a16="http://schemas.microsoft.com/office/drawing/2014/main" id="{00000000-0008-0000-0400-00002E060000}"/>
            </a:ext>
          </a:extLst>
        </xdr:cNvPr>
        <xdr:cNvPicPr/>
      </xdr:nvPicPr>
      <xdr:blipFill>
        <a:blip xmlns:r="http://schemas.openxmlformats.org/officeDocument/2006/relationships" r:embed="rId79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795</xdr:row>
      <xdr:rowOff>0</xdr:rowOff>
    </xdr:from>
    <xdr:ext cx="1524000" cy="1524000"/>
    <xdr:pic>
      <xdr:nvPicPr>
        <xdr:cNvPr id="1583" name="Image 1582" descr="Picture">
          <a:extLst>
            <a:ext uri="{FF2B5EF4-FFF2-40B4-BE49-F238E27FC236}">
              <a16:creationId xmlns:a16="http://schemas.microsoft.com/office/drawing/2014/main" id="{00000000-0008-0000-0400-00002F060000}"/>
            </a:ext>
          </a:extLst>
        </xdr:cNvPr>
        <xdr:cNvPicPr/>
      </xdr:nvPicPr>
      <xdr:blipFill>
        <a:blip xmlns:r="http://schemas.openxmlformats.org/officeDocument/2006/relationships" r:embed="rId79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796</xdr:row>
      <xdr:rowOff>0</xdr:rowOff>
    </xdr:from>
    <xdr:ext cx="1524000" cy="1524000"/>
    <xdr:pic>
      <xdr:nvPicPr>
        <xdr:cNvPr id="1584" name="Image 1583" descr="Picture">
          <a:extLst>
            <a:ext uri="{FF2B5EF4-FFF2-40B4-BE49-F238E27FC236}">
              <a16:creationId xmlns:a16="http://schemas.microsoft.com/office/drawing/2014/main" id="{00000000-0008-0000-0400-000030060000}"/>
            </a:ext>
          </a:extLst>
        </xdr:cNvPr>
        <xdr:cNvPicPr/>
      </xdr:nvPicPr>
      <xdr:blipFill>
        <a:blip xmlns:r="http://schemas.openxmlformats.org/officeDocument/2006/relationships" r:embed="rId79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797</xdr:row>
      <xdr:rowOff>0</xdr:rowOff>
    </xdr:from>
    <xdr:ext cx="1524000" cy="1524000"/>
    <xdr:pic>
      <xdr:nvPicPr>
        <xdr:cNvPr id="1585" name="Image 1584" descr="Picture">
          <a:extLst>
            <a:ext uri="{FF2B5EF4-FFF2-40B4-BE49-F238E27FC236}">
              <a16:creationId xmlns:a16="http://schemas.microsoft.com/office/drawing/2014/main" id="{00000000-0008-0000-0400-000031060000}"/>
            </a:ext>
          </a:extLst>
        </xdr:cNvPr>
        <xdr:cNvPicPr/>
      </xdr:nvPicPr>
      <xdr:blipFill>
        <a:blip xmlns:r="http://schemas.openxmlformats.org/officeDocument/2006/relationships" r:embed="rId79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798</xdr:row>
      <xdr:rowOff>0</xdr:rowOff>
    </xdr:from>
    <xdr:ext cx="1524000" cy="1524000"/>
    <xdr:pic>
      <xdr:nvPicPr>
        <xdr:cNvPr id="1586" name="Image 1585" descr="Picture">
          <a:extLst>
            <a:ext uri="{FF2B5EF4-FFF2-40B4-BE49-F238E27FC236}">
              <a16:creationId xmlns:a16="http://schemas.microsoft.com/office/drawing/2014/main" id="{00000000-0008-0000-0400-000032060000}"/>
            </a:ext>
          </a:extLst>
        </xdr:cNvPr>
        <xdr:cNvPicPr/>
      </xdr:nvPicPr>
      <xdr:blipFill>
        <a:blip xmlns:r="http://schemas.openxmlformats.org/officeDocument/2006/relationships" r:embed="rId79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799</xdr:row>
      <xdr:rowOff>0</xdr:rowOff>
    </xdr:from>
    <xdr:ext cx="1524000" cy="1524000"/>
    <xdr:pic>
      <xdr:nvPicPr>
        <xdr:cNvPr id="1587" name="Image 1586" descr="Picture">
          <a:extLst>
            <a:ext uri="{FF2B5EF4-FFF2-40B4-BE49-F238E27FC236}">
              <a16:creationId xmlns:a16="http://schemas.microsoft.com/office/drawing/2014/main" id="{00000000-0008-0000-0400-000033060000}"/>
            </a:ext>
          </a:extLst>
        </xdr:cNvPr>
        <xdr:cNvPicPr/>
      </xdr:nvPicPr>
      <xdr:blipFill>
        <a:blip xmlns:r="http://schemas.openxmlformats.org/officeDocument/2006/relationships" r:embed="rId79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800</xdr:row>
      <xdr:rowOff>0</xdr:rowOff>
    </xdr:from>
    <xdr:ext cx="1524000" cy="1524000"/>
    <xdr:pic>
      <xdr:nvPicPr>
        <xdr:cNvPr id="1588" name="Image 1587" descr="Picture">
          <a:extLst>
            <a:ext uri="{FF2B5EF4-FFF2-40B4-BE49-F238E27FC236}">
              <a16:creationId xmlns:a16="http://schemas.microsoft.com/office/drawing/2014/main" id="{00000000-0008-0000-0400-000034060000}"/>
            </a:ext>
          </a:extLst>
        </xdr:cNvPr>
        <xdr:cNvPicPr/>
      </xdr:nvPicPr>
      <xdr:blipFill>
        <a:blip xmlns:r="http://schemas.openxmlformats.org/officeDocument/2006/relationships" r:embed="rId79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801</xdr:row>
      <xdr:rowOff>0</xdr:rowOff>
    </xdr:from>
    <xdr:ext cx="1524000" cy="1524000"/>
    <xdr:pic>
      <xdr:nvPicPr>
        <xdr:cNvPr id="1589" name="Image 1588" descr="Picture">
          <a:extLst>
            <a:ext uri="{FF2B5EF4-FFF2-40B4-BE49-F238E27FC236}">
              <a16:creationId xmlns:a16="http://schemas.microsoft.com/office/drawing/2014/main" id="{00000000-0008-0000-0400-000035060000}"/>
            </a:ext>
          </a:extLst>
        </xdr:cNvPr>
        <xdr:cNvPicPr/>
      </xdr:nvPicPr>
      <xdr:blipFill>
        <a:blip xmlns:r="http://schemas.openxmlformats.org/officeDocument/2006/relationships" r:embed="rId79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802</xdr:row>
      <xdr:rowOff>0</xdr:rowOff>
    </xdr:from>
    <xdr:ext cx="1524000" cy="1524000"/>
    <xdr:pic>
      <xdr:nvPicPr>
        <xdr:cNvPr id="1590" name="Image 1589" descr="Picture">
          <a:extLst>
            <a:ext uri="{FF2B5EF4-FFF2-40B4-BE49-F238E27FC236}">
              <a16:creationId xmlns:a16="http://schemas.microsoft.com/office/drawing/2014/main" id="{00000000-0008-0000-0400-000036060000}"/>
            </a:ext>
          </a:extLst>
        </xdr:cNvPr>
        <xdr:cNvPicPr/>
      </xdr:nvPicPr>
      <xdr:blipFill>
        <a:blip xmlns:r="http://schemas.openxmlformats.org/officeDocument/2006/relationships" r:embed="rId79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803</xdr:row>
      <xdr:rowOff>0</xdr:rowOff>
    </xdr:from>
    <xdr:ext cx="1524000" cy="1524000"/>
    <xdr:pic>
      <xdr:nvPicPr>
        <xdr:cNvPr id="1591" name="Image 1590" descr="Picture">
          <a:extLst>
            <a:ext uri="{FF2B5EF4-FFF2-40B4-BE49-F238E27FC236}">
              <a16:creationId xmlns:a16="http://schemas.microsoft.com/office/drawing/2014/main" id="{00000000-0008-0000-0400-000037060000}"/>
            </a:ext>
          </a:extLst>
        </xdr:cNvPr>
        <xdr:cNvPicPr/>
      </xdr:nvPicPr>
      <xdr:blipFill>
        <a:blip xmlns:r="http://schemas.openxmlformats.org/officeDocument/2006/relationships" r:embed="rId79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804</xdr:row>
      <xdr:rowOff>0</xdr:rowOff>
    </xdr:from>
    <xdr:ext cx="1524000" cy="1524000"/>
    <xdr:pic>
      <xdr:nvPicPr>
        <xdr:cNvPr id="1592" name="Image 1591" descr="Picture">
          <a:extLst>
            <a:ext uri="{FF2B5EF4-FFF2-40B4-BE49-F238E27FC236}">
              <a16:creationId xmlns:a16="http://schemas.microsoft.com/office/drawing/2014/main" id="{00000000-0008-0000-0400-000038060000}"/>
            </a:ext>
          </a:extLst>
        </xdr:cNvPr>
        <xdr:cNvPicPr/>
      </xdr:nvPicPr>
      <xdr:blipFill>
        <a:blip xmlns:r="http://schemas.openxmlformats.org/officeDocument/2006/relationships" r:embed="rId80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805</xdr:row>
      <xdr:rowOff>0</xdr:rowOff>
    </xdr:from>
    <xdr:ext cx="1524000" cy="1524000"/>
    <xdr:pic>
      <xdr:nvPicPr>
        <xdr:cNvPr id="1593" name="Image 1592" descr="Picture">
          <a:extLst>
            <a:ext uri="{FF2B5EF4-FFF2-40B4-BE49-F238E27FC236}">
              <a16:creationId xmlns:a16="http://schemas.microsoft.com/office/drawing/2014/main" id="{00000000-0008-0000-0400-000039060000}"/>
            </a:ext>
          </a:extLst>
        </xdr:cNvPr>
        <xdr:cNvPicPr/>
      </xdr:nvPicPr>
      <xdr:blipFill>
        <a:blip xmlns:r="http://schemas.openxmlformats.org/officeDocument/2006/relationships" r:embed="rId80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806</xdr:row>
      <xdr:rowOff>0</xdr:rowOff>
    </xdr:from>
    <xdr:ext cx="1524000" cy="1524000"/>
    <xdr:pic>
      <xdr:nvPicPr>
        <xdr:cNvPr id="1594" name="Image 1593" descr="Picture">
          <a:extLst>
            <a:ext uri="{FF2B5EF4-FFF2-40B4-BE49-F238E27FC236}">
              <a16:creationId xmlns:a16="http://schemas.microsoft.com/office/drawing/2014/main" id="{00000000-0008-0000-0400-00003A060000}"/>
            </a:ext>
          </a:extLst>
        </xdr:cNvPr>
        <xdr:cNvPicPr/>
      </xdr:nvPicPr>
      <xdr:blipFill>
        <a:blip xmlns:r="http://schemas.openxmlformats.org/officeDocument/2006/relationships" r:embed="rId80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807</xdr:row>
      <xdr:rowOff>0</xdr:rowOff>
    </xdr:from>
    <xdr:ext cx="1524000" cy="1524000"/>
    <xdr:pic>
      <xdr:nvPicPr>
        <xdr:cNvPr id="1595" name="Image 1594" descr="Picture">
          <a:extLst>
            <a:ext uri="{FF2B5EF4-FFF2-40B4-BE49-F238E27FC236}">
              <a16:creationId xmlns:a16="http://schemas.microsoft.com/office/drawing/2014/main" id="{00000000-0008-0000-0400-00003B060000}"/>
            </a:ext>
          </a:extLst>
        </xdr:cNvPr>
        <xdr:cNvPicPr/>
      </xdr:nvPicPr>
      <xdr:blipFill>
        <a:blip xmlns:r="http://schemas.openxmlformats.org/officeDocument/2006/relationships" r:embed="rId5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808</xdr:row>
      <xdr:rowOff>0</xdr:rowOff>
    </xdr:from>
    <xdr:ext cx="1524000" cy="1524000"/>
    <xdr:pic>
      <xdr:nvPicPr>
        <xdr:cNvPr id="1596" name="Image 1595" descr="Picture">
          <a:extLst>
            <a:ext uri="{FF2B5EF4-FFF2-40B4-BE49-F238E27FC236}">
              <a16:creationId xmlns:a16="http://schemas.microsoft.com/office/drawing/2014/main" id="{00000000-0008-0000-0400-00003C060000}"/>
            </a:ext>
          </a:extLst>
        </xdr:cNvPr>
        <xdr:cNvPicPr/>
      </xdr:nvPicPr>
      <xdr:blipFill>
        <a:blip xmlns:r="http://schemas.openxmlformats.org/officeDocument/2006/relationships" r:embed="rId80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809</xdr:row>
      <xdr:rowOff>0</xdr:rowOff>
    </xdr:from>
    <xdr:ext cx="1524000" cy="1524000"/>
    <xdr:pic>
      <xdr:nvPicPr>
        <xdr:cNvPr id="1597" name="Image 1596" descr="Picture">
          <a:extLst>
            <a:ext uri="{FF2B5EF4-FFF2-40B4-BE49-F238E27FC236}">
              <a16:creationId xmlns:a16="http://schemas.microsoft.com/office/drawing/2014/main" id="{00000000-0008-0000-0400-00003D060000}"/>
            </a:ext>
          </a:extLst>
        </xdr:cNvPr>
        <xdr:cNvPicPr/>
      </xdr:nvPicPr>
      <xdr:blipFill>
        <a:blip xmlns:r="http://schemas.openxmlformats.org/officeDocument/2006/relationships" r:embed="rId80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810</xdr:row>
      <xdr:rowOff>0</xdr:rowOff>
    </xdr:from>
    <xdr:ext cx="1524000" cy="1524000"/>
    <xdr:pic>
      <xdr:nvPicPr>
        <xdr:cNvPr id="1598" name="Image 1597" descr="Picture">
          <a:extLst>
            <a:ext uri="{FF2B5EF4-FFF2-40B4-BE49-F238E27FC236}">
              <a16:creationId xmlns:a16="http://schemas.microsoft.com/office/drawing/2014/main" id="{00000000-0008-0000-0400-00003E060000}"/>
            </a:ext>
          </a:extLst>
        </xdr:cNvPr>
        <xdr:cNvPicPr/>
      </xdr:nvPicPr>
      <xdr:blipFill>
        <a:blip xmlns:r="http://schemas.openxmlformats.org/officeDocument/2006/relationships" r:embed="rId80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811</xdr:row>
      <xdr:rowOff>0</xdr:rowOff>
    </xdr:from>
    <xdr:ext cx="1524000" cy="1524000"/>
    <xdr:pic>
      <xdr:nvPicPr>
        <xdr:cNvPr id="1599" name="Image 1598" descr="Picture">
          <a:extLst>
            <a:ext uri="{FF2B5EF4-FFF2-40B4-BE49-F238E27FC236}">
              <a16:creationId xmlns:a16="http://schemas.microsoft.com/office/drawing/2014/main" id="{00000000-0008-0000-0400-00003F060000}"/>
            </a:ext>
          </a:extLst>
        </xdr:cNvPr>
        <xdr:cNvPicPr/>
      </xdr:nvPicPr>
      <xdr:blipFill>
        <a:blip xmlns:r="http://schemas.openxmlformats.org/officeDocument/2006/relationships" r:embed="rId80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812</xdr:row>
      <xdr:rowOff>0</xdr:rowOff>
    </xdr:from>
    <xdr:ext cx="1524000" cy="1524000"/>
    <xdr:pic>
      <xdr:nvPicPr>
        <xdr:cNvPr id="1600" name="Image 1599" descr="Picture">
          <a:extLst>
            <a:ext uri="{FF2B5EF4-FFF2-40B4-BE49-F238E27FC236}">
              <a16:creationId xmlns:a16="http://schemas.microsoft.com/office/drawing/2014/main" id="{00000000-0008-0000-0400-000040060000}"/>
            </a:ext>
          </a:extLst>
        </xdr:cNvPr>
        <xdr:cNvPicPr/>
      </xdr:nvPicPr>
      <xdr:blipFill>
        <a:blip xmlns:r="http://schemas.openxmlformats.org/officeDocument/2006/relationships" r:embed="rId80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813</xdr:row>
      <xdr:rowOff>0</xdr:rowOff>
    </xdr:from>
    <xdr:ext cx="1524000" cy="1524000"/>
    <xdr:pic>
      <xdr:nvPicPr>
        <xdr:cNvPr id="1601" name="Image 1600" descr="Picture">
          <a:extLst>
            <a:ext uri="{FF2B5EF4-FFF2-40B4-BE49-F238E27FC236}">
              <a16:creationId xmlns:a16="http://schemas.microsoft.com/office/drawing/2014/main" id="{00000000-0008-0000-0400-000041060000}"/>
            </a:ext>
          </a:extLst>
        </xdr:cNvPr>
        <xdr:cNvPicPr/>
      </xdr:nvPicPr>
      <xdr:blipFill>
        <a:blip xmlns:r="http://schemas.openxmlformats.org/officeDocument/2006/relationships" r:embed="rId80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814</xdr:row>
      <xdr:rowOff>0</xdr:rowOff>
    </xdr:from>
    <xdr:ext cx="1524000" cy="1524000"/>
    <xdr:pic>
      <xdr:nvPicPr>
        <xdr:cNvPr id="1602" name="Image 1601" descr="Picture">
          <a:extLst>
            <a:ext uri="{FF2B5EF4-FFF2-40B4-BE49-F238E27FC236}">
              <a16:creationId xmlns:a16="http://schemas.microsoft.com/office/drawing/2014/main" id="{00000000-0008-0000-0400-000042060000}"/>
            </a:ext>
          </a:extLst>
        </xdr:cNvPr>
        <xdr:cNvPicPr/>
      </xdr:nvPicPr>
      <xdr:blipFill>
        <a:blip xmlns:r="http://schemas.openxmlformats.org/officeDocument/2006/relationships" r:embed="rId80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815</xdr:row>
      <xdr:rowOff>0</xdr:rowOff>
    </xdr:from>
    <xdr:ext cx="1524000" cy="1524000"/>
    <xdr:pic>
      <xdr:nvPicPr>
        <xdr:cNvPr id="1603" name="Image 1602" descr="Picture">
          <a:extLst>
            <a:ext uri="{FF2B5EF4-FFF2-40B4-BE49-F238E27FC236}">
              <a16:creationId xmlns:a16="http://schemas.microsoft.com/office/drawing/2014/main" id="{00000000-0008-0000-0400-000043060000}"/>
            </a:ext>
          </a:extLst>
        </xdr:cNvPr>
        <xdr:cNvPicPr/>
      </xdr:nvPicPr>
      <xdr:blipFill>
        <a:blip xmlns:r="http://schemas.openxmlformats.org/officeDocument/2006/relationships" r:embed="rId81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816</xdr:row>
      <xdr:rowOff>0</xdr:rowOff>
    </xdr:from>
    <xdr:ext cx="1524000" cy="1524000"/>
    <xdr:pic>
      <xdr:nvPicPr>
        <xdr:cNvPr id="1604" name="Image 1603" descr="Picture">
          <a:extLst>
            <a:ext uri="{FF2B5EF4-FFF2-40B4-BE49-F238E27FC236}">
              <a16:creationId xmlns:a16="http://schemas.microsoft.com/office/drawing/2014/main" id="{00000000-0008-0000-0400-000044060000}"/>
            </a:ext>
          </a:extLst>
        </xdr:cNvPr>
        <xdr:cNvPicPr/>
      </xdr:nvPicPr>
      <xdr:blipFill>
        <a:blip xmlns:r="http://schemas.openxmlformats.org/officeDocument/2006/relationships" r:embed="rId81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817</xdr:row>
      <xdr:rowOff>0</xdr:rowOff>
    </xdr:from>
    <xdr:ext cx="1524000" cy="1524000"/>
    <xdr:pic>
      <xdr:nvPicPr>
        <xdr:cNvPr id="1605" name="Image 1604" descr="Picture">
          <a:extLst>
            <a:ext uri="{FF2B5EF4-FFF2-40B4-BE49-F238E27FC236}">
              <a16:creationId xmlns:a16="http://schemas.microsoft.com/office/drawing/2014/main" id="{00000000-0008-0000-0400-000045060000}"/>
            </a:ext>
          </a:extLst>
        </xdr:cNvPr>
        <xdr:cNvPicPr/>
      </xdr:nvPicPr>
      <xdr:blipFill>
        <a:blip xmlns:r="http://schemas.openxmlformats.org/officeDocument/2006/relationships" r:embed="rId81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818</xdr:row>
      <xdr:rowOff>0</xdr:rowOff>
    </xdr:from>
    <xdr:ext cx="1524000" cy="1524000"/>
    <xdr:pic>
      <xdr:nvPicPr>
        <xdr:cNvPr id="1606" name="Image 1605" descr="Picture">
          <a:extLst>
            <a:ext uri="{FF2B5EF4-FFF2-40B4-BE49-F238E27FC236}">
              <a16:creationId xmlns:a16="http://schemas.microsoft.com/office/drawing/2014/main" id="{00000000-0008-0000-0400-000046060000}"/>
            </a:ext>
          </a:extLst>
        </xdr:cNvPr>
        <xdr:cNvPicPr/>
      </xdr:nvPicPr>
      <xdr:blipFill>
        <a:blip xmlns:r="http://schemas.openxmlformats.org/officeDocument/2006/relationships" r:embed="rId81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819</xdr:row>
      <xdr:rowOff>0</xdr:rowOff>
    </xdr:from>
    <xdr:ext cx="1524000" cy="1524000"/>
    <xdr:pic>
      <xdr:nvPicPr>
        <xdr:cNvPr id="1607" name="Image 1606" descr="Picture">
          <a:extLst>
            <a:ext uri="{FF2B5EF4-FFF2-40B4-BE49-F238E27FC236}">
              <a16:creationId xmlns:a16="http://schemas.microsoft.com/office/drawing/2014/main" id="{00000000-0008-0000-0400-000047060000}"/>
            </a:ext>
          </a:extLst>
        </xdr:cNvPr>
        <xdr:cNvPicPr/>
      </xdr:nvPicPr>
      <xdr:blipFill>
        <a:blip xmlns:r="http://schemas.openxmlformats.org/officeDocument/2006/relationships" r:embed="rId81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820</xdr:row>
      <xdr:rowOff>0</xdr:rowOff>
    </xdr:from>
    <xdr:ext cx="1524000" cy="1524000"/>
    <xdr:pic>
      <xdr:nvPicPr>
        <xdr:cNvPr id="1608" name="Image 1607" descr="Picture">
          <a:extLst>
            <a:ext uri="{FF2B5EF4-FFF2-40B4-BE49-F238E27FC236}">
              <a16:creationId xmlns:a16="http://schemas.microsoft.com/office/drawing/2014/main" id="{00000000-0008-0000-0400-000048060000}"/>
            </a:ext>
          </a:extLst>
        </xdr:cNvPr>
        <xdr:cNvPicPr/>
      </xdr:nvPicPr>
      <xdr:blipFill>
        <a:blip xmlns:r="http://schemas.openxmlformats.org/officeDocument/2006/relationships" r:embed="rId81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821</xdr:row>
      <xdr:rowOff>0</xdr:rowOff>
    </xdr:from>
    <xdr:ext cx="1524000" cy="1524000"/>
    <xdr:pic>
      <xdr:nvPicPr>
        <xdr:cNvPr id="1609" name="Image 1608" descr="Picture">
          <a:extLst>
            <a:ext uri="{FF2B5EF4-FFF2-40B4-BE49-F238E27FC236}">
              <a16:creationId xmlns:a16="http://schemas.microsoft.com/office/drawing/2014/main" id="{00000000-0008-0000-0400-000049060000}"/>
            </a:ext>
          </a:extLst>
        </xdr:cNvPr>
        <xdr:cNvPicPr/>
      </xdr:nvPicPr>
      <xdr:blipFill>
        <a:blip xmlns:r="http://schemas.openxmlformats.org/officeDocument/2006/relationships" r:embed="rId81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822</xdr:row>
      <xdr:rowOff>0</xdr:rowOff>
    </xdr:from>
    <xdr:ext cx="1524000" cy="1524000"/>
    <xdr:pic>
      <xdr:nvPicPr>
        <xdr:cNvPr id="1610" name="Image 1609" descr="Picture">
          <a:extLst>
            <a:ext uri="{FF2B5EF4-FFF2-40B4-BE49-F238E27FC236}">
              <a16:creationId xmlns:a16="http://schemas.microsoft.com/office/drawing/2014/main" id="{00000000-0008-0000-0400-00004A060000}"/>
            </a:ext>
          </a:extLst>
        </xdr:cNvPr>
        <xdr:cNvPicPr/>
      </xdr:nvPicPr>
      <xdr:blipFill>
        <a:blip xmlns:r="http://schemas.openxmlformats.org/officeDocument/2006/relationships" r:embed="rId81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823</xdr:row>
      <xdr:rowOff>0</xdr:rowOff>
    </xdr:from>
    <xdr:ext cx="1524000" cy="1524000"/>
    <xdr:pic>
      <xdr:nvPicPr>
        <xdr:cNvPr id="1611" name="Image 1610" descr="Picture">
          <a:extLst>
            <a:ext uri="{FF2B5EF4-FFF2-40B4-BE49-F238E27FC236}">
              <a16:creationId xmlns:a16="http://schemas.microsoft.com/office/drawing/2014/main" id="{00000000-0008-0000-0400-00004B060000}"/>
            </a:ext>
          </a:extLst>
        </xdr:cNvPr>
        <xdr:cNvPicPr/>
      </xdr:nvPicPr>
      <xdr:blipFill>
        <a:blip xmlns:r="http://schemas.openxmlformats.org/officeDocument/2006/relationships" r:embed="rId81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824</xdr:row>
      <xdr:rowOff>0</xdr:rowOff>
    </xdr:from>
    <xdr:ext cx="1524000" cy="1524000"/>
    <xdr:pic>
      <xdr:nvPicPr>
        <xdr:cNvPr id="1612" name="Image 1611" descr="Picture">
          <a:extLst>
            <a:ext uri="{FF2B5EF4-FFF2-40B4-BE49-F238E27FC236}">
              <a16:creationId xmlns:a16="http://schemas.microsoft.com/office/drawing/2014/main" id="{00000000-0008-0000-0400-00004C060000}"/>
            </a:ext>
          </a:extLst>
        </xdr:cNvPr>
        <xdr:cNvPicPr/>
      </xdr:nvPicPr>
      <xdr:blipFill>
        <a:blip xmlns:r="http://schemas.openxmlformats.org/officeDocument/2006/relationships" r:embed="rId81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825</xdr:row>
      <xdr:rowOff>0</xdr:rowOff>
    </xdr:from>
    <xdr:ext cx="1524000" cy="1524000"/>
    <xdr:pic>
      <xdr:nvPicPr>
        <xdr:cNvPr id="1613" name="Image 1612" descr="Picture">
          <a:extLst>
            <a:ext uri="{FF2B5EF4-FFF2-40B4-BE49-F238E27FC236}">
              <a16:creationId xmlns:a16="http://schemas.microsoft.com/office/drawing/2014/main" id="{00000000-0008-0000-0400-00004D060000}"/>
            </a:ext>
          </a:extLst>
        </xdr:cNvPr>
        <xdr:cNvPicPr/>
      </xdr:nvPicPr>
      <xdr:blipFill>
        <a:blip xmlns:r="http://schemas.openxmlformats.org/officeDocument/2006/relationships" r:embed="rId66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826</xdr:row>
      <xdr:rowOff>0</xdr:rowOff>
    </xdr:from>
    <xdr:ext cx="1524000" cy="1524000"/>
    <xdr:pic>
      <xdr:nvPicPr>
        <xdr:cNvPr id="1614" name="Image 1613" descr="Picture">
          <a:extLst>
            <a:ext uri="{FF2B5EF4-FFF2-40B4-BE49-F238E27FC236}">
              <a16:creationId xmlns:a16="http://schemas.microsoft.com/office/drawing/2014/main" id="{00000000-0008-0000-0400-00004E060000}"/>
            </a:ext>
          </a:extLst>
        </xdr:cNvPr>
        <xdr:cNvPicPr/>
      </xdr:nvPicPr>
      <xdr:blipFill>
        <a:blip xmlns:r="http://schemas.openxmlformats.org/officeDocument/2006/relationships" r:embed="rId82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827</xdr:row>
      <xdr:rowOff>0</xdr:rowOff>
    </xdr:from>
    <xdr:ext cx="1524000" cy="1524000"/>
    <xdr:pic>
      <xdr:nvPicPr>
        <xdr:cNvPr id="1615" name="Image 1614" descr="Picture">
          <a:extLst>
            <a:ext uri="{FF2B5EF4-FFF2-40B4-BE49-F238E27FC236}">
              <a16:creationId xmlns:a16="http://schemas.microsoft.com/office/drawing/2014/main" id="{00000000-0008-0000-0400-00004F060000}"/>
            </a:ext>
          </a:extLst>
        </xdr:cNvPr>
        <xdr:cNvPicPr/>
      </xdr:nvPicPr>
      <xdr:blipFill>
        <a:blip xmlns:r="http://schemas.openxmlformats.org/officeDocument/2006/relationships" r:embed="rId82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828</xdr:row>
      <xdr:rowOff>0</xdr:rowOff>
    </xdr:from>
    <xdr:ext cx="1524000" cy="1524000"/>
    <xdr:pic>
      <xdr:nvPicPr>
        <xdr:cNvPr id="1616" name="Image 1615" descr="Picture">
          <a:extLst>
            <a:ext uri="{FF2B5EF4-FFF2-40B4-BE49-F238E27FC236}">
              <a16:creationId xmlns:a16="http://schemas.microsoft.com/office/drawing/2014/main" id="{00000000-0008-0000-0400-000050060000}"/>
            </a:ext>
          </a:extLst>
        </xdr:cNvPr>
        <xdr:cNvPicPr/>
      </xdr:nvPicPr>
      <xdr:blipFill>
        <a:blip xmlns:r="http://schemas.openxmlformats.org/officeDocument/2006/relationships" r:embed="rId82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829</xdr:row>
      <xdr:rowOff>0</xdr:rowOff>
    </xdr:from>
    <xdr:ext cx="1524000" cy="1524000"/>
    <xdr:pic>
      <xdr:nvPicPr>
        <xdr:cNvPr id="1617" name="Image 1616" descr="Picture">
          <a:extLst>
            <a:ext uri="{FF2B5EF4-FFF2-40B4-BE49-F238E27FC236}">
              <a16:creationId xmlns:a16="http://schemas.microsoft.com/office/drawing/2014/main" id="{00000000-0008-0000-0400-000051060000}"/>
            </a:ext>
          </a:extLst>
        </xdr:cNvPr>
        <xdr:cNvPicPr/>
      </xdr:nvPicPr>
      <xdr:blipFill>
        <a:blip xmlns:r="http://schemas.openxmlformats.org/officeDocument/2006/relationships" r:embed="rId82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830</xdr:row>
      <xdr:rowOff>0</xdr:rowOff>
    </xdr:from>
    <xdr:ext cx="1524000" cy="1524000"/>
    <xdr:pic>
      <xdr:nvPicPr>
        <xdr:cNvPr id="1618" name="Image 1617" descr="Picture">
          <a:extLst>
            <a:ext uri="{FF2B5EF4-FFF2-40B4-BE49-F238E27FC236}">
              <a16:creationId xmlns:a16="http://schemas.microsoft.com/office/drawing/2014/main" id="{00000000-0008-0000-0400-000052060000}"/>
            </a:ext>
          </a:extLst>
        </xdr:cNvPr>
        <xdr:cNvPicPr/>
      </xdr:nvPicPr>
      <xdr:blipFill>
        <a:blip xmlns:r="http://schemas.openxmlformats.org/officeDocument/2006/relationships" r:embed="rId82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831</xdr:row>
      <xdr:rowOff>0</xdr:rowOff>
    </xdr:from>
    <xdr:ext cx="1524000" cy="1524000"/>
    <xdr:pic>
      <xdr:nvPicPr>
        <xdr:cNvPr id="1619" name="Image 1618" descr="Picture">
          <a:extLst>
            <a:ext uri="{FF2B5EF4-FFF2-40B4-BE49-F238E27FC236}">
              <a16:creationId xmlns:a16="http://schemas.microsoft.com/office/drawing/2014/main" id="{00000000-0008-0000-0400-000053060000}"/>
            </a:ext>
          </a:extLst>
        </xdr:cNvPr>
        <xdr:cNvPicPr/>
      </xdr:nvPicPr>
      <xdr:blipFill>
        <a:blip xmlns:r="http://schemas.openxmlformats.org/officeDocument/2006/relationships" r:embed="rId82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832</xdr:row>
      <xdr:rowOff>0</xdr:rowOff>
    </xdr:from>
    <xdr:ext cx="1524000" cy="1524000"/>
    <xdr:pic>
      <xdr:nvPicPr>
        <xdr:cNvPr id="1620" name="Image 1619" descr="Picture">
          <a:extLst>
            <a:ext uri="{FF2B5EF4-FFF2-40B4-BE49-F238E27FC236}">
              <a16:creationId xmlns:a16="http://schemas.microsoft.com/office/drawing/2014/main" id="{00000000-0008-0000-0400-000054060000}"/>
            </a:ext>
          </a:extLst>
        </xdr:cNvPr>
        <xdr:cNvPicPr/>
      </xdr:nvPicPr>
      <xdr:blipFill>
        <a:blip xmlns:r="http://schemas.openxmlformats.org/officeDocument/2006/relationships" r:embed="rId82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833</xdr:row>
      <xdr:rowOff>0</xdr:rowOff>
    </xdr:from>
    <xdr:ext cx="1524000" cy="1524000"/>
    <xdr:pic>
      <xdr:nvPicPr>
        <xdr:cNvPr id="1621" name="Image 1620" descr="Picture">
          <a:extLst>
            <a:ext uri="{FF2B5EF4-FFF2-40B4-BE49-F238E27FC236}">
              <a16:creationId xmlns:a16="http://schemas.microsoft.com/office/drawing/2014/main" id="{00000000-0008-0000-0400-000055060000}"/>
            </a:ext>
          </a:extLst>
        </xdr:cNvPr>
        <xdr:cNvPicPr/>
      </xdr:nvPicPr>
      <xdr:blipFill>
        <a:blip xmlns:r="http://schemas.openxmlformats.org/officeDocument/2006/relationships" r:embed="rId82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834</xdr:row>
      <xdr:rowOff>0</xdr:rowOff>
    </xdr:from>
    <xdr:ext cx="1524000" cy="1524000"/>
    <xdr:pic>
      <xdr:nvPicPr>
        <xdr:cNvPr id="1622" name="Image 1621" descr="Picture">
          <a:extLst>
            <a:ext uri="{FF2B5EF4-FFF2-40B4-BE49-F238E27FC236}">
              <a16:creationId xmlns:a16="http://schemas.microsoft.com/office/drawing/2014/main" id="{00000000-0008-0000-0400-000056060000}"/>
            </a:ext>
          </a:extLst>
        </xdr:cNvPr>
        <xdr:cNvPicPr/>
      </xdr:nvPicPr>
      <xdr:blipFill>
        <a:blip xmlns:r="http://schemas.openxmlformats.org/officeDocument/2006/relationships" r:embed="rId82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835</xdr:row>
      <xdr:rowOff>0</xdr:rowOff>
    </xdr:from>
    <xdr:ext cx="1524000" cy="1524000"/>
    <xdr:pic>
      <xdr:nvPicPr>
        <xdr:cNvPr id="1623" name="Image 1622" descr="Picture">
          <a:extLst>
            <a:ext uri="{FF2B5EF4-FFF2-40B4-BE49-F238E27FC236}">
              <a16:creationId xmlns:a16="http://schemas.microsoft.com/office/drawing/2014/main" id="{00000000-0008-0000-0400-000057060000}"/>
            </a:ext>
          </a:extLst>
        </xdr:cNvPr>
        <xdr:cNvPicPr/>
      </xdr:nvPicPr>
      <xdr:blipFill>
        <a:blip xmlns:r="http://schemas.openxmlformats.org/officeDocument/2006/relationships" r:embed="rId82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169333</xdr:colOff>
      <xdr:row>0</xdr:row>
      <xdr:rowOff>118533</xdr:rowOff>
    </xdr:from>
    <xdr:ext cx="1866900" cy="790575"/>
    <xdr:pic>
      <xdr:nvPicPr>
        <xdr:cNvPr id="1624" name="image2.png" title="Imagen">
          <a:extLst>
            <a:ext uri="{FF2B5EF4-FFF2-40B4-BE49-F238E27FC236}">
              <a16:creationId xmlns:a16="http://schemas.microsoft.com/office/drawing/2014/main" id="{04B0F526-1587-4977-866E-4BA22A889C44}"/>
            </a:ext>
          </a:extLst>
        </xdr:cNvPr>
        <xdr:cNvPicPr preferRelativeResize="0"/>
      </xdr:nvPicPr>
      <xdr:blipFill>
        <a:blip xmlns:r="http://schemas.openxmlformats.org/officeDocument/2006/relationships" r:embed="rId830" cstate="print"/>
        <a:stretch>
          <a:fillRect/>
        </a:stretch>
      </xdr:blipFill>
      <xdr:spPr>
        <a:xfrm>
          <a:off x="169333" y="118533"/>
          <a:ext cx="1866900" cy="790575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hyperlink" Target="https://v3.proyectamos-odk.com/-/single/g4q4G2GvQfA9u27i02As3n7fbK9C2vs?st=2JvkGq!HmSNPdG02kC34$unn633xq5TIGf3cR9eJ!7$G1bz2pl$H6S52Xk4WtBuA&amp;d%5b/data/mod1/gp0/p0%5d=1&amp;d%5b/data/mod1/gp0/p00%5d=4&amp;d%5b/data/mod1/gp1/p3%5d=14&amp;d%5b/data/mod1/gp1/p4%5d=38&amp;d%5b/data/mod1/gp1/p01%5d=360" TargetMode="External"/><Relationship Id="rId1" Type="http://schemas.openxmlformats.org/officeDocument/2006/relationships/hyperlink" Target="https://v3.proyectamos-odk.com/-/single/g4q4G2GvQfA9u27i02As3n7fbK9C2vs?st=2JvkGq!HmSNPdG02kC34$unn633xq5TIGf3cR9eJ!7$G1bz2pl$H6S52Xk4WtBuA&amp;d%5b/data/mod1/gp0/p0%5d=1&amp;d%5b/data/mod1/gp0/p00%5d=4&amp;d%5b/data/mod1/gp1/p3%5d=14&amp;d%5b/data/mod1/gp1/p4%5d=75&amp;d%5b/data/mod1/gp1/p01%5d=280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340.jpeg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832"/>
  <sheetViews>
    <sheetView zoomScale="90" zoomScaleNormal="90" workbookViewId="0">
      <pane ySplit="1" topLeftCell="A2" activePane="bottomLeft" state="frozen"/>
      <selection pane="bottomLeft" activeCell="A2" sqref="A2"/>
    </sheetView>
  </sheetViews>
  <sheetFormatPr baseColWidth="10" defaultRowHeight="14.4" x14ac:dyDescent="0.3"/>
  <cols>
    <col min="10" max="10" width="30.296875" customWidth="1"/>
  </cols>
  <sheetData>
    <row r="1" spans="1:2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3">
      <c r="A2" s="3">
        <v>1</v>
      </c>
      <c r="B2" s="3" t="s">
        <v>20</v>
      </c>
      <c r="C2" s="3">
        <v>1</v>
      </c>
      <c r="D2" s="3" t="s">
        <v>21</v>
      </c>
      <c r="E2" s="3">
        <v>22</v>
      </c>
      <c r="F2" s="3" t="s">
        <v>22</v>
      </c>
      <c r="G2" s="3">
        <v>12</v>
      </c>
      <c r="H2" s="3" t="s">
        <v>23</v>
      </c>
      <c r="I2" s="3">
        <v>133</v>
      </c>
      <c r="J2" s="3" t="s">
        <v>24</v>
      </c>
      <c r="K2" s="3" t="s">
        <v>25</v>
      </c>
      <c r="L2" s="3" t="s">
        <v>26</v>
      </c>
      <c r="M2" s="3" t="s">
        <v>27</v>
      </c>
      <c r="N2" s="3" t="s">
        <v>28</v>
      </c>
      <c r="O2" s="3" t="s">
        <v>29</v>
      </c>
      <c r="P2" s="3" t="s">
        <v>30</v>
      </c>
      <c r="Q2" s="3" t="s">
        <v>31</v>
      </c>
      <c r="R2" s="3" t="s">
        <v>32</v>
      </c>
      <c r="S2" s="3" t="str">
        <f t="shared" ref="S2:S65" si="0">+L2&amp;M2&amp;N2&amp;A2&amp;M2&amp;O2&amp;C2&amp;M2&amp;P2&amp;G2&amp;M2&amp;Q2&amp;E2&amp;M2&amp;R2&amp;I2</f>
        <v>https://v3.proyectamos-odk.com/-/single/g4q4G2GvQfA9u27i02As3n7fbK9C2vs?st=2JvkGq!HmSNPdG02kC34$unn633xq5TIGf3cR9eJ!7$G1bz2pl$H6S52Xk4WtBuA&amp;d[/data/mod1/gp0/p0]=1&amp;d[/data/mod1/gp0/p00]=1&amp;d[/data/mod1/gp1/p3]=12&amp;d[/data/mod1/gp1/p4]=22&amp;d[/data/mod1/gp1/p01]=133</v>
      </c>
      <c r="T2" s="3" t="s">
        <v>33</v>
      </c>
    </row>
    <row r="3" spans="1:20" x14ac:dyDescent="0.3">
      <c r="A3" s="3">
        <v>1</v>
      </c>
      <c r="B3" s="3" t="s">
        <v>20</v>
      </c>
      <c r="C3" s="3">
        <v>1</v>
      </c>
      <c r="D3" s="3" t="s">
        <v>21</v>
      </c>
      <c r="E3" s="3">
        <v>14</v>
      </c>
      <c r="F3" s="3" t="s">
        <v>34</v>
      </c>
      <c r="G3" s="3">
        <v>9</v>
      </c>
      <c r="H3" s="3" t="s">
        <v>35</v>
      </c>
      <c r="I3" s="3">
        <v>133</v>
      </c>
      <c r="J3" s="3" t="s">
        <v>24</v>
      </c>
      <c r="K3" s="3" t="s">
        <v>25</v>
      </c>
      <c r="L3" s="3" t="s">
        <v>26</v>
      </c>
      <c r="M3" s="3" t="s">
        <v>27</v>
      </c>
      <c r="N3" s="3" t="s">
        <v>28</v>
      </c>
      <c r="O3" s="3" t="s">
        <v>29</v>
      </c>
      <c r="P3" s="3" t="s">
        <v>30</v>
      </c>
      <c r="Q3" s="3" t="s">
        <v>31</v>
      </c>
      <c r="R3" s="3" t="s">
        <v>32</v>
      </c>
      <c r="S3" s="3" t="str">
        <f t="shared" si="0"/>
        <v>https://v3.proyectamos-odk.com/-/single/g4q4G2GvQfA9u27i02As3n7fbK9C2vs?st=2JvkGq!HmSNPdG02kC34$unn633xq5TIGf3cR9eJ!7$G1bz2pl$H6S52Xk4WtBuA&amp;d[/data/mod1/gp0/p0]=1&amp;d[/data/mod1/gp0/p00]=1&amp;d[/data/mod1/gp1/p3]=9&amp;d[/data/mod1/gp1/p4]=14&amp;d[/data/mod1/gp1/p01]=133</v>
      </c>
      <c r="T3" s="3" t="s">
        <v>36</v>
      </c>
    </row>
    <row r="4" spans="1:20" x14ac:dyDescent="0.3">
      <c r="A4" s="3">
        <v>1</v>
      </c>
      <c r="B4" s="3" t="s">
        <v>20</v>
      </c>
      <c r="C4" s="3">
        <v>1</v>
      </c>
      <c r="D4" s="3" t="s">
        <v>21</v>
      </c>
      <c r="E4" s="3">
        <v>51</v>
      </c>
      <c r="F4" s="3" t="s">
        <v>37</v>
      </c>
      <c r="G4" s="3">
        <v>17</v>
      </c>
      <c r="H4" s="3" t="s">
        <v>38</v>
      </c>
      <c r="I4" s="3">
        <v>133</v>
      </c>
      <c r="J4" s="3" t="s">
        <v>24</v>
      </c>
      <c r="K4" s="3" t="s">
        <v>25</v>
      </c>
      <c r="L4" s="3" t="s">
        <v>26</v>
      </c>
      <c r="M4" s="3" t="s">
        <v>27</v>
      </c>
      <c r="N4" s="3" t="s">
        <v>28</v>
      </c>
      <c r="O4" s="3" t="s">
        <v>29</v>
      </c>
      <c r="P4" s="3" t="s">
        <v>30</v>
      </c>
      <c r="Q4" s="3" t="s">
        <v>31</v>
      </c>
      <c r="R4" s="3" t="s">
        <v>32</v>
      </c>
      <c r="S4" s="3" t="str">
        <f t="shared" si="0"/>
        <v>https://v3.proyectamos-odk.com/-/single/g4q4G2GvQfA9u27i02As3n7fbK9C2vs?st=2JvkGq!HmSNPdG02kC34$unn633xq5TIGf3cR9eJ!7$G1bz2pl$H6S52Xk4WtBuA&amp;d[/data/mod1/gp0/p0]=1&amp;d[/data/mod1/gp0/p00]=1&amp;d[/data/mod1/gp1/p3]=17&amp;d[/data/mod1/gp1/p4]=51&amp;d[/data/mod1/gp1/p01]=133</v>
      </c>
      <c r="T4" s="3" t="s">
        <v>39</v>
      </c>
    </row>
    <row r="5" spans="1:20" x14ac:dyDescent="0.3">
      <c r="A5" s="3">
        <v>1</v>
      </c>
      <c r="B5" s="3" t="s">
        <v>20</v>
      </c>
      <c r="C5" s="3">
        <v>1</v>
      </c>
      <c r="D5" s="3" t="s">
        <v>21</v>
      </c>
      <c r="E5" s="3">
        <v>50</v>
      </c>
      <c r="F5" s="3" t="s">
        <v>40</v>
      </c>
      <c r="G5" s="3">
        <v>15</v>
      </c>
      <c r="H5" s="3" t="s">
        <v>41</v>
      </c>
      <c r="I5" s="3">
        <v>133</v>
      </c>
      <c r="J5" s="3" t="s">
        <v>24</v>
      </c>
      <c r="K5" s="3" t="s">
        <v>25</v>
      </c>
      <c r="L5" s="3" t="s">
        <v>26</v>
      </c>
      <c r="M5" s="3" t="s">
        <v>27</v>
      </c>
      <c r="N5" s="3" t="s">
        <v>28</v>
      </c>
      <c r="O5" s="3" t="s">
        <v>29</v>
      </c>
      <c r="P5" s="3" t="s">
        <v>30</v>
      </c>
      <c r="Q5" s="3" t="s">
        <v>31</v>
      </c>
      <c r="R5" s="3" t="s">
        <v>32</v>
      </c>
      <c r="S5" s="3" t="str">
        <f t="shared" si="0"/>
        <v>https://v3.proyectamos-odk.com/-/single/g4q4G2GvQfA9u27i02As3n7fbK9C2vs?st=2JvkGq!HmSNPdG02kC34$unn633xq5TIGf3cR9eJ!7$G1bz2pl$H6S52Xk4WtBuA&amp;d[/data/mod1/gp0/p0]=1&amp;d[/data/mod1/gp0/p00]=1&amp;d[/data/mod1/gp1/p3]=15&amp;d[/data/mod1/gp1/p4]=50&amp;d[/data/mod1/gp1/p01]=133</v>
      </c>
      <c r="T5" s="3" t="s">
        <v>42</v>
      </c>
    </row>
    <row r="6" spans="1:20" x14ac:dyDescent="0.3">
      <c r="A6" s="3">
        <v>1</v>
      </c>
      <c r="B6" s="3" t="s">
        <v>20</v>
      </c>
      <c r="C6" s="3">
        <v>1</v>
      </c>
      <c r="D6" s="3" t="s">
        <v>21</v>
      </c>
      <c r="E6" s="3">
        <v>43</v>
      </c>
      <c r="F6" s="3" t="s">
        <v>43</v>
      </c>
      <c r="G6" s="3">
        <v>1</v>
      </c>
      <c r="H6" s="3" t="s">
        <v>44</v>
      </c>
      <c r="I6" s="3">
        <v>133</v>
      </c>
      <c r="J6" s="3" t="s">
        <v>24</v>
      </c>
      <c r="K6" s="3" t="s">
        <v>25</v>
      </c>
      <c r="L6" s="3" t="s">
        <v>26</v>
      </c>
      <c r="M6" s="3" t="s">
        <v>27</v>
      </c>
      <c r="N6" s="3" t="s">
        <v>28</v>
      </c>
      <c r="O6" s="3" t="s">
        <v>29</v>
      </c>
      <c r="P6" s="3" t="s">
        <v>30</v>
      </c>
      <c r="Q6" s="3" t="s">
        <v>31</v>
      </c>
      <c r="R6" s="3" t="s">
        <v>32</v>
      </c>
      <c r="S6" s="3" t="str">
        <f t="shared" si="0"/>
        <v>https://v3.proyectamos-odk.com/-/single/g4q4G2GvQfA9u27i02As3n7fbK9C2vs?st=2JvkGq!HmSNPdG02kC34$unn633xq5TIGf3cR9eJ!7$G1bz2pl$H6S52Xk4WtBuA&amp;d[/data/mod1/gp0/p0]=1&amp;d[/data/mod1/gp0/p00]=1&amp;d[/data/mod1/gp1/p3]=1&amp;d[/data/mod1/gp1/p4]=43&amp;d[/data/mod1/gp1/p01]=133</v>
      </c>
      <c r="T6" s="3" t="s">
        <v>45</v>
      </c>
    </row>
    <row r="7" spans="1:20" x14ac:dyDescent="0.3">
      <c r="A7" s="3">
        <v>1</v>
      </c>
      <c r="B7" s="3" t="s">
        <v>20</v>
      </c>
      <c r="C7" s="3">
        <v>1</v>
      </c>
      <c r="D7" s="3" t="s">
        <v>21</v>
      </c>
      <c r="E7" s="3">
        <v>54</v>
      </c>
      <c r="F7" s="3" t="s">
        <v>46</v>
      </c>
      <c r="G7" s="3">
        <v>6</v>
      </c>
      <c r="H7" s="3" t="s">
        <v>47</v>
      </c>
      <c r="I7" s="3">
        <v>133</v>
      </c>
      <c r="J7" s="3" t="s">
        <v>24</v>
      </c>
      <c r="K7" s="3" t="s">
        <v>25</v>
      </c>
      <c r="L7" s="3" t="s">
        <v>26</v>
      </c>
      <c r="M7" s="3" t="s">
        <v>27</v>
      </c>
      <c r="N7" s="3" t="s">
        <v>28</v>
      </c>
      <c r="O7" s="3" t="s">
        <v>29</v>
      </c>
      <c r="P7" s="3" t="s">
        <v>30</v>
      </c>
      <c r="Q7" s="3" t="s">
        <v>31</v>
      </c>
      <c r="R7" s="3" t="s">
        <v>32</v>
      </c>
      <c r="S7" s="3" t="str">
        <f t="shared" si="0"/>
        <v>https://v3.proyectamos-odk.com/-/single/g4q4G2GvQfA9u27i02As3n7fbK9C2vs?st=2JvkGq!HmSNPdG02kC34$unn633xq5TIGf3cR9eJ!7$G1bz2pl$H6S52Xk4WtBuA&amp;d[/data/mod1/gp0/p0]=1&amp;d[/data/mod1/gp0/p00]=1&amp;d[/data/mod1/gp1/p3]=6&amp;d[/data/mod1/gp1/p4]=54&amp;d[/data/mod1/gp1/p01]=133</v>
      </c>
      <c r="T7" s="3" t="s">
        <v>48</v>
      </c>
    </row>
    <row r="8" spans="1:20" x14ac:dyDescent="0.3">
      <c r="A8" s="6">
        <v>1</v>
      </c>
      <c r="B8" s="6" t="s">
        <v>20</v>
      </c>
      <c r="C8" s="6">
        <v>1</v>
      </c>
      <c r="D8" s="6" t="s">
        <v>21</v>
      </c>
      <c r="E8" s="6">
        <v>75</v>
      </c>
      <c r="F8" s="6" t="s">
        <v>49</v>
      </c>
      <c r="G8" s="6">
        <v>14</v>
      </c>
      <c r="H8" s="6" t="s">
        <v>50</v>
      </c>
      <c r="I8" s="6">
        <v>133</v>
      </c>
      <c r="J8" s="6" t="s">
        <v>24</v>
      </c>
      <c r="K8" s="6" t="s">
        <v>25</v>
      </c>
      <c r="L8" s="6" t="s">
        <v>26</v>
      </c>
      <c r="M8" s="6" t="s">
        <v>27</v>
      </c>
      <c r="N8" s="6" t="s">
        <v>28</v>
      </c>
      <c r="O8" s="6" t="s">
        <v>29</v>
      </c>
      <c r="P8" s="6" t="s">
        <v>30</v>
      </c>
      <c r="Q8" s="6" t="s">
        <v>31</v>
      </c>
      <c r="R8" s="6" t="s">
        <v>32</v>
      </c>
      <c r="S8" s="6" t="str">
        <f t="shared" si="0"/>
        <v>https://v3.proyectamos-odk.com/-/single/g4q4G2GvQfA9u27i02As3n7fbK9C2vs?st=2JvkGq!HmSNPdG02kC34$unn633xq5TIGf3cR9eJ!7$G1bz2pl$H6S52Xk4WtBuA&amp;d[/data/mod1/gp0/p0]=1&amp;d[/data/mod1/gp0/p00]=1&amp;d[/data/mod1/gp1/p3]=14&amp;d[/data/mod1/gp1/p4]=75&amp;d[/data/mod1/gp1/p01]=133</v>
      </c>
      <c r="T8" s="6" t="s">
        <v>51</v>
      </c>
    </row>
    <row r="9" spans="1:20" x14ac:dyDescent="0.3">
      <c r="A9" s="6">
        <v>1</v>
      </c>
      <c r="B9" s="6" t="s">
        <v>20</v>
      </c>
      <c r="C9" s="6">
        <v>1</v>
      </c>
      <c r="D9" s="6" t="s">
        <v>21</v>
      </c>
      <c r="E9" s="6">
        <v>80</v>
      </c>
      <c r="F9" s="6" t="s">
        <v>52</v>
      </c>
      <c r="G9" s="6">
        <v>14</v>
      </c>
      <c r="H9" s="6" t="s">
        <v>50</v>
      </c>
      <c r="I9" s="6">
        <v>133</v>
      </c>
      <c r="J9" s="6" t="s">
        <v>24</v>
      </c>
      <c r="K9" s="6" t="s">
        <v>25</v>
      </c>
      <c r="L9" s="6" t="s">
        <v>26</v>
      </c>
      <c r="M9" s="6" t="s">
        <v>27</v>
      </c>
      <c r="N9" s="6" t="s">
        <v>28</v>
      </c>
      <c r="O9" s="6" t="s">
        <v>29</v>
      </c>
      <c r="P9" s="6" t="s">
        <v>30</v>
      </c>
      <c r="Q9" s="6" t="s">
        <v>31</v>
      </c>
      <c r="R9" s="6" t="s">
        <v>32</v>
      </c>
      <c r="S9" s="6" t="str">
        <f t="shared" si="0"/>
        <v>https://v3.proyectamos-odk.com/-/single/g4q4G2GvQfA9u27i02As3n7fbK9C2vs?st=2JvkGq!HmSNPdG02kC34$unn633xq5TIGf3cR9eJ!7$G1bz2pl$H6S52Xk4WtBuA&amp;d[/data/mod1/gp0/p0]=1&amp;d[/data/mod1/gp0/p00]=1&amp;d[/data/mod1/gp1/p3]=14&amp;d[/data/mod1/gp1/p4]=80&amp;d[/data/mod1/gp1/p01]=133</v>
      </c>
      <c r="T9" s="6" t="s">
        <v>53</v>
      </c>
    </row>
    <row r="10" spans="1:20" x14ac:dyDescent="0.3">
      <c r="A10" s="3">
        <v>1</v>
      </c>
      <c r="B10" s="3" t="s">
        <v>20</v>
      </c>
      <c r="C10" s="3">
        <v>1</v>
      </c>
      <c r="D10" s="3" t="s">
        <v>21</v>
      </c>
      <c r="E10" s="3">
        <v>51</v>
      </c>
      <c r="F10" s="3" t="s">
        <v>37</v>
      </c>
      <c r="G10" s="3">
        <v>17</v>
      </c>
      <c r="H10" s="3" t="s">
        <v>38</v>
      </c>
      <c r="I10" s="3">
        <v>134</v>
      </c>
      <c r="J10" s="3" t="s">
        <v>54</v>
      </c>
      <c r="K10" s="3" t="s">
        <v>55</v>
      </c>
      <c r="L10" s="3" t="s">
        <v>26</v>
      </c>
      <c r="M10" s="3" t="s">
        <v>27</v>
      </c>
      <c r="N10" s="3" t="s">
        <v>28</v>
      </c>
      <c r="O10" s="3" t="s">
        <v>29</v>
      </c>
      <c r="P10" s="3" t="s">
        <v>30</v>
      </c>
      <c r="Q10" s="3" t="s">
        <v>31</v>
      </c>
      <c r="R10" s="3" t="s">
        <v>32</v>
      </c>
      <c r="S10" s="3" t="str">
        <f t="shared" si="0"/>
        <v>https://v3.proyectamos-odk.com/-/single/g4q4G2GvQfA9u27i02As3n7fbK9C2vs?st=2JvkGq!HmSNPdG02kC34$unn633xq5TIGf3cR9eJ!7$G1bz2pl$H6S52Xk4WtBuA&amp;d[/data/mod1/gp0/p0]=1&amp;d[/data/mod1/gp0/p00]=1&amp;d[/data/mod1/gp1/p3]=17&amp;d[/data/mod1/gp1/p4]=51&amp;d[/data/mod1/gp1/p01]=134</v>
      </c>
      <c r="T10" s="3" t="s">
        <v>56</v>
      </c>
    </row>
    <row r="11" spans="1:20" x14ac:dyDescent="0.3">
      <c r="A11" s="3">
        <v>1</v>
      </c>
      <c r="B11" s="3" t="s">
        <v>20</v>
      </c>
      <c r="C11" s="3">
        <v>1</v>
      </c>
      <c r="D11" s="3" t="s">
        <v>21</v>
      </c>
      <c r="E11" s="3">
        <v>50</v>
      </c>
      <c r="F11" s="3" t="s">
        <v>40</v>
      </c>
      <c r="G11" s="3">
        <v>15</v>
      </c>
      <c r="H11" s="3" t="s">
        <v>41</v>
      </c>
      <c r="I11" s="3">
        <v>134</v>
      </c>
      <c r="J11" s="3" t="s">
        <v>54</v>
      </c>
      <c r="K11" s="3" t="s">
        <v>55</v>
      </c>
      <c r="L11" s="3" t="s">
        <v>26</v>
      </c>
      <c r="M11" s="3" t="s">
        <v>27</v>
      </c>
      <c r="N11" s="3" t="s">
        <v>28</v>
      </c>
      <c r="O11" s="3" t="s">
        <v>29</v>
      </c>
      <c r="P11" s="3" t="s">
        <v>30</v>
      </c>
      <c r="Q11" s="3" t="s">
        <v>31</v>
      </c>
      <c r="R11" s="3" t="s">
        <v>32</v>
      </c>
      <c r="S11" s="3" t="str">
        <f t="shared" si="0"/>
        <v>https://v3.proyectamos-odk.com/-/single/g4q4G2GvQfA9u27i02As3n7fbK9C2vs?st=2JvkGq!HmSNPdG02kC34$unn633xq5TIGf3cR9eJ!7$G1bz2pl$H6S52Xk4WtBuA&amp;d[/data/mod1/gp0/p0]=1&amp;d[/data/mod1/gp0/p00]=1&amp;d[/data/mod1/gp1/p3]=15&amp;d[/data/mod1/gp1/p4]=50&amp;d[/data/mod1/gp1/p01]=134</v>
      </c>
      <c r="T11" s="3" t="s">
        <v>57</v>
      </c>
    </row>
    <row r="12" spans="1:20" x14ac:dyDescent="0.3">
      <c r="A12" s="3">
        <v>1</v>
      </c>
      <c r="B12" s="3" t="s">
        <v>20</v>
      </c>
      <c r="C12" s="3">
        <v>1</v>
      </c>
      <c r="D12" s="3" t="s">
        <v>21</v>
      </c>
      <c r="E12" s="3">
        <v>54</v>
      </c>
      <c r="F12" s="3" t="s">
        <v>46</v>
      </c>
      <c r="G12" s="3">
        <v>6</v>
      </c>
      <c r="H12" s="3" t="s">
        <v>47</v>
      </c>
      <c r="I12" s="3">
        <v>134</v>
      </c>
      <c r="J12" s="3" t="s">
        <v>54</v>
      </c>
      <c r="K12" s="3" t="s">
        <v>55</v>
      </c>
      <c r="L12" s="3" t="s">
        <v>26</v>
      </c>
      <c r="M12" s="3" t="s">
        <v>27</v>
      </c>
      <c r="N12" s="3" t="s">
        <v>28</v>
      </c>
      <c r="O12" s="3" t="s">
        <v>29</v>
      </c>
      <c r="P12" s="3" t="s">
        <v>30</v>
      </c>
      <c r="Q12" s="3" t="s">
        <v>31</v>
      </c>
      <c r="R12" s="3" t="s">
        <v>32</v>
      </c>
      <c r="S12" s="3" t="str">
        <f t="shared" si="0"/>
        <v>https://v3.proyectamos-odk.com/-/single/g4q4G2GvQfA9u27i02As3n7fbK9C2vs?st=2JvkGq!HmSNPdG02kC34$unn633xq5TIGf3cR9eJ!7$G1bz2pl$H6S52Xk4WtBuA&amp;d[/data/mod1/gp0/p0]=1&amp;d[/data/mod1/gp0/p00]=1&amp;d[/data/mod1/gp1/p3]=6&amp;d[/data/mod1/gp1/p4]=54&amp;d[/data/mod1/gp1/p01]=134</v>
      </c>
      <c r="T12" s="3" t="s">
        <v>58</v>
      </c>
    </row>
    <row r="13" spans="1:20" x14ac:dyDescent="0.3">
      <c r="A13" s="3">
        <v>1</v>
      </c>
      <c r="B13" s="3" t="s">
        <v>20</v>
      </c>
      <c r="C13" s="3">
        <v>1</v>
      </c>
      <c r="D13" s="3" t="s">
        <v>21</v>
      </c>
      <c r="E13" s="3">
        <v>50</v>
      </c>
      <c r="F13" s="3" t="s">
        <v>40</v>
      </c>
      <c r="G13" s="3">
        <v>15</v>
      </c>
      <c r="H13" s="3" t="s">
        <v>41</v>
      </c>
      <c r="I13" s="3">
        <v>135</v>
      </c>
      <c r="J13" s="3" t="s">
        <v>59</v>
      </c>
      <c r="K13" s="3" t="s">
        <v>60</v>
      </c>
      <c r="L13" s="3" t="s">
        <v>26</v>
      </c>
      <c r="M13" s="3" t="s">
        <v>27</v>
      </c>
      <c r="N13" s="3" t="s">
        <v>28</v>
      </c>
      <c r="O13" s="3" t="s">
        <v>29</v>
      </c>
      <c r="P13" s="3" t="s">
        <v>30</v>
      </c>
      <c r="Q13" s="3" t="s">
        <v>31</v>
      </c>
      <c r="R13" s="3" t="s">
        <v>32</v>
      </c>
      <c r="S13" s="3" t="str">
        <f t="shared" si="0"/>
        <v>https://v3.proyectamos-odk.com/-/single/g4q4G2GvQfA9u27i02As3n7fbK9C2vs?st=2JvkGq!HmSNPdG02kC34$unn633xq5TIGf3cR9eJ!7$G1bz2pl$H6S52Xk4WtBuA&amp;d[/data/mod1/gp0/p0]=1&amp;d[/data/mod1/gp0/p00]=1&amp;d[/data/mod1/gp1/p3]=15&amp;d[/data/mod1/gp1/p4]=50&amp;d[/data/mod1/gp1/p01]=135</v>
      </c>
      <c r="T13" s="3" t="s">
        <v>61</v>
      </c>
    </row>
    <row r="14" spans="1:20" x14ac:dyDescent="0.3">
      <c r="A14" s="3">
        <v>1</v>
      </c>
      <c r="B14" s="3" t="s">
        <v>20</v>
      </c>
      <c r="C14" s="3">
        <v>1</v>
      </c>
      <c r="D14" s="3" t="s">
        <v>21</v>
      </c>
      <c r="E14" s="3">
        <v>54</v>
      </c>
      <c r="F14" s="3" t="s">
        <v>46</v>
      </c>
      <c r="G14" s="3">
        <v>6</v>
      </c>
      <c r="H14" s="3" t="s">
        <v>47</v>
      </c>
      <c r="I14" s="3">
        <v>135</v>
      </c>
      <c r="J14" s="3" t="s">
        <v>59</v>
      </c>
      <c r="K14" s="3" t="s">
        <v>60</v>
      </c>
      <c r="L14" s="3" t="s">
        <v>26</v>
      </c>
      <c r="M14" s="3" t="s">
        <v>27</v>
      </c>
      <c r="N14" s="3" t="s">
        <v>28</v>
      </c>
      <c r="O14" s="3" t="s">
        <v>29</v>
      </c>
      <c r="P14" s="3" t="s">
        <v>30</v>
      </c>
      <c r="Q14" s="3" t="s">
        <v>31</v>
      </c>
      <c r="R14" s="3" t="s">
        <v>32</v>
      </c>
      <c r="S14" s="3" t="str">
        <f t="shared" si="0"/>
        <v>https://v3.proyectamos-odk.com/-/single/g4q4G2GvQfA9u27i02As3n7fbK9C2vs?st=2JvkGq!HmSNPdG02kC34$unn633xq5TIGf3cR9eJ!7$G1bz2pl$H6S52Xk4WtBuA&amp;d[/data/mod1/gp0/p0]=1&amp;d[/data/mod1/gp0/p00]=1&amp;d[/data/mod1/gp1/p3]=6&amp;d[/data/mod1/gp1/p4]=54&amp;d[/data/mod1/gp1/p01]=135</v>
      </c>
      <c r="T14" s="3" t="s">
        <v>62</v>
      </c>
    </row>
    <row r="15" spans="1:20" x14ac:dyDescent="0.3">
      <c r="A15" s="3">
        <v>1</v>
      </c>
      <c r="B15" s="3" t="s">
        <v>20</v>
      </c>
      <c r="C15" s="3">
        <v>1</v>
      </c>
      <c r="D15" s="3" t="s">
        <v>21</v>
      </c>
      <c r="E15" s="3">
        <v>2</v>
      </c>
      <c r="F15" s="3" t="s">
        <v>63</v>
      </c>
      <c r="G15" s="3">
        <v>4</v>
      </c>
      <c r="H15" s="3" t="s">
        <v>64</v>
      </c>
      <c r="I15" s="3">
        <v>135</v>
      </c>
      <c r="J15" s="3" t="s">
        <v>59</v>
      </c>
      <c r="K15" s="3" t="s">
        <v>60</v>
      </c>
      <c r="L15" s="3" t="s">
        <v>26</v>
      </c>
      <c r="M15" s="3" t="s">
        <v>27</v>
      </c>
      <c r="N15" s="3" t="s">
        <v>28</v>
      </c>
      <c r="O15" s="3" t="s">
        <v>29</v>
      </c>
      <c r="P15" s="3" t="s">
        <v>30</v>
      </c>
      <c r="Q15" s="3" t="s">
        <v>31</v>
      </c>
      <c r="R15" s="3" t="s">
        <v>32</v>
      </c>
      <c r="S15" s="3" t="str">
        <f t="shared" si="0"/>
        <v>https://v3.proyectamos-odk.com/-/single/g4q4G2GvQfA9u27i02As3n7fbK9C2vs?st=2JvkGq!HmSNPdG02kC34$unn633xq5TIGf3cR9eJ!7$G1bz2pl$H6S52Xk4WtBuA&amp;d[/data/mod1/gp0/p0]=1&amp;d[/data/mod1/gp0/p00]=1&amp;d[/data/mod1/gp1/p3]=4&amp;d[/data/mod1/gp1/p4]=2&amp;d[/data/mod1/gp1/p01]=135</v>
      </c>
      <c r="T15" s="3" t="s">
        <v>65</v>
      </c>
    </row>
    <row r="16" spans="1:20" x14ac:dyDescent="0.3">
      <c r="A16" s="6">
        <v>1</v>
      </c>
      <c r="B16" s="6" t="s">
        <v>20</v>
      </c>
      <c r="C16" s="6">
        <v>1</v>
      </c>
      <c r="D16" s="6" t="s">
        <v>21</v>
      </c>
      <c r="E16" s="6">
        <v>75</v>
      </c>
      <c r="F16" s="6" t="s">
        <v>49</v>
      </c>
      <c r="G16" s="6">
        <v>14</v>
      </c>
      <c r="H16" s="6" t="s">
        <v>50</v>
      </c>
      <c r="I16" s="6">
        <v>135</v>
      </c>
      <c r="J16" s="6" t="s">
        <v>59</v>
      </c>
      <c r="K16" s="6" t="s">
        <v>60</v>
      </c>
      <c r="L16" s="6" t="s">
        <v>26</v>
      </c>
      <c r="M16" s="6" t="s">
        <v>27</v>
      </c>
      <c r="N16" s="6" t="s">
        <v>28</v>
      </c>
      <c r="O16" s="6" t="s">
        <v>29</v>
      </c>
      <c r="P16" s="6" t="s">
        <v>30</v>
      </c>
      <c r="Q16" s="6" t="s">
        <v>31</v>
      </c>
      <c r="R16" s="6" t="s">
        <v>32</v>
      </c>
      <c r="S16" s="6" t="str">
        <f t="shared" si="0"/>
        <v>https://v3.proyectamos-odk.com/-/single/g4q4G2GvQfA9u27i02As3n7fbK9C2vs?st=2JvkGq!HmSNPdG02kC34$unn633xq5TIGf3cR9eJ!7$G1bz2pl$H6S52Xk4WtBuA&amp;d[/data/mod1/gp0/p0]=1&amp;d[/data/mod1/gp0/p00]=1&amp;d[/data/mod1/gp1/p3]=14&amp;d[/data/mod1/gp1/p4]=75&amp;d[/data/mod1/gp1/p01]=135</v>
      </c>
      <c r="T16" s="6" t="s">
        <v>66</v>
      </c>
    </row>
    <row r="17" spans="1:20" x14ac:dyDescent="0.3">
      <c r="A17" s="6">
        <v>1</v>
      </c>
      <c r="B17" s="6" t="s">
        <v>20</v>
      </c>
      <c r="C17" s="6">
        <v>1</v>
      </c>
      <c r="D17" s="6" t="s">
        <v>21</v>
      </c>
      <c r="E17" s="6">
        <v>80</v>
      </c>
      <c r="F17" s="6" t="s">
        <v>52</v>
      </c>
      <c r="G17" s="6">
        <v>14</v>
      </c>
      <c r="H17" s="6" t="s">
        <v>50</v>
      </c>
      <c r="I17" s="6">
        <v>135</v>
      </c>
      <c r="J17" s="6" t="s">
        <v>59</v>
      </c>
      <c r="K17" s="6" t="s">
        <v>60</v>
      </c>
      <c r="L17" s="6" t="s">
        <v>26</v>
      </c>
      <c r="M17" s="6" t="s">
        <v>27</v>
      </c>
      <c r="N17" s="6" t="s">
        <v>28</v>
      </c>
      <c r="O17" s="6" t="s">
        <v>29</v>
      </c>
      <c r="P17" s="6" t="s">
        <v>30</v>
      </c>
      <c r="Q17" s="6" t="s">
        <v>31</v>
      </c>
      <c r="R17" s="6" t="s">
        <v>32</v>
      </c>
      <c r="S17" s="6" t="str">
        <f t="shared" si="0"/>
        <v>https://v3.proyectamos-odk.com/-/single/g4q4G2GvQfA9u27i02As3n7fbK9C2vs?st=2JvkGq!HmSNPdG02kC34$unn633xq5TIGf3cR9eJ!7$G1bz2pl$H6S52Xk4WtBuA&amp;d[/data/mod1/gp0/p0]=1&amp;d[/data/mod1/gp0/p00]=1&amp;d[/data/mod1/gp1/p3]=14&amp;d[/data/mod1/gp1/p4]=80&amp;d[/data/mod1/gp1/p01]=135</v>
      </c>
      <c r="T17" s="6" t="s">
        <v>67</v>
      </c>
    </row>
    <row r="18" spans="1:20" x14ac:dyDescent="0.3">
      <c r="A18" s="3">
        <v>1</v>
      </c>
      <c r="B18" s="3" t="s">
        <v>20</v>
      </c>
      <c r="C18" s="3">
        <v>1</v>
      </c>
      <c r="D18" s="3" t="s">
        <v>21</v>
      </c>
      <c r="E18" s="3">
        <v>50</v>
      </c>
      <c r="F18" s="3" t="s">
        <v>40</v>
      </c>
      <c r="G18" s="3">
        <v>15</v>
      </c>
      <c r="H18" s="3" t="s">
        <v>41</v>
      </c>
      <c r="I18" s="3">
        <v>136</v>
      </c>
      <c r="J18" s="3" t="s">
        <v>68</v>
      </c>
      <c r="K18" s="3" t="s">
        <v>69</v>
      </c>
      <c r="L18" s="3" t="s">
        <v>26</v>
      </c>
      <c r="M18" s="3" t="s">
        <v>27</v>
      </c>
      <c r="N18" s="3" t="s">
        <v>28</v>
      </c>
      <c r="O18" s="3" t="s">
        <v>29</v>
      </c>
      <c r="P18" s="3" t="s">
        <v>30</v>
      </c>
      <c r="Q18" s="3" t="s">
        <v>31</v>
      </c>
      <c r="R18" s="3" t="s">
        <v>32</v>
      </c>
      <c r="S18" s="3" t="str">
        <f t="shared" si="0"/>
        <v>https://v3.proyectamos-odk.com/-/single/g4q4G2GvQfA9u27i02As3n7fbK9C2vs?st=2JvkGq!HmSNPdG02kC34$unn633xq5TIGf3cR9eJ!7$G1bz2pl$H6S52Xk4WtBuA&amp;d[/data/mod1/gp0/p0]=1&amp;d[/data/mod1/gp0/p00]=1&amp;d[/data/mod1/gp1/p3]=15&amp;d[/data/mod1/gp1/p4]=50&amp;d[/data/mod1/gp1/p01]=136</v>
      </c>
      <c r="T18" s="3" t="s">
        <v>70</v>
      </c>
    </row>
    <row r="19" spans="1:20" x14ac:dyDescent="0.3">
      <c r="A19" s="3">
        <v>1</v>
      </c>
      <c r="B19" s="3" t="s">
        <v>20</v>
      </c>
      <c r="C19" s="3">
        <v>1</v>
      </c>
      <c r="D19" s="3" t="s">
        <v>21</v>
      </c>
      <c r="E19" s="3">
        <v>54</v>
      </c>
      <c r="F19" s="3" t="s">
        <v>46</v>
      </c>
      <c r="G19" s="3">
        <v>6</v>
      </c>
      <c r="H19" s="3" t="s">
        <v>47</v>
      </c>
      <c r="I19" s="3">
        <v>136</v>
      </c>
      <c r="J19" s="3" t="s">
        <v>68</v>
      </c>
      <c r="K19" s="3" t="s">
        <v>69</v>
      </c>
      <c r="L19" s="3" t="s">
        <v>26</v>
      </c>
      <c r="M19" s="3" t="s">
        <v>27</v>
      </c>
      <c r="N19" s="3" t="s">
        <v>28</v>
      </c>
      <c r="O19" s="3" t="s">
        <v>29</v>
      </c>
      <c r="P19" s="3" t="s">
        <v>30</v>
      </c>
      <c r="Q19" s="3" t="s">
        <v>31</v>
      </c>
      <c r="R19" s="3" t="s">
        <v>32</v>
      </c>
      <c r="S19" s="3" t="str">
        <f t="shared" si="0"/>
        <v>https://v3.proyectamos-odk.com/-/single/g4q4G2GvQfA9u27i02As3n7fbK9C2vs?st=2JvkGq!HmSNPdG02kC34$unn633xq5TIGf3cR9eJ!7$G1bz2pl$H6S52Xk4WtBuA&amp;d[/data/mod1/gp0/p0]=1&amp;d[/data/mod1/gp0/p00]=1&amp;d[/data/mod1/gp1/p3]=6&amp;d[/data/mod1/gp1/p4]=54&amp;d[/data/mod1/gp1/p01]=136</v>
      </c>
      <c r="T19" s="3" t="s">
        <v>71</v>
      </c>
    </row>
    <row r="20" spans="1:20" x14ac:dyDescent="0.3">
      <c r="A20" s="6">
        <v>1</v>
      </c>
      <c r="B20" s="6" t="s">
        <v>20</v>
      </c>
      <c r="C20" s="6">
        <v>1</v>
      </c>
      <c r="D20" s="6" t="s">
        <v>21</v>
      </c>
      <c r="E20" s="7">
        <v>51</v>
      </c>
      <c r="F20" s="7" t="s">
        <v>37</v>
      </c>
      <c r="G20" s="6">
        <v>17</v>
      </c>
      <c r="H20" s="6" t="s">
        <v>38</v>
      </c>
      <c r="I20" s="7">
        <v>136</v>
      </c>
      <c r="J20" s="7" t="s">
        <v>68</v>
      </c>
      <c r="K20" s="7" t="s">
        <v>69</v>
      </c>
      <c r="L20" s="6" t="s">
        <v>26</v>
      </c>
      <c r="M20" s="6" t="s">
        <v>27</v>
      </c>
      <c r="N20" s="6" t="s">
        <v>28</v>
      </c>
      <c r="O20" s="6" t="s">
        <v>29</v>
      </c>
      <c r="P20" s="6" t="s">
        <v>30</v>
      </c>
      <c r="Q20" s="6" t="s">
        <v>31</v>
      </c>
      <c r="R20" s="6" t="s">
        <v>32</v>
      </c>
      <c r="S20" s="6" t="str">
        <f t="shared" si="0"/>
        <v>https://v3.proyectamos-odk.com/-/single/g4q4G2GvQfA9u27i02As3n7fbK9C2vs?st=2JvkGq!HmSNPdG02kC34$unn633xq5TIGf3cR9eJ!7$G1bz2pl$H6S52Xk4WtBuA&amp;d[/data/mod1/gp0/p0]=1&amp;d[/data/mod1/gp0/p00]=1&amp;d[/data/mod1/gp1/p3]=17&amp;d[/data/mod1/gp1/p4]=51&amp;d[/data/mod1/gp1/p01]=136</v>
      </c>
      <c r="T20" s="7" t="s">
        <v>72</v>
      </c>
    </row>
    <row r="21" spans="1:20" x14ac:dyDescent="0.3">
      <c r="A21" s="3">
        <v>1</v>
      </c>
      <c r="B21" s="3" t="s">
        <v>20</v>
      </c>
      <c r="C21" s="3">
        <v>1</v>
      </c>
      <c r="D21" s="3" t="s">
        <v>21</v>
      </c>
      <c r="E21" s="3">
        <v>50</v>
      </c>
      <c r="F21" s="3" t="s">
        <v>40</v>
      </c>
      <c r="G21" s="3">
        <v>15</v>
      </c>
      <c r="H21" s="3" t="s">
        <v>41</v>
      </c>
      <c r="I21" s="3">
        <v>137</v>
      </c>
      <c r="J21" s="3" t="s">
        <v>73</v>
      </c>
      <c r="K21" s="3" t="s">
        <v>74</v>
      </c>
      <c r="L21" s="3" t="s">
        <v>26</v>
      </c>
      <c r="M21" s="3" t="s">
        <v>27</v>
      </c>
      <c r="N21" s="3" t="s">
        <v>28</v>
      </c>
      <c r="O21" s="3" t="s">
        <v>29</v>
      </c>
      <c r="P21" s="3" t="s">
        <v>30</v>
      </c>
      <c r="Q21" s="3" t="s">
        <v>31</v>
      </c>
      <c r="R21" s="3" t="s">
        <v>32</v>
      </c>
      <c r="S21" s="3" t="str">
        <f t="shared" si="0"/>
        <v>https://v3.proyectamos-odk.com/-/single/g4q4G2GvQfA9u27i02As3n7fbK9C2vs?st=2JvkGq!HmSNPdG02kC34$unn633xq5TIGf3cR9eJ!7$G1bz2pl$H6S52Xk4WtBuA&amp;d[/data/mod1/gp0/p0]=1&amp;d[/data/mod1/gp0/p00]=1&amp;d[/data/mod1/gp1/p3]=15&amp;d[/data/mod1/gp1/p4]=50&amp;d[/data/mod1/gp1/p01]=137</v>
      </c>
      <c r="T21" s="3" t="s">
        <v>75</v>
      </c>
    </row>
    <row r="22" spans="1:20" x14ac:dyDescent="0.3">
      <c r="A22" s="3">
        <v>1</v>
      </c>
      <c r="B22" s="3" t="s">
        <v>20</v>
      </c>
      <c r="C22" s="3">
        <v>1</v>
      </c>
      <c r="D22" s="3" t="s">
        <v>21</v>
      </c>
      <c r="E22" s="3">
        <v>54</v>
      </c>
      <c r="F22" s="3" t="s">
        <v>46</v>
      </c>
      <c r="G22" s="3">
        <v>6</v>
      </c>
      <c r="H22" s="3" t="s">
        <v>47</v>
      </c>
      <c r="I22" s="3">
        <v>137</v>
      </c>
      <c r="J22" s="3" t="s">
        <v>73</v>
      </c>
      <c r="K22" s="3" t="s">
        <v>74</v>
      </c>
      <c r="L22" s="3" t="s">
        <v>26</v>
      </c>
      <c r="M22" s="3" t="s">
        <v>27</v>
      </c>
      <c r="N22" s="3" t="s">
        <v>28</v>
      </c>
      <c r="O22" s="3" t="s">
        <v>29</v>
      </c>
      <c r="P22" s="3" t="s">
        <v>30</v>
      </c>
      <c r="Q22" s="3" t="s">
        <v>31</v>
      </c>
      <c r="R22" s="3" t="s">
        <v>32</v>
      </c>
      <c r="S22" s="3" t="str">
        <f t="shared" si="0"/>
        <v>https://v3.proyectamos-odk.com/-/single/g4q4G2GvQfA9u27i02As3n7fbK9C2vs?st=2JvkGq!HmSNPdG02kC34$unn633xq5TIGf3cR9eJ!7$G1bz2pl$H6S52Xk4WtBuA&amp;d[/data/mod1/gp0/p0]=1&amp;d[/data/mod1/gp0/p00]=1&amp;d[/data/mod1/gp1/p3]=6&amp;d[/data/mod1/gp1/p4]=54&amp;d[/data/mod1/gp1/p01]=137</v>
      </c>
      <c r="T22" s="3" t="s">
        <v>76</v>
      </c>
    </row>
    <row r="23" spans="1:20" x14ac:dyDescent="0.3">
      <c r="A23" s="6">
        <v>1</v>
      </c>
      <c r="B23" s="6" t="s">
        <v>20</v>
      </c>
      <c r="C23" s="6">
        <v>1</v>
      </c>
      <c r="D23" s="6" t="s">
        <v>21</v>
      </c>
      <c r="E23" s="7">
        <v>51</v>
      </c>
      <c r="F23" s="7" t="s">
        <v>37</v>
      </c>
      <c r="G23" s="6">
        <v>17</v>
      </c>
      <c r="H23" s="6" t="s">
        <v>38</v>
      </c>
      <c r="I23" s="7">
        <v>137</v>
      </c>
      <c r="J23" s="7" t="s">
        <v>73</v>
      </c>
      <c r="K23" s="6" t="s">
        <v>74</v>
      </c>
      <c r="L23" s="6" t="s">
        <v>26</v>
      </c>
      <c r="M23" s="6" t="s">
        <v>27</v>
      </c>
      <c r="N23" s="6" t="s">
        <v>28</v>
      </c>
      <c r="O23" s="6" t="s">
        <v>29</v>
      </c>
      <c r="P23" s="6" t="s">
        <v>30</v>
      </c>
      <c r="Q23" s="6" t="s">
        <v>31</v>
      </c>
      <c r="R23" s="6" t="s">
        <v>32</v>
      </c>
      <c r="S23" s="6" t="str">
        <f t="shared" si="0"/>
        <v>https://v3.proyectamos-odk.com/-/single/g4q4G2GvQfA9u27i02As3n7fbK9C2vs?st=2JvkGq!HmSNPdG02kC34$unn633xq5TIGf3cR9eJ!7$G1bz2pl$H6S52Xk4WtBuA&amp;d[/data/mod1/gp0/p0]=1&amp;d[/data/mod1/gp0/p00]=1&amp;d[/data/mod1/gp1/p3]=17&amp;d[/data/mod1/gp1/p4]=51&amp;d[/data/mod1/gp1/p01]=137</v>
      </c>
      <c r="T23" s="7" t="s">
        <v>72</v>
      </c>
    </row>
    <row r="24" spans="1:20" x14ac:dyDescent="0.3">
      <c r="A24" s="3">
        <v>1</v>
      </c>
      <c r="B24" s="3" t="s">
        <v>20</v>
      </c>
      <c r="C24" s="3">
        <v>1</v>
      </c>
      <c r="D24" s="3" t="s">
        <v>21</v>
      </c>
      <c r="E24" s="3">
        <v>54</v>
      </c>
      <c r="F24" s="3" t="s">
        <v>46</v>
      </c>
      <c r="G24" s="3">
        <v>6</v>
      </c>
      <c r="H24" s="3" t="s">
        <v>47</v>
      </c>
      <c r="I24" s="3">
        <v>138</v>
      </c>
      <c r="J24" s="3" t="s">
        <v>77</v>
      </c>
      <c r="K24" s="3" t="s">
        <v>78</v>
      </c>
      <c r="L24" s="3" t="s">
        <v>26</v>
      </c>
      <c r="M24" s="3" t="s">
        <v>27</v>
      </c>
      <c r="N24" s="3" t="s">
        <v>28</v>
      </c>
      <c r="O24" s="3" t="s">
        <v>29</v>
      </c>
      <c r="P24" s="3" t="s">
        <v>30</v>
      </c>
      <c r="Q24" s="3" t="s">
        <v>31</v>
      </c>
      <c r="R24" s="3" t="s">
        <v>32</v>
      </c>
      <c r="S24" s="3" t="str">
        <f t="shared" si="0"/>
        <v>https://v3.proyectamos-odk.com/-/single/g4q4G2GvQfA9u27i02As3n7fbK9C2vs?st=2JvkGq!HmSNPdG02kC34$unn633xq5TIGf3cR9eJ!7$G1bz2pl$H6S52Xk4WtBuA&amp;d[/data/mod1/gp0/p0]=1&amp;d[/data/mod1/gp0/p00]=1&amp;d[/data/mod1/gp1/p3]=6&amp;d[/data/mod1/gp1/p4]=54&amp;d[/data/mod1/gp1/p01]=138</v>
      </c>
      <c r="T24" s="3" t="s">
        <v>79</v>
      </c>
    </row>
    <row r="25" spans="1:20" x14ac:dyDescent="0.3">
      <c r="A25" s="6">
        <v>1</v>
      </c>
      <c r="B25" s="6" t="s">
        <v>20</v>
      </c>
      <c r="C25" s="6">
        <v>1</v>
      </c>
      <c r="D25" s="6" t="s">
        <v>21</v>
      </c>
      <c r="E25" s="6">
        <v>80</v>
      </c>
      <c r="F25" s="6" t="s">
        <v>52</v>
      </c>
      <c r="G25" s="6">
        <v>14</v>
      </c>
      <c r="H25" s="6" t="s">
        <v>50</v>
      </c>
      <c r="I25" s="6">
        <v>138</v>
      </c>
      <c r="J25" s="6" t="s">
        <v>77</v>
      </c>
      <c r="K25" s="6" t="s">
        <v>78</v>
      </c>
      <c r="L25" s="6" t="s">
        <v>26</v>
      </c>
      <c r="M25" s="6" t="s">
        <v>27</v>
      </c>
      <c r="N25" s="6" t="s">
        <v>28</v>
      </c>
      <c r="O25" s="6" t="s">
        <v>29</v>
      </c>
      <c r="P25" s="6" t="s">
        <v>30</v>
      </c>
      <c r="Q25" s="6" t="s">
        <v>31</v>
      </c>
      <c r="R25" s="6" t="s">
        <v>32</v>
      </c>
      <c r="S25" s="6" t="str">
        <f t="shared" si="0"/>
        <v>https://v3.proyectamos-odk.com/-/single/g4q4G2GvQfA9u27i02As3n7fbK9C2vs?st=2JvkGq!HmSNPdG02kC34$unn633xq5TIGf3cR9eJ!7$G1bz2pl$H6S52Xk4WtBuA&amp;d[/data/mod1/gp0/p0]=1&amp;d[/data/mod1/gp0/p00]=1&amp;d[/data/mod1/gp1/p3]=14&amp;d[/data/mod1/gp1/p4]=80&amp;d[/data/mod1/gp1/p01]=138</v>
      </c>
      <c r="T25" s="7" t="s">
        <v>72</v>
      </c>
    </row>
    <row r="26" spans="1:20" x14ac:dyDescent="0.3">
      <c r="A26" s="6">
        <v>1</v>
      </c>
      <c r="B26" s="6" t="s">
        <v>20</v>
      </c>
      <c r="C26" s="6">
        <v>1</v>
      </c>
      <c r="D26" s="6" t="s">
        <v>21</v>
      </c>
      <c r="E26" s="7">
        <v>51</v>
      </c>
      <c r="F26" s="7" t="s">
        <v>37</v>
      </c>
      <c r="G26" s="6">
        <v>17</v>
      </c>
      <c r="H26" s="6" t="s">
        <v>38</v>
      </c>
      <c r="I26" s="6">
        <v>138</v>
      </c>
      <c r="J26" s="6" t="s">
        <v>77</v>
      </c>
      <c r="K26" s="6" t="s">
        <v>78</v>
      </c>
      <c r="L26" s="6" t="s">
        <v>26</v>
      </c>
      <c r="M26" s="6" t="s">
        <v>27</v>
      </c>
      <c r="N26" s="6" t="s">
        <v>28</v>
      </c>
      <c r="O26" s="6" t="s">
        <v>29</v>
      </c>
      <c r="P26" s="6" t="s">
        <v>30</v>
      </c>
      <c r="Q26" s="6" t="s">
        <v>31</v>
      </c>
      <c r="R26" s="6" t="s">
        <v>32</v>
      </c>
      <c r="S26" s="6" t="str">
        <f t="shared" si="0"/>
        <v>https://v3.proyectamos-odk.com/-/single/g4q4G2GvQfA9u27i02As3n7fbK9C2vs?st=2JvkGq!HmSNPdG02kC34$unn633xq5TIGf3cR9eJ!7$G1bz2pl$H6S52Xk4WtBuA&amp;d[/data/mod1/gp0/p0]=1&amp;d[/data/mod1/gp0/p00]=1&amp;d[/data/mod1/gp1/p3]=17&amp;d[/data/mod1/gp1/p4]=51&amp;d[/data/mod1/gp1/p01]=138</v>
      </c>
      <c r="T26" s="7" t="s">
        <v>72</v>
      </c>
    </row>
    <row r="27" spans="1:20" x14ac:dyDescent="0.3">
      <c r="A27" s="3">
        <v>1</v>
      </c>
      <c r="B27" s="3" t="s">
        <v>20</v>
      </c>
      <c r="C27" s="3">
        <v>1</v>
      </c>
      <c r="D27" s="3" t="s">
        <v>21</v>
      </c>
      <c r="E27" s="3">
        <v>54</v>
      </c>
      <c r="F27" s="3" t="s">
        <v>46</v>
      </c>
      <c r="G27" s="3">
        <v>6</v>
      </c>
      <c r="H27" s="3" t="s">
        <v>47</v>
      </c>
      <c r="I27" s="3">
        <v>139</v>
      </c>
      <c r="J27" s="3" t="s">
        <v>80</v>
      </c>
      <c r="K27" s="3" t="s">
        <v>81</v>
      </c>
      <c r="L27" s="3" t="s">
        <v>26</v>
      </c>
      <c r="M27" s="3" t="s">
        <v>27</v>
      </c>
      <c r="N27" s="3" t="s">
        <v>28</v>
      </c>
      <c r="O27" s="3" t="s">
        <v>29</v>
      </c>
      <c r="P27" s="3" t="s">
        <v>30</v>
      </c>
      <c r="Q27" s="3" t="s">
        <v>31</v>
      </c>
      <c r="R27" s="3" t="s">
        <v>32</v>
      </c>
      <c r="S27" s="3" t="str">
        <f t="shared" si="0"/>
        <v>https://v3.proyectamos-odk.com/-/single/g4q4G2GvQfA9u27i02As3n7fbK9C2vs?st=2JvkGq!HmSNPdG02kC34$unn633xq5TIGf3cR9eJ!7$G1bz2pl$H6S52Xk4WtBuA&amp;d[/data/mod1/gp0/p0]=1&amp;d[/data/mod1/gp0/p00]=1&amp;d[/data/mod1/gp1/p3]=6&amp;d[/data/mod1/gp1/p4]=54&amp;d[/data/mod1/gp1/p01]=139</v>
      </c>
      <c r="T27" s="3" t="s">
        <v>82</v>
      </c>
    </row>
    <row r="28" spans="1:20" x14ac:dyDescent="0.3">
      <c r="A28" s="6">
        <v>1</v>
      </c>
      <c r="B28" s="6" t="s">
        <v>20</v>
      </c>
      <c r="C28" s="6">
        <v>1</v>
      </c>
      <c r="D28" s="6" t="s">
        <v>21</v>
      </c>
      <c r="E28" s="7">
        <v>51</v>
      </c>
      <c r="F28" s="7" t="s">
        <v>37</v>
      </c>
      <c r="G28" s="6">
        <v>17</v>
      </c>
      <c r="H28" s="6" t="s">
        <v>38</v>
      </c>
      <c r="I28" s="7">
        <v>139</v>
      </c>
      <c r="J28" s="6" t="s">
        <v>80</v>
      </c>
      <c r="K28" s="6" t="s">
        <v>81</v>
      </c>
      <c r="L28" s="6" t="s">
        <v>26</v>
      </c>
      <c r="M28" s="6" t="s">
        <v>27</v>
      </c>
      <c r="N28" s="6" t="s">
        <v>28</v>
      </c>
      <c r="O28" s="6" t="s">
        <v>29</v>
      </c>
      <c r="P28" s="6" t="s">
        <v>30</v>
      </c>
      <c r="Q28" s="6" t="s">
        <v>31</v>
      </c>
      <c r="R28" s="6" t="s">
        <v>32</v>
      </c>
      <c r="S28" s="6" t="str">
        <f t="shared" si="0"/>
        <v>https://v3.proyectamos-odk.com/-/single/g4q4G2GvQfA9u27i02As3n7fbK9C2vs?st=2JvkGq!HmSNPdG02kC34$unn633xq5TIGf3cR9eJ!7$G1bz2pl$H6S52Xk4WtBuA&amp;d[/data/mod1/gp0/p0]=1&amp;d[/data/mod1/gp0/p00]=1&amp;d[/data/mod1/gp1/p3]=17&amp;d[/data/mod1/gp1/p4]=51&amp;d[/data/mod1/gp1/p01]=139</v>
      </c>
      <c r="T28" s="7" t="s">
        <v>72</v>
      </c>
    </row>
    <row r="29" spans="1:20" x14ac:dyDescent="0.3">
      <c r="A29" s="3">
        <v>1</v>
      </c>
      <c r="B29" s="3" t="s">
        <v>20</v>
      </c>
      <c r="C29" s="3">
        <v>1</v>
      </c>
      <c r="D29" s="3" t="s">
        <v>21</v>
      </c>
      <c r="E29" s="3">
        <v>22</v>
      </c>
      <c r="F29" s="3" t="s">
        <v>22</v>
      </c>
      <c r="G29" s="3">
        <v>12</v>
      </c>
      <c r="H29" s="3" t="s">
        <v>23</v>
      </c>
      <c r="I29" s="3">
        <v>140</v>
      </c>
      <c r="J29" s="3" t="s">
        <v>83</v>
      </c>
      <c r="K29" s="3" t="s">
        <v>84</v>
      </c>
      <c r="L29" s="3" t="s">
        <v>26</v>
      </c>
      <c r="M29" s="3" t="s">
        <v>27</v>
      </c>
      <c r="N29" s="3" t="s">
        <v>28</v>
      </c>
      <c r="O29" s="3" t="s">
        <v>29</v>
      </c>
      <c r="P29" s="3" t="s">
        <v>30</v>
      </c>
      <c r="Q29" s="3" t="s">
        <v>31</v>
      </c>
      <c r="R29" s="3" t="s">
        <v>32</v>
      </c>
      <c r="S29" s="3" t="str">
        <f t="shared" si="0"/>
        <v>https://v3.proyectamos-odk.com/-/single/g4q4G2GvQfA9u27i02As3n7fbK9C2vs?st=2JvkGq!HmSNPdG02kC34$unn633xq5TIGf3cR9eJ!7$G1bz2pl$H6S52Xk4WtBuA&amp;d[/data/mod1/gp0/p0]=1&amp;d[/data/mod1/gp0/p00]=1&amp;d[/data/mod1/gp1/p3]=12&amp;d[/data/mod1/gp1/p4]=22&amp;d[/data/mod1/gp1/p01]=140</v>
      </c>
      <c r="T29" s="3" t="s">
        <v>85</v>
      </c>
    </row>
    <row r="30" spans="1:20" x14ac:dyDescent="0.3">
      <c r="A30" s="3">
        <v>1</v>
      </c>
      <c r="B30" s="3" t="s">
        <v>20</v>
      </c>
      <c r="C30" s="3">
        <v>1</v>
      </c>
      <c r="D30" s="3" t="s">
        <v>21</v>
      </c>
      <c r="E30" s="3">
        <v>14</v>
      </c>
      <c r="F30" s="3" t="s">
        <v>34</v>
      </c>
      <c r="G30" s="3">
        <v>9</v>
      </c>
      <c r="H30" s="3" t="s">
        <v>35</v>
      </c>
      <c r="I30" s="3">
        <v>140</v>
      </c>
      <c r="J30" s="3" t="s">
        <v>83</v>
      </c>
      <c r="K30" s="3" t="s">
        <v>84</v>
      </c>
      <c r="L30" s="3" t="s">
        <v>26</v>
      </c>
      <c r="M30" s="3" t="s">
        <v>27</v>
      </c>
      <c r="N30" s="3" t="s">
        <v>28</v>
      </c>
      <c r="O30" s="3" t="s">
        <v>29</v>
      </c>
      <c r="P30" s="3" t="s">
        <v>30</v>
      </c>
      <c r="Q30" s="3" t="s">
        <v>31</v>
      </c>
      <c r="R30" s="3" t="s">
        <v>32</v>
      </c>
      <c r="S30" s="3" t="str">
        <f t="shared" si="0"/>
        <v>https://v3.proyectamos-odk.com/-/single/g4q4G2GvQfA9u27i02As3n7fbK9C2vs?st=2JvkGq!HmSNPdG02kC34$unn633xq5TIGf3cR9eJ!7$G1bz2pl$H6S52Xk4WtBuA&amp;d[/data/mod1/gp0/p0]=1&amp;d[/data/mod1/gp0/p00]=1&amp;d[/data/mod1/gp1/p3]=9&amp;d[/data/mod1/gp1/p4]=14&amp;d[/data/mod1/gp1/p01]=140</v>
      </c>
      <c r="T30" s="3" t="s">
        <v>86</v>
      </c>
    </row>
    <row r="31" spans="1:20" x14ac:dyDescent="0.3">
      <c r="A31" s="3">
        <v>1</v>
      </c>
      <c r="B31" s="3" t="s">
        <v>20</v>
      </c>
      <c r="C31" s="3">
        <v>1</v>
      </c>
      <c r="D31" s="3" t="s">
        <v>21</v>
      </c>
      <c r="E31" s="3">
        <v>51</v>
      </c>
      <c r="F31" s="3" t="s">
        <v>37</v>
      </c>
      <c r="G31" s="3">
        <v>17</v>
      </c>
      <c r="H31" s="3" t="s">
        <v>38</v>
      </c>
      <c r="I31" s="3">
        <v>140</v>
      </c>
      <c r="J31" s="3" t="s">
        <v>83</v>
      </c>
      <c r="K31" s="3" t="s">
        <v>84</v>
      </c>
      <c r="L31" s="3" t="s">
        <v>26</v>
      </c>
      <c r="M31" s="3" t="s">
        <v>27</v>
      </c>
      <c r="N31" s="3" t="s">
        <v>28</v>
      </c>
      <c r="O31" s="3" t="s">
        <v>29</v>
      </c>
      <c r="P31" s="3" t="s">
        <v>30</v>
      </c>
      <c r="Q31" s="3" t="s">
        <v>31</v>
      </c>
      <c r="R31" s="3" t="s">
        <v>32</v>
      </c>
      <c r="S31" s="3" t="str">
        <f t="shared" si="0"/>
        <v>https://v3.proyectamos-odk.com/-/single/g4q4G2GvQfA9u27i02As3n7fbK9C2vs?st=2JvkGq!HmSNPdG02kC34$unn633xq5TIGf3cR9eJ!7$G1bz2pl$H6S52Xk4WtBuA&amp;d[/data/mod1/gp0/p0]=1&amp;d[/data/mod1/gp0/p00]=1&amp;d[/data/mod1/gp1/p3]=17&amp;d[/data/mod1/gp1/p4]=51&amp;d[/data/mod1/gp1/p01]=140</v>
      </c>
      <c r="T31" s="3" t="s">
        <v>87</v>
      </c>
    </row>
    <row r="32" spans="1:20" x14ac:dyDescent="0.3">
      <c r="A32" s="3">
        <v>1</v>
      </c>
      <c r="B32" s="3" t="s">
        <v>20</v>
      </c>
      <c r="C32" s="3">
        <v>1</v>
      </c>
      <c r="D32" s="3" t="s">
        <v>21</v>
      </c>
      <c r="E32" s="3">
        <v>50</v>
      </c>
      <c r="F32" s="3" t="s">
        <v>40</v>
      </c>
      <c r="G32" s="3">
        <v>15</v>
      </c>
      <c r="H32" s="3" t="s">
        <v>41</v>
      </c>
      <c r="I32" s="3">
        <v>140</v>
      </c>
      <c r="J32" s="3" t="s">
        <v>83</v>
      </c>
      <c r="K32" s="3" t="s">
        <v>84</v>
      </c>
      <c r="L32" s="3" t="s">
        <v>26</v>
      </c>
      <c r="M32" s="3" t="s">
        <v>27</v>
      </c>
      <c r="N32" s="3" t="s">
        <v>28</v>
      </c>
      <c r="O32" s="3" t="s">
        <v>29</v>
      </c>
      <c r="P32" s="3" t="s">
        <v>30</v>
      </c>
      <c r="Q32" s="3" t="s">
        <v>31</v>
      </c>
      <c r="R32" s="3" t="s">
        <v>32</v>
      </c>
      <c r="S32" s="3" t="str">
        <f t="shared" si="0"/>
        <v>https://v3.proyectamos-odk.com/-/single/g4q4G2GvQfA9u27i02As3n7fbK9C2vs?st=2JvkGq!HmSNPdG02kC34$unn633xq5TIGf3cR9eJ!7$G1bz2pl$H6S52Xk4WtBuA&amp;d[/data/mod1/gp0/p0]=1&amp;d[/data/mod1/gp0/p00]=1&amp;d[/data/mod1/gp1/p3]=15&amp;d[/data/mod1/gp1/p4]=50&amp;d[/data/mod1/gp1/p01]=140</v>
      </c>
      <c r="T32" s="3" t="s">
        <v>88</v>
      </c>
    </row>
    <row r="33" spans="1:20" x14ac:dyDescent="0.3">
      <c r="A33" s="3">
        <v>1</v>
      </c>
      <c r="B33" s="3" t="s">
        <v>20</v>
      </c>
      <c r="C33" s="3">
        <v>1</v>
      </c>
      <c r="D33" s="3" t="s">
        <v>21</v>
      </c>
      <c r="E33" s="3">
        <v>54</v>
      </c>
      <c r="F33" s="3" t="s">
        <v>46</v>
      </c>
      <c r="G33" s="3">
        <v>6</v>
      </c>
      <c r="H33" s="3" t="s">
        <v>47</v>
      </c>
      <c r="I33" s="3">
        <v>140</v>
      </c>
      <c r="J33" s="3" t="s">
        <v>83</v>
      </c>
      <c r="K33" s="3" t="s">
        <v>84</v>
      </c>
      <c r="L33" s="3" t="s">
        <v>26</v>
      </c>
      <c r="M33" s="3" t="s">
        <v>27</v>
      </c>
      <c r="N33" s="3" t="s">
        <v>28</v>
      </c>
      <c r="O33" s="3" t="s">
        <v>29</v>
      </c>
      <c r="P33" s="3" t="s">
        <v>30</v>
      </c>
      <c r="Q33" s="3" t="s">
        <v>31</v>
      </c>
      <c r="R33" s="3" t="s">
        <v>32</v>
      </c>
      <c r="S33" s="3" t="str">
        <f t="shared" si="0"/>
        <v>https://v3.proyectamos-odk.com/-/single/g4q4G2GvQfA9u27i02As3n7fbK9C2vs?st=2JvkGq!HmSNPdG02kC34$unn633xq5TIGf3cR9eJ!7$G1bz2pl$H6S52Xk4WtBuA&amp;d[/data/mod1/gp0/p0]=1&amp;d[/data/mod1/gp0/p00]=1&amp;d[/data/mod1/gp1/p3]=6&amp;d[/data/mod1/gp1/p4]=54&amp;d[/data/mod1/gp1/p01]=140</v>
      </c>
      <c r="T33" s="3" t="s">
        <v>89</v>
      </c>
    </row>
    <row r="34" spans="1:20" x14ac:dyDescent="0.3">
      <c r="A34" s="6">
        <v>1</v>
      </c>
      <c r="B34" s="6" t="s">
        <v>20</v>
      </c>
      <c r="C34" s="6">
        <v>1</v>
      </c>
      <c r="D34" s="6" t="s">
        <v>21</v>
      </c>
      <c r="E34" s="6">
        <v>80</v>
      </c>
      <c r="F34" s="6" t="s">
        <v>52</v>
      </c>
      <c r="G34" s="6">
        <v>14</v>
      </c>
      <c r="H34" s="6" t="s">
        <v>50</v>
      </c>
      <c r="I34" s="6">
        <v>140</v>
      </c>
      <c r="J34" s="7" t="s">
        <v>83</v>
      </c>
      <c r="K34" s="7" t="s">
        <v>84</v>
      </c>
      <c r="L34" s="6" t="s">
        <v>26</v>
      </c>
      <c r="M34" s="6" t="s">
        <v>27</v>
      </c>
      <c r="N34" s="6" t="s">
        <v>28</v>
      </c>
      <c r="O34" s="6" t="s">
        <v>29</v>
      </c>
      <c r="P34" s="6" t="s">
        <v>30</v>
      </c>
      <c r="Q34" s="6" t="s">
        <v>31</v>
      </c>
      <c r="R34" s="6" t="s">
        <v>32</v>
      </c>
      <c r="S34" s="6" t="str">
        <f t="shared" si="0"/>
        <v>https://v3.proyectamos-odk.com/-/single/g4q4G2GvQfA9u27i02As3n7fbK9C2vs?st=2JvkGq!HmSNPdG02kC34$unn633xq5TIGf3cR9eJ!7$G1bz2pl$H6S52Xk4WtBuA&amp;d[/data/mod1/gp0/p0]=1&amp;d[/data/mod1/gp0/p00]=1&amp;d[/data/mod1/gp1/p3]=14&amp;d[/data/mod1/gp1/p4]=80&amp;d[/data/mod1/gp1/p01]=140</v>
      </c>
      <c r="T34" s="7" t="s">
        <v>72</v>
      </c>
    </row>
    <row r="35" spans="1:20" x14ac:dyDescent="0.3">
      <c r="A35" s="6">
        <v>1</v>
      </c>
      <c r="B35" s="6" t="s">
        <v>20</v>
      </c>
      <c r="C35" s="6">
        <v>1</v>
      </c>
      <c r="D35" s="6" t="s">
        <v>21</v>
      </c>
      <c r="E35" s="6">
        <v>52</v>
      </c>
      <c r="F35" s="6" t="s">
        <v>90</v>
      </c>
      <c r="G35" s="6">
        <v>18</v>
      </c>
      <c r="H35" s="6" t="s">
        <v>91</v>
      </c>
      <c r="I35" s="6">
        <v>140</v>
      </c>
      <c r="J35" s="7" t="s">
        <v>83</v>
      </c>
      <c r="K35" s="7" t="s">
        <v>84</v>
      </c>
      <c r="L35" s="6" t="s">
        <v>26</v>
      </c>
      <c r="M35" s="6" t="s">
        <v>27</v>
      </c>
      <c r="N35" s="6" t="s">
        <v>28</v>
      </c>
      <c r="O35" s="6" t="s">
        <v>29</v>
      </c>
      <c r="P35" s="6" t="s">
        <v>30</v>
      </c>
      <c r="Q35" s="6" t="s">
        <v>31</v>
      </c>
      <c r="R35" s="6" t="s">
        <v>32</v>
      </c>
      <c r="S35" s="6" t="str">
        <f t="shared" si="0"/>
        <v>https://v3.proyectamos-odk.com/-/single/g4q4G2GvQfA9u27i02As3n7fbK9C2vs?st=2JvkGq!HmSNPdG02kC34$unn633xq5TIGf3cR9eJ!7$G1bz2pl$H6S52Xk4WtBuA&amp;d[/data/mod1/gp0/p0]=1&amp;d[/data/mod1/gp0/p00]=1&amp;d[/data/mod1/gp1/p3]=18&amp;d[/data/mod1/gp1/p4]=52&amp;d[/data/mod1/gp1/p01]=140</v>
      </c>
      <c r="T35" s="7" t="s">
        <v>72</v>
      </c>
    </row>
    <row r="36" spans="1:20" x14ac:dyDescent="0.3">
      <c r="A36" s="3">
        <v>1</v>
      </c>
      <c r="B36" s="3" t="s">
        <v>20</v>
      </c>
      <c r="C36" s="3">
        <v>1</v>
      </c>
      <c r="D36" s="3" t="s">
        <v>21</v>
      </c>
      <c r="E36" s="3">
        <v>14</v>
      </c>
      <c r="F36" s="3" t="s">
        <v>34</v>
      </c>
      <c r="G36" s="3">
        <v>9</v>
      </c>
      <c r="H36" s="3" t="s">
        <v>35</v>
      </c>
      <c r="I36" s="3">
        <v>141</v>
      </c>
      <c r="J36" s="3" t="s">
        <v>92</v>
      </c>
      <c r="K36" s="3" t="s">
        <v>93</v>
      </c>
      <c r="L36" s="3" t="s">
        <v>26</v>
      </c>
      <c r="M36" s="3" t="s">
        <v>27</v>
      </c>
      <c r="N36" s="3" t="s">
        <v>28</v>
      </c>
      <c r="O36" s="3" t="s">
        <v>29</v>
      </c>
      <c r="P36" s="3" t="s">
        <v>30</v>
      </c>
      <c r="Q36" s="3" t="s">
        <v>31</v>
      </c>
      <c r="R36" s="3" t="s">
        <v>32</v>
      </c>
      <c r="S36" s="3" t="str">
        <f t="shared" si="0"/>
        <v>https://v3.proyectamos-odk.com/-/single/g4q4G2GvQfA9u27i02As3n7fbK9C2vs?st=2JvkGq!HmSNPdG02kC34$unn633xq5TIGf3cR9eJ!7$G1bz2pl$H6S52Xk4WtBuA&amp;d[/data/mod1/gp0/p0]=1&amp;d[/data/mod1/gp0/p00]=1&amp;d[/data/mod1/gp1/p3]=9&amp;d[/data/mod1/gp1/p4]=14&amp;d[/data/mod1/gp1/p01]=141</v>
      </c>
      <c r="T36" s="3" t="s">
        <v>94</v>
      </c>
    </row>
    <row r="37" spans="1:20" x14ac:dyDescent="0.3">
      <c r="A37" s="3">
        <v>1</v>
      </c>
      <c r="B37" s="3" t="s">
        <v>20</v>
      </c>
      <c r="C37" s="3">
        <v>1</v>
      </c>
      <c r="D37" s="3" t="s">
        <v>21</v>
      </c>
      <c r="E37" s="3">
        <v>51</v>
      </c>
      <c r="F37" s="3" t="s">
        <v>37</v>
      </c>
      <c r="G37" s="3">
        <v>17</v>
      </c>
      <c r="H37" s="3" t="s">
        <v>38</v>
      </c>
      <c r="I37" s="3">
        <v>141</v>
      </c>
      <c r="J37" s="3" t="s">
        <v>92</v>
      </c>
      <c r="K37" s="3" t="s">
        <v>93</v>
      </c>
      <c r="L37" s="3" t="s">
        <v>26</v>
      </c>
      <c r="M37" s="3" t="s">
        <v>27</v>
      </c>
      <c r="N37" s="3" t="s">
        <v>28</v>
      </c>
      <c r="O37" s="3" t="s">
        <v>29</v>
      </c>
      <c r="P37" s="3" t="s">
        <v>30</v>
      </c>
      <c r="Q37" s="3" t="s">
        <v>31</v>
      </c>
      <c r="R37" s="3" t="s">
        <v>32</v>
      </c>
      <c r="S37" s="3" t="str">
        <f t="shared" si="0"/>
        <v>https://v3.proyectamos-odk.com/-/single/g4q4G2GvQfA9u27i02As3n7fbK9C2vs?st=2JvkGq!HmSNPdG02kC34$unn633xq5TIGf3cR9eJ!7$G1bz2pl$H6S52Xk4WtBuA&amp;d[/data/mod1/gp0/p0]=1&amp;d[/data/mod1/gp0/p00]=1&amp;d[/data/mod1/gp1/p3]=17&amp;d[/data/mod1/gp1/p4]=51&amp;d[/data/mod1/gp1/p01]=141</v>
      </c>
      <c r="T37" s="3" t="s">
        <v>95</v>
      </c>
    </row>
    <row r="38" spans="1:20" x14ac:dyDescent="0.3">
      <c r="A38" s="3">
        <v>1</v>
      </c>
      <c r="B38" s="3" t="s">
        <v>20</v>
      </c>
      <c r="C38" s="3">
        <v>1</v>
      </c>
      <c r="D38" s="3" t="s">
        <v>21</v>
      </c>
      <c r="E38" s="3">
        <v>50</v>
      </c>
      <c r="F38" s="3" t="s">
        <v>40</v>
      </c>
      <c r="G38" s="3">
        <v>15</v>
      </c>
      <c r="H38" s="3" t="s">
        <v>41</v>
      </c>
      <c r="I38" s="3">
        <v>141</v>
      </c>
      <c r="J38" s="3" t="s">
        <v>92</v>
      </c>
      <c r="K38" s="3" t="s">
        <v>93</v>
      </c>
      <c r="L38" s="3" t="s">
        <v>26</v>
      </c>
      <c r="M38" s="3" t="s">
        <v>27</v>
      </c>
      <c r="N38" s="3" t="s">
        <v>28</v>
      </c>
      <c r="O38" s="3" t="s">
        <v>29</v>
      </c>
      <c r="P38" s="3" t="s">
        <v>30</v>
      </c>
      <c r="Q38" s="3" t="s">
        <v>31</v>
      </c>
      <c r="R38" s="3" t="s">
        <v>32</v>
      </c>
      <c r="S38" s="3" t="str">
        <f t="shared" si="0"/>
        <v>https://v3.proyectamos-odk.com/-/single/g4q4G2GvQfA9u27i02As3n7fbK9C2vs?st=2JvkGq!HmSNPdG02kC34$unn633xq5TIGf3cR9eJ!7$G1bz2pl$H6S52Xk4WtBuA&amp;d[/data/mod1/gp0/p0]=1&amp;d[/data/mod1/gp0/p00]=1&amp;d[/data/mod1/gp1/p3]=15&amp;d[/data/mod1/gp1/p4]=50&amp;d[/data/mod1/gp1/p01]=141</v>
      </c>
      <c r="T38" s="3" t="s">
        <v>96</v>
      </c>
    </row>
    <row r="39" spans="1:20" x14ac:dyDescent="0.3">
      <c r="A39" s="3">
        <v>1</v>
      </c>
      <c r="B39" s="3" t="s">
        <v>20</v>
      </c>
      <c r="C39" s="3">
        <v>1</v>
      </c>
      <c r="D39" s="3" t="s">
        <v>21</v>
      </c>
      <c r="E39" s="3">
        <v>52</v>
      </c>
      <c r="F39" s="3" t="s">
        <v>90</v>
      </c>
      <c r="G39" s="3">
        <v>18</v>
      </c>
      <c r="H39" s="3" t="s">
        <v>91</v>
      </c>
      <c r="I39" s="3">
        <v>141</v>
      </c>
      <c r="J39" s="3" t="s">
        <v>92</v>
      </c>
      <c r="K39" s="3" t="s">
        <v>93</v>
      </c>
      <c r="L39" s="3" t="s">
        <v>26</v>
      </c>
      <c r="M39" s="3" t="s">
        <v>27</v>
      </c>
      <c r="N39" s="3" t="s">
        <v>28</v>
      </c>
      <c r="O39" s="3" t="s">
        <v>29</v>
      </c>
      <c r="P39" s="3" t="s">
        <v>30</v>
      </c>
      <c r="Q39" s="3" t="s">
        <v>31</v>
      </c>
      <c r="R39" s="3" t="s">
        <v>32</v>
      </c>
      <c r="S39" s="3" t="str">
        <f t="shared" si="0"/>
        <v>https://v3.proyectamos-odk.com/-/single/g4q4G2GvQfA9u27i02As3n7fbK9C2vs?st=2JvkGq!HmSNPdG02kC34$unn633xq5TIGf3cR9eJ!7$G1bz2pl$H6S52Xk4WtBuA&amp;d[/data/mod1/gp0/p0]=1&amp;d[/data/mod1/gp0/p00]=1&amp;d[/data/mod1/gp1/p3]=18&amp;d[/data/mod1/gp1/p4]=52&amp;d[/data/mod1/gp1/p01]=141</v>
      </c>
      <c r="T39" s="3" t="s">
        <v>97</v>
      </c>
    </row>
    <row r="40" spans="1:20" x14ac:dyDescent="0.3">
      <c r="A40" s="3">
        <v>1</v>
      </c>
      <c r="B40" s="3" t="s">
        <v>20</v>
      </c>
      <c r="C40" s="3">
        <v>1</v>
      </c>
      <c r="D40" s="3" t="s">
        <v>21</v>
      </c>
      <c r="E40" s="3">
        <v>54</v>
      </c>
      <c r="F40" s="3" t="s">
        <v>46</v>
      </c>
      <c r="G40" s="3">
        <v>6</v>
      </c>
      <c r="H40" s="3" t="s">
        <v>47</v>
      </c>
      <c r="I40" s="3">
        <v>141</v>
      </c>
      <c r="J40" s="3" t="s">
        <v>92</v>
      </c>
      <c r="K40" s="3" t="s">
        <v>93</v>
      </c>
      <c r="L40" s="3" t="s">
        <v>26</v>
      </c>
      <c r="M40" s="3" t="s">
        <v>27</v>
      </c>
      <c r="N40" s="3" t="s">
        <v>28</v>
      </c>
      <c r="O40" s="3" t="s">
        <v>29</v>
      </c>
      <c r="P40" s="3" t="s">
        <v>30</v>
      </c>
      <c r="Q40" s="3" t="s">
        <v>31</v>
      </c>
      <c r="R40" s="3" t="s">
        <v>32</v>
      </c>
      <c r="S40" s="3" t="str">
        <f t="shared" si="0"/>
        <v>https://v3.proyectamos-odk.com/-/single/g4q4G2GvQfA9u27i02As3n7fbK9C2vs?st=2JvkGq!HmSNPdG02kC34$unn633xq5TIGf3cR9eJ!7$G1bz2pl$H6S52Xk4WtBuA&amp;d[/data/mod1/gp0/p0]=1&amp;d[/data/mod1/gp0/p00]=1&amp;d[/data/mod1/gp1/p3]=6&amp;d[/data/mod1/gp1/p4]=54&amp;d[/data/mod1/gp1/p01]=141</v>
      </c>
      <c r="T40" s="3" t="s">
        <v>98</v>
      </c>
    </row>
    <row r="41" spans="1:20" x14ac:dyDescent="0.3">
      <c r="A41" s="6">
        <v>1</v>
      </c>
      <c r="B41" s="6" t="s">
        <v>20</v>
      </c>
      <c r="C41" s="6">
        <v>1</v>
      </c>
      <c r="D41" s="6" t="s">
        <v>21</v>
      </c>
      <c r="E41" s="6">
        <v>80</v>
      </c>
      <c r="F41" s="6" t="s">
        <v>52</v>
      </c>
      <c r="G41" s="6">
        <v>14</v>
      </c>
      <c r="H41" s="6" t="s">
        <v>50</v>
      </c>
      <c r="I41" s="6">
        <v>141</v>
      </c>
      <c r="J41" s="7" t="s">
        <v>92</v>
      </c>
      <c r="K41" s="7" t="s">
        <v>93</v>
      </c>
      <c r="L41" s="6" t="s">
        <v>26</v>
      </c>
      <c r="M41" s="6" t="s">
        <v>27</v>
      </c>
      <c r="N41" s="6" t="s">
        <v>28</v>
      </c>
      <c r="O41" s="6" t="s">
        <v>29</v>
      </c>
      <c r="P41" s="6" t="s">
        <v>30</v>
      </c>
      <c r="Q41" s="6" t="s">
        <v>31</v>
      </c>
      <c r="R41" s="6" t="s">
        <v>32</v>
      </c>
      <c r="S41" s="6" t="str">
        <f t="shared" si="0"/>
        <v>https://v3.proyectamos-odk.com/-/single/g4q4G2GvQfA9u27i02As3n7fbK9C2vs?st=2JvkGq!HmSNPdG02kC34$unn633xq5TIGf3cR9eJ!7$G1bz2pl$H6S52Xk4WtBuA&amp;d[/data/mod1/gp0/p0]=1&amp;d[/data/mod1/gp0/p00]=1&amp;d[/data/mod1/gp1/p3]=14&amp;d[/data/mod1/gp1/p4]=80&amp;d[/data/mod1/gp1/p01]=141</v>
      </c>
      <c r="T41" s="7" t="s">
        <v>72</v>
      </c>
    </row>
    <row r="42" spans="1:20" x14ac:dyDescent="0.3">
      <c r="A42" s="6">
        <v>1</v>
      </c>
      <c r="B42" s="6" t="s">
        <v>20</v>
      </c>
      <c r="C42" s="6">
        <v>1</v>
      </c>
      <c r="D42" s="6" t="s">
        <v>21</v>
      </c>
      <c r="E42" s="6">
        <v>52</v>
      </c>
      <c r="F42" s="6" t="s">
        <v>90</v>
      </c>
      <c r="G42" s="6">
        <v>18</v>
      </c>
      <c r="H42" s="6" t="s">
        <v>91</v>
      </c>
      <c r="I42" s="6">
        <v>141</v>
      </c>
      <c r="J42" s="7" t="s">
        <v>92</v>
      </c>
      <c r="K42" s="7" t="s">
        <v>93</v>
      </c>
      <c r="L42" s="6" t="s">
        <v>26</v>
      </c>
      <c r="M42" s="6" t="s">
        <v>27</v>
      </c>
      <c r="N42" s="6" t="s">
        <v>28</v>
      </c>
      <c r="O42" s="6" t="s">
        <v>29</v>
      </c>
      <c r="P42" s="6" t="s">
        <v>30</v>
      </c>
      <c r="Q42" s="6" t="s">
        <v>31</v>
      </c>
      <c r="R42" s="6" t="s">
        <v>32</v>
      </c>
      <c r="S42" s="6" t="str">
        <f t="shared" si="0"/>
        <v>https://v3.proyectamos-odk.com/-/single/g4q4G2GvQfA9u27i02As3n7fbK9C2vs?st=2JvkGq!HmSNPdG02kC34$unn633xq5TIGf3cR9eJ!7$G1bz2pl$H6S52Xk4WtBuA&amp;d[/data/mod1/gp0/p0]=1&amp;d[/data/mod1/gp0/p00]=1&amp;d[/data/mod1/gp1/p3]=18&amp;d[/data/mod1/gp1/p4]=52&amp;d[/data/mod1/gp1/p01]=141</v>
      </c>
      <c r="T42" s="7" t="s">
        <v>72</v>
      </c>
    </row>
    <row r="43" spans="1:20" x14ac:dyDescent="0.3">
      <c r="A43" s="3">
        <v>1</v>
      </c>
      <c r="B43" s="3" t="s">
        <v>20</v>
      </c>
      <c r="C43" s="3">
        <v>1</v>
      </c>
      <c r="D43" s="3" t="s">
        <v>21</v>
      </c>
      <c r="E43" s="3">
        <v>14</v>
      </c>
      <c r="F43" s="3" t="s">
        <v>34</v>
      </c>
      <c r="G43" s="3">
        <v>9</v>
      </c>
      <c r="H43" s="3" t="s">
        <v>35</v>
      </c>
      <c r="I43" s="3">
        <v>142</v>
      </c>
      <c r="J43" s="3" t="s">
        <v>92</v>
      </c>
      <c r="K43" s="3" t="s">
        <v>99</v>
      </c>
      <c r="L43" s="3" t="s">
        <v>26</v>
      </c>
      <c r="M43" s="3" t="s">
        <v>27</v>
      </c>
      <c r="N43" s="3" t="s">
        <v>28</v>
      </c>
      <c r="O43" s="3" t="s">
        <v>29</v>
      </c>
      <c r="P43" s="3" t="s">
        <v>30</v>
      </c>
      <c r="Q43" s="3" t="s">
        <v>31</v>
      </c>
      <c r="R43" s="3" t="s">
        <v>32</v>
      </c>
      <c r="S43" s="3" t="str">
        <f t="shared" si="0"/>
        <v>https://v3.proyectamos-odk.com/-/single/g4q4G2GvQfA9u27i02As3n7fbK9C2vs?st=2JvkGq!HmSNPdG02kC34$unn633xq5TIGf3cR9eJ!7$G1bz2pl$H6S52Xk4WtBuA&amp;d[/data/mod1/gp0/p0]=1&amp;d[/data/mod1/gp0/p00]=1&amp;d[/data/mod1/gp1/p3]=9&amp;d[/data/mod1/gp1/p4]=14&amp;d[/data/mod1/gp1/p01]=142</v>
      </c>
      <c r="T43" s="3" t="s">
        <v>100</v>
      </c>
    </row>
    <row r="44" spans="1:20" x14ac:dyDescent="0.3">
      <c r="A44" s="3">
        <v>1</v>
      </c>
      <c r="B44" s="3" t="s">
        <v>20</v>
      </c>
      <c r="C44" s="3">
        <v>1</v>
      </c>
      <c r="D44" s="3" t="s">
        <v>21</v>
      </c>
      <c r="E44" s="3">
        <v>51</v>
      </c>
      <c r="F44" s="3" t="s">
        <v>37</v>
      </c>
      <c r="G44" s="3">
        <v>17</v>
      </c>
      <c r="H44" s="3" t="s">
        <v>38</v>
      </c>
      <c r="I44" s="3">
        <v>142</v>
      </c>
      <c r="J44" s="3" t="s">
        <v>92</v>
      </c>
      <c r="K44" s="3" t="s">
        <v>99</v>
      </c>
      <c r="L44" s="3" t="s">
        <v>26</v>
      </c>
      <c r="M44" s="3" t="s">
        <v>27</v>
      </c>
      <c r="N44" s="3" t="s">
        <v>28</v>
      </c>
      <c r="O44" s="3" t="s">
        <v>29</v>
      </c>
      <c r="P44" s="3" t="s">
        <v>30</v>
      </c>
      <c r="Q44" s="3" t="s">
        <v>31</v>
      </c>
      <c r="R44" s="3" t="s">
        <v>32</v>
      </c>
      <c r="S44" s="3" t="str">
        <f t="shared" si="0"/>
        <v>https://v3.proyectamos-odk.com/-/single/g4q4G2GvQfA9u27i02As3n7fbK9C2vs?st=2JvkGq!HmSNPdG02kC34$unn633xq5TIGf3cR9eJ!7$G1bz2pl$H6S52Xk4WtBuA&amp;d[/data/mod1/gp0/p0]=1&amp;d[/data/mod1/gp0/p00]=1&amp;d[/data/mod1/gp1/p3]=17&amp;d[/data/mod1/gp1/p4]=51&amp;d[/data/mod1/gp1/p01]=142</v>
      </c>
      <c r="T44" s="3" t="s">
        <v>101</v>
      </c>
    </row>
    <row r="45" spans="1:20" x14ac:dyDescent="0.3">
      <c r="A45" s="3">
        <v>1</v>
      </c>
      <c r="B45" s="3" t="s">
        <v>20</v>
      </c>
      <c r="C45" s="3">
        <v>1</v>
      </c>
      <c r="D45" s="3" t="s">
        <v>21</v>
      </c>
      <c r="E45" s="3">
        <v>50</v>
      </c>
      <c r="F45" s="3" t="s">
        <v>40</v>
      </c>
      <c r="G45" s="3">
        <v>15</v>
      </c>
      <c r="H45" s="3" t="s">
        <v>41</v>
      </c>
      <c r="I45" s="3">
        <v>142</v>
      </c>
      <c r="J45" s="3" t="s">
        <v>92</v>
      </c>
      <c r="K45" s="3" t="s">
        <v>99</v>
      </c>
      <c r="L45" s="3" t="s">
        <v>26</v>
      </c>
      <c r="M45" s="3" t="s">
        <v>27</v>
      </c>
      <c r="N45" s="3" t="s">
        <v>28</v>
      </c>
      <c r="O45" s="3" t="s">
        <v>29</v>
      </c>
      <c r="P45" s="3" t="s">
        <v>30</v>
      </c>
      <c r="Q45" s="3" t="s">
        <v>31</v>
      </c>
      <c r="R45" s="3" t="s">
        <v>32</v>
      </c>
      <c r="S45" s="3" t="str">
        <f t="shared" si="0"/>
        <v>https://v3.proyectamos-odk.com/-/single/g4q4G2GvQfA9u27i02As3n7fbK9C2vs?st=2JvkGq!HmSNPdG02kC34$unn633xq5TIGf3cR9eJ!7$G1bz2pl$H6S52Xk4WtBuA&amp;d[/data/mod1/gp0/p0]=1&amp;d[/data/mod1/gp0/p00]=1&amp;d[/data/mod1/gp1/p3]=15&amp;d[/data/mod1/gp1/p4]=50&amp;d[/data/mod1/gp1/p01]=142</v>
      </c>
      <c r="T45" s="3" t="s">
        <v>102</v>
      </c>
    </row>
    <row r="46" spans="1:20" x14ac:dyDescent="0.3">
      <c r="A46" s="3">
        <v>1</v>
      </c>
      <c r="B46" s="3" t="s">
        <v>20</v>
      </c>
      <c r="C46" s="3">
        <v>1</v>
      </c>
      <c r="D46" s="3" t="s">
        <v>21</v>
      </c>
      <c r="E46" s="3">
        <v>52</v>
      </c>
      <c r="F46" s="3" t="s">
        <v>90</v>
      </c>
      <c r="G46" s="3">
        <v>18</v>
      </c>
      <c r="H46" s="3" t="s">
        <v>91</v>
      </c>
      <c r="I46" s="3">
        <v>142</v>
      </c>
      <c r="J46" s="3" t="s">
        <v>92</v>
      </c>
      <c r="K46" s="3" t="s">
        <v>99</v>
      </c>
      <c r="L46" s="3" t="s">
        <v>26</v>
      </c>
      <c r="M46" s="3" t="s">
        <v>27</v>
      </c>
      <c r="N46" s="3" t="s">
        <v>28</v>
      </c>
      <c r="O46" s="3" t="s">
        <v>29</v>
      </c>
      <c r="P46" s="3" t="s">
        <v>30</v>
      </c>
      <c r="Q46" s="3" t="s">
        <v>31</v>
      </c>
      <c r="R46" s="3" t="s">
        <v>32</v>
      </c>
      <c r="S46" s="3" t="str">
        <f t="shared" si="0"/>
        <v>https://v3.proyectamos-odk.com/-/single/g4q4G2GvQfA9u27i02As3n7fbK9C2vs?st=2JvkGq!HmSNPdG02kC34$unn633xq5TIGf3cR9eJ!7$G1bz2pl$H6S52Xk4WtBuA&amp;d[/data/mod1/gp0/p0]=1&amp;d[/data/mod1/gp0/p00]=1&amp;d[/data/mod1/gp1/p3]=18&amp;d[/data/mod1/gp1/p4]=52&amp;d[/data/mod1/gp1/p01]=142</v>
      </c>
      <c r="T46" s="3" t="s">
        <v>103</v>
      </c>
    </row>
    <row r="47" spans="1:20" x14ac:dyDescent="0.3">
      <c r="A47" s="3">
        <v>1</v>
      </c>
      <c r="B47" s="3" t="s">
        <v>20</v>
      </c>
      <c r="C47" s="3">
        <v>1</v>
      </c>
      <c r="D47" s="3" t="s">
        <v>21</v>
      </c>
      <c r="E47" s="3">
        <v>54</v>
      </c>
      <c r="F47" s="3" t="s">
        <v>46</v>
      </c>
      <c r="G47" s="3">
        <v>6</v>
      </c>
      <c r="H47" s="3" t="s">
        <v>47</v>
      </c>
      <c r="I47" s="3">
        <v>142</v>
      </c>
      <c r="J47" s="3" t="s">
        <v>92</v>
      </c>
      <c r="K47" s="3" t="s">
        <v>99</v>
      </c>
      <c r="L47" s="3" t="s">
        <v>26</v>
      </c>
      <c r="M47" s="3" t="s">
        <v>27</v>
      </c>
      <c r="N47" s="3" t="s">
        <v>28</v>
      </c>
      <c r="O47" s="3" t="s">
        <v>29</v>
      </c>
      <c r="P47" s="3" t="s">
        <v>30</v>
      </c>
      <c r="Q47" s="3" t="s">
        <v>31</v>
      </c>
      <c r="R47" s="3" t="s">
        <v>32</v>
      </c>
      <c r="S47" s="3" t="str">
        <f t="shared" si="0"/>
        <v>https://v3.proyectamos-odk.com/-/single/g4q4G2GvQfA9u27i02As3n7fbK9C2vs?st=2JvkGq!HmSNPdG02kC34$unn633xq5TIGf3cR9eJ!7$G1bz2pl$H6S52Xk4WtBuA&amp;d[/data/mod1/gp0/p0]=1&amp;d[/data/mod1/gp0/p00]=1&amp;d[/data/mod1/gp1/p3]=6&amp;d[/data/mod1/gp1/p4]=54&amp;d[/data/mod1/gp1/p01]=142</v>
      </c>
      <c r="T47" s="3" t="s">
        <v>104</v>
      </c>
    </row>
    <row r="48" spans="1:20" x14ac:dyDescent="0.3">
      <c r="A48" s="3">
        <v>1</v>
      </c>
      <c r="B48" s="3" t="s">
        <v>20</v>
      </c>
      <c r="C48" s="3">
        <v>1</v>
      </c>
      <c r="D48" s="3" t="s">
        <v>21</v>
      </c>
      <c r="E48" s="3">
        <v>14</v>
      </c>
      <c r="F48" s="3" t="s">
        <v>34</v>
      </c>
      <c r="G48" s="3">
        <v>9</v>
      </c>
      <c r="H48" s="3" t="s">
        <v>35</v>
      </c>
      <c r="I48" s="3">
        <v>143</v>
      </c>
      <c r="J48" s="3" t="s">
        <v>105</v>
      </c>
      <c r="K48" s="3" t="s">
        <v>106</v>
      </c>
      <c r="L48" s="3" t="s">
        <v>26</v>
      </c>
      <c r="M48" s="3" t="s">
        <v>27</v>
      </c>
      <c r="N48" s="3" t="s">
        <v>28</v>
      </c>
      <c r="O48" s="3" t="s">
        <v>29</v>
      </c>
      <c r="P48" s="3" t="s">
        <v>30</v>
      </c>
      <c r="Q48" s="3" t="s">
        <v>31</v>
      </c>
      <c r="R48" s="3" t="s">
        <v>32</v>
      </c>
      <c r="S48" s="3" t="str">
        <f t="shared" si="0"/>
        <v>https://v3.proyectamos-odk.com/-/single/g4q4G2GvQfA9u27i02As3n7fbK9C2vs?st=2JvkGq!HmSNPdG02kC34$unn633xq5TIGf3cR9eJ!7$G1bz2pl$H6S52Xk4WtBuA&amp;d[/data/mod1/gp0/p0]=1&amp;d[/data/mod1/gp0/p00]=1&amp;d[/data/mod1/gp1/p3]=9&amp;d[/data/mod1/gp1/p4]=14&amp;d[/data/mod1/gp1/p01]=143</v>
      </c>
      <c r="T48" s="3" t="s">
        <v>107</v>
      </c>
    </row>
    <row r="49" spans="1:20" x14ac:dyDescent="0.3">
      <c r="A49" s="3">
        <v>1</v>
      </c>
      <c r="B49" s="3" t="s">
        <v>20</v>
      </c>
      <c r="C49" s="3">
        <v>1</v>
      </c>
      <c r="D49" s="3" t="s">
        <v>21</v>
      </c>
      <c r="E49" s="3">
        <v>51</v>
      </c>
      <c r="F49" s="3" t="s">
        <v>37</v>
      </c>
      <c r="G49" s="3">
        <v>17</v>
      </c>
      <c r="H49" s="3" t="s">
        <v>38</v>
      </c>
      <c r="I49" s="3">
        <v>143</v>
      </c>
      <c r="J49" s="3" t="s">
        <v>105</v>
      </c>
      <c r="K49" s="3" t="s">
        <v>106</v>
      </c>
      <c r="L49" s="3" t="s">
        <v>26</v>
      </c>
      <c r="M49" s="3" t="s">
        <v>27</v>
      </c>
      <c r="N49" s="3" t="s">
        <v>28</v>
      </c>
      <c r="O49" s="3" t="s">
        <v>29</v>
      </c>
      <c r="P49" s="3" t="s">
        <v>30</v>
      </c>
      <c r="Q49" s="3" t="s">
        <v>31</v>
      </c>
      <c r="R49" s="3" t="s">
        <v>32</v>
      </c>
      <c r="S49" s="3" t="str">
        <f t="shared" si="0"/>
        <v>https://v3.proyectamos-odk.com/-/single/g4q4G2GvQfA9u27i02As3n7fbK9C2vs?st=2JvkGq!HmSNPdG02kC34$unn633xq5TIGf3cR9eJ!7$G1bz2pl$H6S52Xk4WtBuA&amp;d[/data/mod1/gp0/p0]=1&amp;d[/data/mod1/gp0/p00]=1&amp;d[/data/mod1/gp1/p3]=17&amp;d[/data/mod1/gp1/p4]=51&amp;d[/data/mod1/gp1/p01]=143</v>
      </c>
      <c r="T49" s="3" t="s">
        <v>108</v>
      </c>
    </row>
    <row r="50" spans="1:20" x14ac:dyDescent="0.3">
      <c r="A50" s="3">
        <v>1</v>
      </c>
      <c r="B50" s="3" t="s">
        <v>20</v>
      </c>
      <c r="C50" s="3">
        <v>1</v>
      </c>
      <c r="D50" s="3" t="s">
        <v>21</v>
      </c>
      <c r="E50" s="3">
        <v>50</v>
      </c>
      <c r="F50" s="3" t="s">
        <v>40</v>
      </c>
      <c r="G50" s="3">
        <v>15</v>
      </c>
      <c r="H50" s="3" t="s">
        <v>41</v>
      </c>
      <c r="I50" s="3">
        <v>143</v>
      </c>
      <c r="J50" s="3" t="s">
        <v>105</v>
      </c>
      <c r="K50" s="3" t="s">
        <v>106</v>
      </c>
      <c r="L50" s="3" t="s">
        <v>26</v>
      </c>
      <c r="M50" s="3" t="s">
        <v>27</v>
      </c>
      <c r="N50" s="3" t="s">
        <v>28</v>
      </c>
      <c r="O50" s="3" t="s">
        <v>29</v>
      </c>
      <c r="P50" s="3" t="s">
        <v>30</v>
      </c>
      <c r="Q50" s="3" t="s">
        <v>31</v>
      </c>
      <c r="R50" s="3" t="s">
        <v>32</v>
      </c>
      <c r="S50" s="3" t="str">
        <f t="shared" si="0"/>
        <v>https://v3.proyectamos-odk.com/-/single/g4q4G2GvQfA9u27i02As3n7fbK9C2vs?st=2JvkGq!HmSNPdG02kC34$unn633xq5TIGf3cR9eJ!7$G1bz2pl$H6S52Xk4WtBuA&amp;d[/data/mod1/gp0/p0]=1&amp;d[/data/mod1/gp0/p00]=1&amp;d[/data/mod1/gp1/p3]=15&amp;d[/data/mod1/gp1/p4]=50&amp;d[/data/mod1/gp1/p01]=143</v>
      </c>
      <c r="T50" s="3" t="s">
        <v>109</v>
      </c>
    </row>
    <row r="51" spans="1:20" x14ac:dyDescent="0.3">
      <c r="A51" s="3">
        <v>1</v>
      </c>
      <c r="B51" s="3" t="s">
        <v>20</v>
      </c>
      <c r="C51" s="3">
        <v>1</v>
      </c>
      <c r="D51" s="3" t="s">
        <v>21</v>
      </c>
      <c r="E51" s="3">
        <v>54</v>
      </c>
      <c r="F51" s="3" t="s">
        <v>46</v>
      </c>
      <c r="G51" s="3">
        <v>6</v>
      </c>
      <c r="H51" s="3" t="s">
        <v>47</v>
      </c>
      <c r="I51" s="3">
        <v>143</v>
      </c>
      <c r="J51" s="3" t="s">
        <v>105</v>
      </c>
      <c r="K51" s="3" t="s">
        <v>106</v>
      </c>
      <c r="L51" s="3" t="s">
        <v>26</v>
      </c>
      <c r="M51" s="3" t="s">
        <v>27</v>
      </c>
      <c r="N51" s="3" t="s">
        <v>28</v>
      </c>
      <c r="O51" s="3" t="s">
        <v>29</v>
      </c>
      <c r="P51" s="3" t="s">
        <v>30</v>
      </c>
      <c r="Q51" s="3" t="s">
        <v>31</v>
      </c>
      <c r="R51" s="3" t="s">
        <v>32</v>
      </c>
      <c r="S51" s="3" t="str">
        <f t="shared" si="0"/>
        <v>https://v3.proyectamos-odk.com/-/single/g4q4G2GvQfA9u27i02As3n7fbK9C2vs?st=2JvkGq!HmSNPdG02kC34$unn633xq5TIGf3cR9eJ!7$G1bz2pl$H6S52Xk4WtBuA&amp;d[/data/mod1/gp0/p0]=1&amp;d[/data/mod1/gp0/p00]=1&amp;d[/data/mod1/gp1/p3]=6&amp;d[/data/mod1/gp1/p4]=54&amp;d[/data/mod1/gp1/p01]=143</v>
      </c>
      <c r="T51" s="3" t="s">
        <v>110</v>
      </c>
    </row>
    <row r="52" spans="1:20" x14ac:dyDescent="0.3">
      <c r="A52" s="3">
        <v>1</v>
      </c>
      <c r="B52" s="3" t="s">
        <v>20</v>
      </c>
      <c r="C52" s="3">
        <v>1</v>
      </c>
      <c r="D52" s="3" t="s">
        <v>21</v>
      </c>
      <c r="E52" s="3">
        <v>38</v>
      </c>
      <c r="F52" s="3" t="s">
        <v>111</v>
      </c>
      <c r="G52" s="3">
        <v>14</v>
      </c>
      <c r="H52" s="3" t="s">
        <v>50</v>
      </c>
      <c r="I52" s="3">
        <v>143</v>
      </c>
      <c r="J52" s="3" t="s">
        <v>105</v>
      </c>
      <c r="K52" s="3" t="s">
        <v>106</v>
      </c>
      <c r="L52" s="3" t="s">
        <v>26</v>
      </c>
      <c r="M52" s="3" t="s">
        <v>27</v>
      </c>
      <c r="N52" s="3" t="s">
        <v>28</v>
      </c>
      <c r="O52" s="3" t="s">
        <v>29</v>
      </c>
      <c r="P52" s="3" t="s">
        <v>30</v>
      </c>
      <c r="Q52" s="3" t="s">
        <v>31</v>
      </c>
      <c r="R52" s="3" t="s">
        <v>32</v>
      </c>
      <c r="S52" s="3" t="str">
        <f t="shared" si="0"/>
        <v>https://v3.proyectamos-odk.com/-/single/g4q4G2GvQfA9u27i02As3n7fbK9C2vs?st=2JvkGq!HmSNPdG02kC34$unn633xq5TIGf3cR9eJ!7$G1bz2pl$H6S52Xk4WtBuA&amp;d[/data/mod1/gp0/p0]=1&amp;d[/data/mod1/gp0/p00]=1&amp;d[/data/mod1/gp1/p3]=14&amp;d[/data/mod1/gp1/p4]=38&amp;d[/data/mod1/gp1/p01]=143</v>
      </c>
      <c r="T52" s="3" t="s">
        <v>112</v>
      </c>
    </row>
    <row r="53" spans="1:20" x14ac:dyDescent="0.3">
      <c r="A53" s="6">
        <v>1</v>
      </c>
      <c r="B53" s="6" t="s">
        <v>20</v>
      </c>
      <c r="C53" s="6">
        <v>1</v>
      </c>
      <c r="D53" s="6" t="s">
        <v>21</v>
      </c>
      <c r="E53" s="6">
        <v>80</v>
      </c>
      <c r="F53" s="6" t="s">
        <v>52</v>
      </c>
      <c r="G53" s="6">
        <v>14</v>
      </c>
      <c r="H53" s="6" t="s">
        <v>50</v>
      </c>
      <c r="I53" s="6">
        <v>143</v>
      </c>
      <c r="J53" s="7" t="s">
        <v>105</v>
      </c>
      <c r="K53" s="7" t="s">
        <v>106</v>
      </c>
      <c r="L53" s="6" t="s">
        <v>26</v>
      </c>
      <c r="M53" s="6" t="s">
        <v>27</v>
      </c>
      <c r="N53" s="6" t="s">
        <v>28</v>
      </c>
      <c r="O53" s="6" t="s">
        <v>29</v>
      </c>
      <c r="P53" s="6" t="s">
        <v>30</v>
      </c>
      <c r="Q53" s="6" t="s">
        <v>31</v>
      </c>
      <c r="R53" s="6" t="s">
        <v>32</v>
      </c>
      <c r="S53" s="6" t="str">
        <f t="shared" si="0"/>
        <v>https://v3.proyectamos-odk.com/-/single/g4q4G2GvQfA9u27i02As3n7fbK9C2vs?st=2JvkGq!HmSNPdG02kC34$unn633xq5TIGf3cR9eJ!7$G1bz2pl$H6S52Xk4WtBuA&amp;d[/data/mod1/gp0/p0]=1&amp;d[/data/mod1/gp0/p00]=1&amp;d[/data/mod1/gp1/p3]=14&amp;d[/data/mod1/gp1/p4]=80&amp;d[/data/mod1/gp1/p01]=143</v>
      </c>
      <c r="T53" s="7" t="s">
        <v>72</v>
      </c>
    </row>
    <row r="54" spans="1:20" x14ac:dyDescent="0.3">
      <c r="A54" s="3">
        <v>1</v>
      </c>
      <c r="B54" s="3" t="s">
        <v>20</v>
      </c>
      <c r="C54" s="3">
        <v>1</v>
      </c>
      <c r="D54" s="3" t="s">
        <v>21</v>
      </c>
      <c r="E54" s="3">
        <v>22</v>
      </c>
      <c r="F54" s="3" t="s">
        <v>22</v>
      </c>
      <c r="G54" s="3">
        <v>12</v>
      </c>
      <c r="H54" s="3" t="s">
        <v>23</v>
      </c>
      <c r="I54" s="3">
        <v>144</v>
      </c>
      <c r="J54" s="3" t="s">
        <v>113</v>
      </c>
      <c r="K54" s="3" t="s">
        <v>114</v>
      </c>
      <c r="L54" s="3" t="s">
        <v>26</v>
      </c>
      <c r="M54" s="3" t="s">
        <v>27</v>
      </c>
      <c r="N54" s="3" t="s">
        <v>28</v>
      </c>
      <c r="O54" s="3" t="s">
        <v>29</v>
      </c>
      <c r="P54" s="3" t="s">
        <v>30</v>
      </c>
      <c r="Q54" s="3" t="s">
        <v>31</v>
      </c>
      <c r="R54" s="3" t="s">
        <v>32</v>
      </c>
      <c r="S54" s="3" t="str">
        <f t="shared" si="0"/>
        <v>https://v3.proyectamos-odk.com/-/single/g4q4G2GvQfA9u27i02As3n7fbK9C2vs?st=2JvkGq!HmSNPdG02kC34$unn633xq5TIGf3cR9eJ!7$G1bz2pl$H6S52Xk4WtBuA&amp;d[/data/mod1/gp0/p0]=1&amp;d[/data/mod1/gp0/p00]=1&amp;d[/data/mod1/gp1/p3]=12&amp;d[/data/mod1/gp1/p4]=22&amp;d[/data/mod1/gp1/p01]=144</v>
      </c>
      <c r="T54" s="3" t="s">
        <v>115</v>
      </c>
    </row>
    <row r="55" spans="1:20" x14ac:dyDescent="0.3">
      <c r="A55" s="3">
        <v>1</v>
      </c>
      <c r="B55" s="3" t="s">
        <v>20</v>
      </c>
      <c r="C55" s="3">
        <v>1</v>
      </c>
      <c r="D55" s="3" t="s">
        <v>21</v>
      </c>
      <c r="E55" s="3">
        <v>43</v>
      </c>
      <c r="F55" s="3" t="s">
        <v>43</v>
      </c>
      <c r="G55" s="3">
        <v>1</v>
      </c>
      <c r="H55" s="3" t="s">
        <v>44</v>
      </c>
      <c r="I55" s="3">
        <v>144</v>
      </c>
      <c r="J55" s="3" t="s">
        <v>113</v>
      </c>
      <c r="K55" s="3" t="s">
        <v>114</v>
      </c>
      <c r="L55" s="3" t="s">
        <v>26</v>
      </c>
      <c r="M55" s="3" t="s">
        <v>27</v>
      </c>
      <c r="N55" s="3" t="s">
        <v>28</v>
      </c>
      <c r="O55" s="3" t="s">
        <v>29</v>
      </c>
      <c r="P55" s="3" t="s">
        <v>30</v>
      </c>
      <c r="Q55" s="3" t="s">
        <v>31</v>
      </c>
      <c r="R55" s="3" t="s">
        <v>32</v>
      </c>
      <c r="S55" s="3" t="str">
        <f t="shared" si="0"/>
        <v>https://v3.proyectamos-odk.com/-/single/g4q4G2GvQfA9u27i02As3n7fbK9C2vs?st=2JvkGq!HmSNPdG02kC34$unn633xq5TIGf3cR9eJ!7$G1bz2pl$H6S52Xk4WtBuA&amp;d[/data/mod1/gp0/p0]=1&amp;d[/data/mod1/gp0/p00]=1&amp;d[/data/mod1/gp1/p3]=1&amp;d[/data/mod1/gp1/p4]=43&amp;d[/data/mod1/gp1/p01]=144</v>
      </c>
      <c r="T55" s="3" t="s">
        <v>116</v>
      </c>
    </row>
    <row r="56" spans="1:20" x14ac:dyDescent="0.3">
      <c r="A56" s="3">
        <v>1</v>
      </c>
      <c r="B56" s="3" t="s">
        <v>20</v>
      </c>
      <c r="C56" s="3">
        <v>1</v>
      </c>
      <c r="D56" s="3" t="s">
        <v>21</v>
      </c>
      <c r="E56" s="3">
        <v>54</v>
      </c>
      <c r="F56" s="3" t="s">
        <v>46</v>
      </c>
      <c r="G56" s="3">
        <v>6</v>
      </c>
      <c r="H56" s="3" t="s">
        <v>47</v>
      </c>
      <c r="I56" s="3">
        <v>144</v>
      </c>
      <c r="J56" s="3" t="s">
        <v>113</v>
      </c>
      <c r="K56" s="3" t="s">
        <v>114</v>
      </c>
      <c r="L56" s="3" t="s">
        <v>26</v>
      </c>
      <c r="M56" s="3" t="s">
        <v>27</v>
      </c>
      <c r="N56" s="3" t="s">
        <v>28</v>
      </c>
      <c r="O56" s="3" t="s">
        <v>29</v>
      </c>
      <c r="P56" s="3" t="s">
        <v>30</v>
      </c>
      <c r="Q56" s="3" t="s">
        <v>31</v>
      </c>
      <c r="R56" s="3" t="s">
        <v>32</v>
      </c>
      <c r="S56" s="3" t="str">
        <f t="shared" si="0"/>
        <v>https://v3.proyectamos-odk.com/-/single/g4q4G2GvQfA9u27i02As3n7fbK9C2vs?st=2JvkGq!HmSNPdG02kC34$unn633xq5TIGf3cR9eJ!7$G1bz2pl$H6S52Xk4WtBuA&amp;d[/data/mod1/gp0/p0]=1&amp;d[/data/mod1/gp0/p00]=1&amp;d[/data/mod1/gp1/p3]=6&amp;d[/data/mod1/gp1/p4]=54&amp;d[/data/mod1/gp1/p01]=144</v>
      </c>
      <c r="T56" s="3" t="s">
        <v>117</v>
      </c>
    </row>
    <row r="57" spans="1:20" x14ac:dyDescent="0.3">
      <c r="A57" s="3">
        <v>1</v>
      </c>
      <c r="B57" s="3" t="s">
        <v>20</v>
      </c>
      <c r="C57" s="3">
        <v>1</v>
      </c>
      <c r="D57" s="3" t="s">
        <v>21</v>
      </c>
      <c r="E57" s="3">
        <v>18</v>
      </c>
      <c r="F57" s="3" t="s">
        <v>118</v>
      </c>
      <c r="G57" s="3">
        <v>8</v>
      </c>
      <c r="H57" s="3" t="s">
        <v>119</v>
      </c>
      <c r="I57" s="3">
        <v>144</v>
      </c>
      <c r="J57" s="3" t="s">
        <v>113</v>
      </c>
      <c r="K57" s="3" t="s">
        <v>114</v>
      </c>
      <c r="L57" s="3" t="s">
        <v>26</v>
      </c>
      <c r="M57" s="3" t="s">
        <v>27</v>
      </c>
      <c r="N57" s="3" t="s">
        <v>28</v>
      </c>
      <c r="O57" s="3" t="s">
        <v>29</v>
      </c>
      <c r="P57" s="3" t="s">
        <v>30</v>
      </c>
      <c r="Q57" s="3" t="s">
        <v>31</v>
      </c>
      <c r="R57" s="3" t="s">
        <v>32</v>
      </c>
      <c r="S57" s="3" t="str">
        <f t="shared" si="0"/>
        <v>https://v3.proyectamos-odk.com/-/single/g4q4G2GvQfA9u27i02As3n7fbK9C2vs?st=2JvkGq!HmSNPdG02kC34$unn633xq5TIGf3cR9eJ!7$G1bz2pl$H6S52Xk4WtBuA&amp;d[/data/mod1/gp0/p0]=1&amp;d[/data/mod1/gp0/p00]=1&amp;d[/data/mod1/gp1/p3]=8&amp;d[/data/mod1/gp1/p4]=18&amp;d[/data/mod1/gp1/p01]=144</v>
      </c>
      <c r="T57" s="3" t="s">
        <v>120</v>
      </c>
    </row>
    <row r="58" spans="1:20" x14ac:dyDescent="0.3">
      <c r="A58" s="6">
        <v>1</v>
      </c>
      <c r="B58" s="6" t="s">
        <v>20</v>
      </c>
      <c r="C58" s="6">
        <v>1</v>
      </c>
      <c r="D58" s="6" t="s">
        <v>21</v>
      </c>
      <c r="E58" s="6">
        <v>75</v>
      </c>
      <c r="F58" s="6" t="s">
        <v>49</v>
      </c>
      <c r="G58" s="6">
        <v>14</v>
      </c>
      <c r="H58" s="6" t="s">
        <v>50</v>
      </c>
      <c r="I58" s="6">
        <v>144</v>
      </c>
      <c r="J58" s="6" t="s">
        <v>113</v>
      </c>
      <c r="K58" s="6" t="s">
        <v>114</v>
      </c>
      <c r="L58" s="6" t="s">
        <v>26</v>
      </c>
      <c r="M58" s="6" t="s">
        <v>27</v>
      </c>
      <c r="N58" s="6" t="s">
        <v>28</v>
      </c>
      <c r="O58" s="6" t="s">
        <v>29</v>
      </c>
      <c r="P58" s="6" t="s">
        <v>30</v>
      </c>
      <c r="Q58" s="6" t="s">
        <v>31</v>
      </c>
      <c r="R58" s="6" t="s">
        <v>32</v>
      </c>
      <c r="S58" s="6" t="str">
        <f t="shared" si="0"/>
        <v>https://v3.proyectamos-odk.com/-/single/g4q4G2GvQfA9u27i02As3n7fbK9C2vs?st=2JvkGq!HmSNPdG02kC34$unn633xq5TIGf3cR9eJ!7$G1bz2pl$H6S52Xk4WtBuA&amp;d[/data/mod1/gp0/p0]=1&amp;d[/data/mod1/gp0/p00]=1&amp;d[/data/mod1/gp1/p3]=14&amp;d[/data/mod1/gp1/p4]=75&amp;d[/data/mod1/gp1/p01]=144</v>
      </c>
      <c r="T58" s="7" t="s">
        <v>72</v>
      </c>
    </row>
    <row r="59" spans="1:20" x14ac:dyDescent="0.3">
      <c r="A59" s="6">
        <v>1</v>
      </c>
      <c r="B59" s="6" t="s">
        <v>20</v>
      </c>
      <c r="C59" s="6">
        <v>1</v>
      </c>
      <c r="D59" s="6" t="s">
        <v>21</v>
      </c>
      <c r="E59" s="7">
        <v>51</v>
      </c>
      <c r="F59" s="7" t="s">
        <v>37</v>
      </c>
      <c r="G59" s="6">
        <v>17</v>
      </c>
      <c r="H59" s="6" t="s">
        <v>38</v>
      </c>
      <c r="I59" s="6">
        <v>144</v>
      </c>
      <c r="J59" s="6" t="s">
        <v>113</v>
      </c>
      <c r="K59" s="6" t="s">
        <v>114</v>
      </c>
      <c r="L59" s="6" t="s">
        <v>26</v>
      </c>
      <c r="M59" s="6" t="s">
        <v>27</v>
      </c>
      <c r="N59" s="6" t="s">
        <v>28</v>
      </c>
      <c r="O59" s="6" t="s">
        <v>29</v>
      </c>
      <c r="P59" s="6" t="s">
        <v>30</v>
      </c>
      <c r="Q59" s="6" t="s">
        <v>31</v>
      </c>
      <c r="R59" s="6" t="s">
        <v>32</v>
      </c>
      <c r="S59" s="6" t="str">
        <f t="shared" si="0"/>
        <v>https://v3.proyectamos-odk.com/-/single/g4q4G2GvQfA9u27i02As3n7fbK9C2vs?st=2JvkGq!HmSNPdG02kC34$unn633xq5TIGf3cR9eJ!7$G1bz2pl$H6S52Xk4WtBuA&amp;d[/data/mod1/gp0/p0]=1&amp;d[/data/mod1/gp0/p00]=1&amp;d[/data/mod1/gp1/p3]=17&amp;d[/data/mod1/gp1/p4]=51&amp;d[/data/mod1/gp1/p01]=144</v>
      </c>
      <c r="T59" s="7" t="s">
        <v>72</v>
      </c>
    </row>
    <row r="60" spans="1:20" x14ac:dyDescent="0.3">
      <c r="A60" s="3">
        <v>1</v>
      </c>
      <c r="B60" s="3" t="s">
        <v>20</v>
      </c>
      <c r="C60" s="3">
        <v>1</v>
      </c>
      <c r="D60" s="3" t="s">
        <v>21</v>
      </c>
      <c r="E60" s="3">
        <v>50</v>
      </c>
      <c r="F60" s="3" t="s">
        <v>40</v>
      </c>
      <c r="G60" s="3">
        <v>15</v>
      </c>
      <c r="H60" s="3" t="s">
        <v>41</v>
      </c>
      <c r="I60" s="3">
        <v>145</v>
      </c>
      <c r="J60" s="3" t="s">
        <v>121</v>
      </c>
      <c r="K60" s="3" t="s">
        <v>122</v>
      </c>
      <c r="L60" s="3" t="s">
        <v>26</v>
      </c>
      <c r="M60" s="3" t="s">
        <v>27</v>
      </c>
      <c r="N60" s="3" t="s">
        <v>28</v>
      </c>
      <c r="O60" s="3" t="s">
        <v>29</v>
      </c>
      <c r="P60" s="3" t="s">
        <v>30</v>
      </c>
      <c r="Q60" s="3" t="s">
        <v>31</v>
      </c>
      <c r="R60" s="3" t="s">
        <v>32</v>
      </c>
      <c r="S60" s="3" t="str">
        <f t="shared" si="0"/>
        <v>https://v3.proyectamos-odk.com/-/single/g4q4G2GvQfA9u27i02As3n7fbK9C2vs?st=2JvkGq!HmSNPdG02kC34$unn633xq5TIGf3cR9eJ!7$G1bz2pl$H6S52Xk4WtBuA&amp;d[/data/mod1/gp0/p0]=1&amp;d[/data/mod1/gp0/p00]=1&amp;d[/data/mod1/gp1/p3]=15&amp;d[/data/mod1/gp1/p4]=50&amp;d[/data/mod1/gp1/p01]=145</v>
      </c>
      <c r="T60" s="3" t="s">
        <v>123</v>
      </c>
    </row>
    <row r="61" spans="1:20" x14ac:dyDescent="0.3">
      <c r="A61" s="3">
        <v>1</v>
      </c>
      <c r="B61" s="3" t="s">
        <v>20</v>
      </c>
      <c r="C61" s="3">
        <v>1</v>
      </c>
      <c r="D61" s="3" t="s">
        <v>21</v>
      </c>
      <c r="E61" s="3">
        <v>18</v>
      </c>
      <c r="F61" s="3" t="s">
        <v>118</v>
      </c>
      <c r="G61" s="3">
        <v>8</v>
      </c>
      <c r="H61" s="3" t="s">
        <v>119</v>
      </c>
      <c r="I61" s="3">
        <v>145</v>
      </c>
      <c r="J61" s="3" t="s">
        <v>121</v>
      </c>
      <c r="K61" s="3" t="s">
        <v>122</v>
      </c>
      <c r="L61" s="3" t="s">
        <v>26</v>
      </c>
      <c r="M61" s="3" t="s">
        <v>27</v>
      </c>
      <c r="N61" s="3" t="s">
        <v>28</v>
      </c>
      <c r="O61" s="3" t="s">
        <v>29</v>
      </c>
      <c r="P61" s="3" t="s">
        <v>30</v>
      </c>
      <c r="Q61" s="3" t="s">
        <v>31</v>
      </c>
      <c r="R61" s="3" t="s">
        <v>32</v>
      </c>
      <c r="S61" s="3" t="str">
        <f t="shared" si="0"/>
        <v>https://v3.proyectamos-odk.com/-/single/g4q4G2GvQfA9u27i02As3n7fbK9C2vs?st=2JvkGq!HmSNPdG02kC34$unn633xq5TIGf3cR9eJ!7$G1bz2pl$H6S52Xk4WtBuA&amp;d[/data/mod1/gp0/p0]=1&amp;d[/data/mod1/gp0/p00]=1&amp;d[/data/mod1/gp1/p3]=8&amp;d[/data/mod1/gp1/p4]=18&amp;d[/data/mod1/gp1/p01]=145</v>
      </c>
      <c r="T61" s="3" t="s">
        <v>124</v>
      </c>
    </row>
    <row r="62" spans="1:20" x14ac:dyDescent="0.3">
      <c r="A62" s="3">
        <v>1</v>
      </c>
      <c r="B62" s="3" t="s">
        <v>20</v>
      </c>
      <c r="C62" s="3">
        <v>1</v>
      </c>
      <c r="D62" s="3" t="s">
        <v>21</v>
      </c>
      <c r="E62" s="3">
        <v>54</v>
      </c>
      <c r="F62" s="3" t="s">
        <v>46</v>
      </c>
      <c r="G62" s="3">
        <v>6</v>
      </c>
      <c r="H62" s="3" t="s">
        <v>47</v>
      </c>
      <c r="I62" s="3">
        <v>145</v>
      </c>
      <c r="J62" s="3" t="s">
        <v>121</v>
      </c>
      <c r="K62" s="3" t="s">
        <v>122</v>
      </c>
      <c r="L62" s="3" t="s">
        <v>26</v>
      </c>
      <c r="M62" s="3" t="s">
        <v>27</v>
      </c>
      <c r="N62" s="3" t="s">
        <v>28</v>
      </c>
      <c r="O62" s="3" t="s">
        <v>29</v>
      </c>
      <c r="P62" s="3" t="s">
        <v>30</v>
      </c>
      <c r="Q62" s="3" t="s">
        <v>31</v>
      </c>
      <c r="R62" s="3" t="s">
        <v>32</v>
      </c>
      <c r="S62" s="3" t="str">
        <f t="shared" si="0"/>
        <v>https://v3.proyectamos-odk.com/-/single/g4q4G2GvQfA9u27i02As3n7fbK9C2vs?st=2JvkGq!HmSNPdG02kC34$unn633xq5TIGf3cR9eJ!7$G1bz2pl$H6S52Xk4WtBuA&amp;d[/data/mod1/gp0/p0]=1&amp;d[/data/mod1/gp0/p00]=1&amp;d[/data/mod1/gp1/p3]=6&amp;d[/data/mod1/gp1/p4]=54&amp;d[/data/mod1/gp1/p01]=145</v>
      </c>
      <c r="T62" s="3" t="s">
        <v>125</v>
      </c>
    </row>
    <row r="63" spans="1:20" x14ac:dyDescent="0.3">
      <c r="A63" s="6">
        <v>1</v>
      </c>
      <c r="B63" s="6" t="s">
        <v>20</v>
      </c>
      <c r="C63" s="6">
        <v>1</v>
      </c>
      <c r="D63" s="6" t="s">
        <v>21</v>
      </c>
      <c r="E63" s="6">
        <v>52</v>
      </c>
      <c r="F63" s="6" t="s">
        <v>90</v>
      </c>
      <c r="G63" s="6">
        <v>18</v>
      </c>
      <c r="H63" s="6" t="s">
        <v>91</v>
      </c>
      <c r="I63" s="7">
        <v>145</v>
      </c>
      <c r="J63" s="7" t="s">
        <v>121</v>
      </c>
      <c r="K63" s="7" t="s">
        <v>122</v>
      </c>
      <c r="L63" s="6" t="s">
        <v>26</v>
      </c>
      <c r="M63" s="6" t="s">
        <v>27</v>
      </c>
      <c r="N63" s="6" t="s">
        <v>28</v>
      </c>
      <c r="O63" s="6" t="s">
        <v>29</v>
      </c>
      <c r="P63" s="6" t="s">
        <v>30</v>
      </c>
      <c r="Q63" s="6" t="s">
        <v>31</v>
      </c>
      <c r="R63" s="6" t="s">
        <v>32</v>
      </c>
      <c r="S63" s="6" t="str">
        <f t="shared" si="0"/>
        <v>https://v3.proyectamos-odk.com/-/single/g4q4G2GvQfA9u27i02As3n7fbK9C2vs?st=2JvkGq!HmSNPdG02kC34$unn633xq5TIGf3cR9eJ!7$G1bz2pl$H6S52Xk4WtBuA&amp;d[/data/mod1/gp0/p0]=1&amp;d[/data/mod1/gp0/p00]=1&amp;d[/data/mod1/gp1/p3]=18&amp;d[/data/mod1/gp1/p4]=52&amp;d[/data/mod1/gp1/p01]=145</v>
      </c>
      <c r="T63" s="7" t="s">
        <v>72</v>
      </c>
    </row>
    <row r="64" spans="1:20" x14ac:dyDescent="0.3">
      <c r="A64" s="3">
        <v>1</v>
      </c>
      <c r="B64" s="3" t="s">
        <v>20</v>
      </c>
      <c r="C64" s="3">
        <v>1</v>
      </c>
      <c r="D64" s="3" t="s">
        <v>21</v>
      </c>
      <c r="E64" s="3">
        <v>51</v>
      </c>
      <c r="F64" s="3" t="s">
        <v>37</v>
      </c>
      <c r="G64" s="3">
        <v>17</v>
      </c>
      <c r="H64" s="3" t="s">
        <v>38</v>
      </c>
      <c r="I64" s="3">
        <v>146</v>
      </c>
      <c r="J64" s="3" t="s">
        <v>126</v>
      </c>
      <c r="K64" s="3" t="s">
        <v>127</v>
      </c>
      <c r="L64" s="3" t="s">
        <v>26</v>
      </c>
      <c r="M64" s="3" t="s">
        <v>27</v>
      </c>
      <c r="N64" s="3" t="s">
        <v>28</v>
      </c>
      <c r="O64" s="3" t="s">
        <v>29</v>
      </c>
      <c r="P64" s="3" t="s">
        <v>30</v>
      </c>
      <c r="Q64" s="3" t="s">
        <v>31</v>
      </c>
      <c r="R64" s="3" t="s">
        <v>32</v>
      </c>
      <c r="S64" s="3" t="str">
        <f t="shared" si="0"/>
        <v>https://v3.proyectamos-odk.com/-/single/g4q4G2GvQfA9u27i02As3n7fbK9C2vs?st=2JvkGq!HmSNPdG02kC34$unn633xq5TIGf3cR9eJ!7$G1bz2pl$H6S52Xk4WtBuA&amp;d[/data/mod1/gp0/p0]=1&amp;d[/data/mod1/gp0/p00]=1&amp;d[/data/mod1/gp1/p3]=17&amp;d[/data/mod1/gp1/p4]=51&amp;d[/data/mod1/gp1/p01]=146</v>
      </c>
      <c r="T64" s="3" t="s">
        <v>128</v>
      </c>
    </row>
    <row r="65" spans="1:20" x14ac:dyDescent="0.3">
      <c r="A65" s="3">
        <v>1</v>
      </c>
      <c r="B65" s="3" t="s">
        <v>20</v>
      </c>
      <c r="C65" s="3">
        <v>1</v>
      </c>
      <c r="D65" s="3" t="s">
        <v>21</v>
      </c>
      <c r="E65" s="3">
        <v>50</v>
      </c>
      <c r="F65" s="3" t="s">
        <v>40</v>
      </c>
      <c r="G65" s="3">
        <v>15</v>
      </c>
      <c r="H65" s="3" t="s">
        <v>41</v>
      </c>
      <c r="I65" s="3">
        <v>146</v>
      </c>
      <c r="J65" s="3" t="s">
        <v>126</v>
      </c>
      <c r="K65" s="3" t="s">
        <v>127</v>
      </c>
      <c r="L65" s="3" t="s">
        <v>26</v>
      </c>
      <c r="M65" s="3" t="s">
        <v>27</v>
      </c>
      <c r="N65" s="3" t="s">
        <v>28</v>
      </c>
      <c r="O65" s="3" t="s">
        <v>29</v>
      </c>
      <c r="P65" s="3" t="s">
        <v>30</v>
      </c>
      <c r="Q65" s="3" t="s">
        <v>31</v>
      </c>
      <c r="R65" s="3" t="s">
        <v>32</v>
      </c>
      <c r="S65" s="3" t="str">
        <f t="shared" si="0"/>
        <v>https://v3.proyectamos-odk.com/-/single/g4q4G2GvQfA9u27i02As3n7fbK9C2vs?st=2JvkGq!HmSNPdG02kC34$unn633xq5TIGf3cR9eJ!7$G1bz2pl$H6S52Xk4WtBuA&amp;d[/data/mod1/gp0/p0]=1&amp;d[/data/mod1/gp0/p00]=1&amp;d[/data/mod1/gp1/p3]=15&amp;d[/data/mod1/gp1/p4]=50&amp;d[/data/mod1/gp1/p01]=146</v>
      </c>
      <c r="T65" s="3" t="s">
        <v>129</v>
      </c>
    </row>
    <row r="66" spans="1:20" x14ac:dyDescent="0.3">
      <c r="A66" s="3">
        <v>1</v>
      </c>
      <c r="B66" s="3" t="s">
        <v>20</v>
      </c>
      <c r="C66" s="3">
        <v>1</v>
      </c>
      <c r="D66" s="3" t="s">
        <v>21</v>
      </c>
      <c r="E66" s="3">
        <v>53</v>
      </c>
      <c r="F66" s="3" t="s">
        <v>130</v>
      </c>
      <c r="G66" s="3">
        <v>9</v>
      </c>
      <c r="H66" s="3" t="s">
        <v>35</v>
      </c>
      <c r="I66" s="3">
        <v>146</v>
      </c>
      <c r="J66" s="3" t="s">
        <v>126</v>
      </c>
      <c r="K66" s="3" t="s">
        <v>127</v>
      </c>
      <c r="L66" s="3" t="s">
        <v>26</v>
      </c>
      <c r="M66" s="3" t="s">
        <v>27</v>
      </c>
      <c r="N66" s="3" t="s">
        <v>28</v>
      </c>
      <c r="O66" s="3" t="s">
        <v>29</v>
      </c>
      <c r="P66" s="3" t="s">
        <v>30</v>
      </c>
      <c r="Q66" s="3" t="s">
        <v>31</v>
      </c>
      <c r="R66" s="3" t="s">
        <v>32</v>
      </c>
      <c r="S66" s="3" t="str">
        <f t="shared" ref="S66:S129" si="1">+L66&amp;M66&amp;N66&amp;A66&amp;M66&amp;O66&amp;C66&amp;M66&amp;P66&amp;G66&amp;M66&amp;Q66&amp;E66&amp;M66&amp;R66&amp;I66</f>
        <v>https://v3.proyectamos-odk.com/-/single/g4q4G2GvQfA9u27i02As3n7fbK9C2vs?st=2JvkGq!HmSNPdG02kC34$unn633xq5TIGf3cR9eJ!7$G1bz2pl$H6S52Xk4WtBuA&amp;d[/data/mod1/gp0/p0]=1&amp;d[/data/mod1/gp0/p00]=1&amp;d[/data/mod1/gp1/p3]=9&amp;d[/data/mod1/gp1/p4]=53&amp;d[/data/mod1/gp1/p01]=146</v>
      </c>
      <c r="T66" s="3" t="s">
        <v>131</v>
      </c>
    </row>
    <row r="67" spans="1:20" x14ac:dyDescent="0.3">
      <c r="A67" s="3">
        <v>1</v>
      </c>
      <c r="B67" s="3" t="s">
        <v>20</v>
      </c>
      <c r="C67" s="3">
        <v>1</v>
      </c>
      <c r="D67" s="3" t="s">
        <v>21</v>
      </c>
      <c r="E67" s="3">
        <v>54</v>
      </c>
      <c r="F67" s="3" t="s">
        <v>46</v>
      </c>
      <c r="G67" s="3">
        <v>6</v>
      </c>
      <c r="H67" s="3" t="s">
        <v>47</v>
      </c>
      <c r="I67" s="3">
        <v>146</v>
      </c>
      <c r="J67" s="3" t="s">
        <v>126</v>
      </c>
      <c r="K67" s="3" t="s">
        <v>127</v>
      </c>
      <c r="L67" s="3" t="s">
        <v>26</v>
      </c>
      <c r="M67" s="3" t="s">
        <v>27</v>
      </c>
      <c r="N67" s="3" t="s">
        <v>28</v>
      </c>
      <c r="O67" s="3" t="s">
        <v>29</v>
      </c>
      <c r="P67" s="3" t="s">
        <v>30</v>
      </c>
      <c r="Q67" s="3" t="s">
        <v>31</v>
      </c>
      <c r="R67" s="3" t="s">
        <v>32</v>
      </c>
      <c r="S67" s="3" t="str">
        <f t="shared" si="1"/>
        <v>https://v3.proyectamos-odk.com/-/single/g4q4G2GvQfA9u27i02As3n7fbK9C2vs?st=2JvkGq!HmSNPdG02kC34$unn633xq5TIGf3cR9eJ!7$G1bz2pl$H6S52Xk4WtBuA&amp;d[/data/mod1/gp0/p0]=1&amp;d[/data/mod1/gp0/p00]=1&amp;d[/data/mod1/gp1/p3]=6&amp;d[/data/mod1/gp1/p4]=54&amp;d[/data/mod1/gp1/p01]=146</v>
      </c>
      <c r="T67" s="3" t="s">
        <v>132</v>
      </c>
    </row>
    <row r="68" spans="1:20" x14ac:dyDescent="0.3">
      <c r="A68" s="6">
        <v>1</v>
      </c>
      <c r="B68" s="6" t="s">
        <v>20</v>
      </c>
      <c r="C68" s="6">
        <v>1</v>
      </c>
      <c r="D68" s="6" t="s">
        <v>21</v>
      </c>
      <c r="E68" s="6">
        <v>80</v>
      </c>
      <c r="F68" s="6" t="s">
        <v>52</v>
      </c>
      <c r="G68" s="6">
        <v>14</v>
      </c>
      <c r="H68" s="6" t="s">
        <v>50</v>
      </c>
      <c r="I68" s="6">
        <v>146</v>
      </c>
      <c r="J68" s="7" t="s">
        <v>126</v>
      </c>
      <c r="K68" s="7" t="s">
        <v>127</v>
      </c>
      <c r="L68" s="6" t="s">
        <v>26</v>
      </c>
      <c r="M68" s="6" t="s">
        <v>27</v>
      </c>
      <c r="N68" s="6" t="s">
        <v>28</v>
      </c>
      <c r="O68" s="6" t="s">
        <v>29</v>
      </c>
      <c r="P68" s="6" t="s">
        <v>30</v>
      </c>
      <c r="Q68" s="6" t="s">
        <v>31</v>
      </c>
      <c r="R68" s="6" t="s">
        <v>32</v>
      </c>
      <c r="S68" s="6" t="str">
        <f t="shared" si="1"/>
        <v>https://v3.proyectamos-odk.com/-/single/g4q4G2GvQfA9u27i02As3n7fbK9C2vs?st=2JvkGq!HmSNPdG02kC34$unn633xq5TIGf3cR9eJ!7$G1bz2pl$H6S52Xk4WtBuA&amp;d[/data/mod1/gp0/p0]=1&amp;d[/data/mod1/gp0/p00]=1&amp;d[/data/mod1/gp1/p3]=14&amp;d[/data/mod1/gp1/p4]=80&amp;d[/data/mod1/gp1/p01]=146</v>
      </c>
      <c r="T68" s="7" t="s">
        <v>72</v>
      </c>
    </row>
    <row r="69" spans="1:20" x14ac:dyDescent="0.3">
      <c r="A69" s="6">
        <v>1</v>
      </c>
      <c r="B69" s="6" t="s">
        <v>20</v>
      </c>
      <c r="C69" s="6">
        <v>1</v>
      </c>
      <c r="D69" s="6" t="s">
        <v>21</v>
      </c>
      <c r="E69" s="6">
        <v>47</v>
      </c>
      <c r="F69" s="6" t="s">
        <v>133</v>
      </c>
      <c r="G69" s="6">
        <v>11</v>
      </c>
      <c r="H69" s="6" t="s">
        <v>134</v>
      </c>
      <c r="I69" s="6">
        <v>146</v>
      </c>
      <c r="J69" s="7" t="s">
        <v>126</v>
      </c>
      <c r="K69" s="7" t="s">
        <v>127</v>
      </c>
      <c r="L69" s="6" t="s">
        <v>26</v>
      </c>
      <c r="M69" s="6" t="s">
        <v>27</v>
      </c>
      <c r="N69" s="6" t="s">
        <v>28</v>
      </c>
      <c r="O69" s="6" t="s">
        <v>29</v>
      </c>
      <c r="P69" s="6" t="s">
        <v>30</v>
      </c>
      <c r="Q69" s="6" t="s">
        <v>31</v>
      </c>
      <c r="R69" s="6" t="s">
        <v>32</v>
      </c>
      <c r="S69" s="6" t="str">
        <f t="shared" si="1"/>
        <v>https://v3.proyectamos-odk.com/-/single/g4q4G2GvQfA9u27i02As3n7fbK9C2vs?st=2JvkGq!HmSNPdG02kC34$unn633xq5TIGf3cR9eJ!7$G1bz2pl$H6S52Xk4WtBuA&amp;d[/data/mod1/gp0/p0]=1&amp;d[/data/mod1/gp0/p00]=1&amp;d[/data/mod1/gp1/p3]=11&amp;d[/data/mod1/gp1/p4]=47&amp;d[/data/mod1/gp1/p01]=146</v>
      </c>
      <c r="T69" s="7" t="s">
        <v>72</v>
      </c>
    </row>
    <row r="70" spans="1:20" x14ac:dyDescent="0.3">
      <c r="A70" s="6">
        <v>1</v>
      </c>
      <c r="B70" s="6" t="s">
        <v>20</v>
      </c>
      <c r="C70" s="6">
        <v>1</v>
      </c>
      <c r="D70" s="6" t="s">
        <v>21</v>
      </c>
      <c r="E70" s="6">
        <v>42</v>
      </c>
      <c r="F70" s="6" t="s">
        <v>135</v>
      </c>
      <c r="G70" s="6">
        <v>4</v>
      </c>
      <c r="H70" s="6" t="s">
        <v>64</v>
      </c>
      <c r="I70" s="6">
        <v>146</v>
      </c>
      <c r="J70" s="7" t="s">
        <v>126</v>
      </c>
      <c r="K70" s="7" t="s">
        <v>127</v>
      </c>
      <c r="L70" s="6" t="s">
        <v>26</v>
      </c>
      <c r="M70" s="6" t="s">
        <v>27</v>
      </c>
      <c r="N70" s="6" t="s">
        <v>28</v>
      </c>
      <c r="O70" s="6" t="s">
        <v>29</v>
      </c>
      <c r="P70" s="6" t="s">
        <v>30</v>
      </c>
      <c r="Q70" s="6" t="s">
        <v>31</v>
      </c>
      <c r="R70" s="6" t="s">
        <v>32</v>
      </c>
      <c r="S70" s="6" t="str">
        <f t="shared" si="1"/>
        <v>https://v3.proyectamos-odk.com/-/single/g4q4G2GvQfA9u27i02As3n7fbK9C2vs?st=2JvkGq!HmSNPdG02kC34$unn633xq5TIGf3cR9eJ!7$G1bz2pl$H6S52Xk4WtBuA&amp;d[/data/mod1/gp0/p0]=1&amp;d[/data/mod1/gp0/p00]=1&amp;d[/data/mod1/gp1/p3]=4&amp;d[/data/mod1/gp1/p4]=42&amp;d[/data/mod1/gp1/p01]=146</v>
      </c>
      <c r="T70" s="7" t="s">
        <v>72</v>
      </c>
    </row>
    <row r="71" spans="1:20" x14ac:dyDescent="0.3">
      <c r="A71" s="3">
        <v>1</v>
      </c>
      <c r="B71" s="3" t="s">
        <v>20</v>
      </c>
      <c r="C71" s="3">
        <v>1</v>
      </c>
      <c r="D71" s="3" t="s">
        <v>21</v>
      </c>
      <c r="E71" s="3">
        <v>45</v>
      </c>
      <c r="F71" s="3" t="s">
        <v>136</v>
      </c>
      <c r="G71" s="3">
        <v>7</v>
      </c>
      <c r="H71" s="3" t="s">
        <v>137</v>
      </c>
      <c r="I71" s="3">
        <v>1231</v>
      </c>
      <c r="J71" s="3" t="s">
        <v>138</v>
      </c>
      <c r="K71" s="3" t="s">
        <v>139</v>
      </c>
      <c r="L71" s="3" t="s">
        <v>26</v>
      </c>
      <c r="M71" s="3" t="s">
        <v>27</v>
      </c>
      <c r="N71" s="3" t="s">
        <v>28</v>
      </c>
      <c r="O71" s="3" t="s">
        <v>29</v>
      </c>
      <c r="P71" s="3" t="s">
        <v>30</v>
      </c>
      <c r="Q71" s="3" t="s">
        <v>31</v>
      </c>
      <c r="R71" s="3" t="s">
        <v>32</v>
      </c>
      <c r="S71" s="3" t="str">
        <f t="shared" si="1"/>
        <v>https://v3.proyectamos-odk.com/-/single/g4q4G2GvQfA9u27i02As3n7fbK9C2vs?st=2JvkGq!HmSNPdG02kC34$unn633xq5TIGf3cR9eJ!7$G1bz2pl$H6S52Xk4WtBuA&amp;d[/data/mod1/gp0/p0]=1&amp;d[/data/mod1/gp0/p00]=1&amp;d[/data/mod1/gp1/p3]=7&amp;d[/data/mod1/gp1/p4]=45&amp;d[/data/mod1/gp1/p01]=1231</v>
      </c>
      <c r="T71" s="3" t="s">
        <v>140</v>
      </c>
    </row>
    <row r="72" spans="1:20" x14ac:dyDescent="0.3">
      <c r="A72" s="3">
        <v>1</v>
      </c>
      <c r="B72" s="3" t="s">
        <v>20</v>
      </c>
      <c r="C72" s="3">
        <v>1</v>
      </c>
      <c r="D72" s="3" t="s">
        <v>21</v>
      </c>
      <c r="E72" s="3">
        <v>14</v>
      </c>
      <c r="F72" s="3" t="s">
        <v>34</v>
      </c>
      <c r="G72" s="3">
        <v>9</v>
      </c>
      <c r="H72" s="3" t="s">
        <v>35</v>
      </c>
      <c r="I72" s="3">
        <v>1231</v>
      </c>
      <c r="J72" s="3" t="s">
        <v>138</v>
      </c>
      <c r="K72" s="3" t="s">
        <v>139</v>
      </c>
      <c r="L72" s="3" t="s">
        <v>26</v>
      </c>
      <c r="M72" s="3" t="s">
        <v>27</v>
      </c>
      <c r="N72" s="3" t="s">
        <v>28</v>
      </c>
      <c r="O72" s="3" t="s">
        <v>29</v>
      </c>
      <c r="P72" s="3" t="s">
        <v>30</v>
      </c>
      <c r="Q72" s="3" t="s">
        <v>31</v>
      </c>
      <c r="R72" s="3" t="s">
        <v>32</v>
      </c>
      <c r="S72" s="3" t="str">
        <f t="shared" si="1"/>
        <v>https://v3.proyectamos-odk.com/-/single/g4q4G2GvQfA9u27i02As3n7fbK9C2vs?st=2JvkGq!HmSNPdG02kC34$unn633xq5TIGf3cR9eJ!7$G1bz2pl$H6S52Xk4WtBuA&amp;d[/data/mod1/gp0/p0]=1&amp;d[/data/mod1/gp0/p00]=1&amp;d[/data/mod1/gp1/p3]=9&amp;d[/data/mod1/gp1/p4]=14&amp;d[/data/mod1/gp1/p01]=1231</v>
      </c>
      <c r="T72" s="3" t="s">
        <v>141</v>
      </c>
    </row>
    <row r="73" spans="1:20" x14ac:dyDescent="0.3">
      <c r="A73" s="3">
        <v>1</v>
      </c>
      <c r="B73" s="3" t="s">
        <v>20</v>
      </c>
      <c r="C73" s="3">
        <v>1</v>
      </c>
      <c r="D73" s="3" t="s">
        <v>21</v>
      </c>
      <c r="E73" s="3">
        <v>64</v>
      </c>
      <c r="F73" s="3" t="s">
        <v>142</v>
      </c>
      <c r="G73" s="3">
        <v>8</v>
      </c>
      <c r="H73" s="3" t="s">
        <v>119</v>
      </c>
      <c r="I73" s="3">
        <v>1231</v>
      </c>
      <c r="J73" s="3" t="s">
        <v>138</v>
      </c>
      <c r="K73" s="3" t="s">
        <v>139</v>
      </c>
      <c r="L73" s="3" t="s">
        <v>26</v>
      </c>
      <c r="M73" s="3" t="s">
        <v>27</v>
      </c>
      <c r="N73" s="3" t="s">
        <v>28</v>
      </c>
      <c r="O73" s="3" t="s">
        <v>29</v>
      </c>
      <c r="P73" s="3" t="s">
        <v>30</v>
      </c>
      <c r="Q73" s="3" t="s">
        <v>31</v>
      </c>
      <c r="R73" s="3" t="s">
        <v>32</v>
      </c>
      <c r="S73" s="3" t="str">
        <f t="shared" si="1"/>
        <v>https://v3.proyectamos-odk.com/-/single/g4q4G2GvQfA9u27i02As3n7fbK9C2vs?st=2JvkGq!HmSNPdG02kC34$unn633xq5TIGf3cR9eJ!7$G1bz2pl$H6S52Xk4WtBuA&amp;d[/data/mod1/gp0/p0]=1&amp;d[/data/mod1/gp0/p00]=1&amp;d[/data/mod1/gp1/p3]=8&amp;d[/data/mod1/gp1/p4]=64&amp;d[/data/mod1/gp1/p01]=1231</v>
      </c>
      <c r="T73" s="3" t="s">
        <v>143</v>
      </c>
    </row>
    <row r="74" spans="1:20" x14ac:dyDescent="0.3">
      <c r="A74" s="3">
        <v>1</v>
      </c>
      <c r="B74" s="3" t="s">
        <v>20</v>
      </c>
      <c r="C74" s="3">
        <v>1</v>
      </c>
      <c r="D74" s="3" t="s">
        <v>21</v>
      </c>
      <c r="E74" s="3">
        <v>51</v>
      </c>
      <c r="F74" s="3" t="s">
        <v>37</v>
      </c>
      <c r="G74" s="3">
        <v>17</v>
      </c>
      <c r="H74" s="3" t="s">
        <v>38</v>
      </c>
      <c r="I74" s="3">
        <v>1231</v>
      </c>
      <c r="J74" s="3" t="s">
        <v>138</v>
      </c>
      <c r="K74" s="3" t="s">
        <v>139</v>
      </c>
      <c r="L74" s="3" t="s">
        <v>26</v>
      </c>
      <c r="M74" s="3" t="s">
        <v>27</v>
      </c>
      <c r="N74" s="3" t="s">
        <v>28</v>
      </c>
      <c r="O74" s="3" t="s">
        <v>29</v>
      </c>
      <c r="P74" s="3" t="s">
        <v>30</v>
      </c>
      <c r="Q74" s="3" t="s">
        <v>31</v>
      </c>
      <c r="R74" s="3" t="s">
        <v>32</v>
      </c>
      <c r="S74" s="3" t="str">
        <f t="shared" si="1"/>
        <v>https://v3.proyectamos-odk.com/-/single/g4q4G2GvQfA9u27i02As3n7fbK9C2vs?st=2JvkGq!HmSNPdG02kC34$unn633xq5TIGf3cR9eJ!7$G1bz2pl$H6S52Xk4WtBuA&amp;d[/data/mod1/gp0/p0]=1&amp;d[/data/mod1/gp0/p00]=1&amp;d[/data/mod1/gp1/p3]=17&amp;d[/data/mod1/gp1/p4]=51&amp;d[/data/mod1/gp1/p01]=1231</v>
      </c>
      <c r="T74" s="3" t="s">
        <v>144</v>
      </c>
    </row>
    <row r="75" spans="1:20" x14ac:dyDescent="0.3">
      <c r="A75" s="3">
        <v>1</v>
      </c>
      <c r="B75" s="3" t="s">
        <v>20</v>
      </c>
      <c r="C75" s="3">
        <v>1</v>
      </c>
      <c r="D75" s="3" t="s">
        <v>21</v>
      </c>
      <c r="E75" s="3">
        <v>50</v>
      </c>
      <c r="F75" s="3" t="s">
        <v>40</v>
      </c>
      <c r="G75" s="3">
        <v>15</v>
      </c>
      <c r="H75" s="3" t="s">
        <v>41</v>
      </c>
      <c r="I75" s="3">
        <v>1231</v>
      </c>
      <c r="J75" s="3" t="s">
        <v>138</v>
      </c>
      <c r="K75" s="3" t="s">
        <v>139</v>
      </c>
      <c r="L75" s="3" t="s">
        <v>26</v>
      </c>
      <c r="M75" s="3" t="s">
        <v>27</v>
      </c>
      <c r="N75" s="3" t="s">
        <v>28</v>
      </c>
      <c r="O75" s="3" t="s">
        <v>29</v>
      </c>
      <c r="P75" s="3" t="s">
        <v>30</v>
      </c>
      <c r="Q75" s="3" t="s">
        <v>31</v>
      </c>
      <c r="R75" s="3" t="s">
        <v>32</v>
      </c>
      <c r="S75" s="3" t="str">
        <f t="shared" si="1"/>
        <v>https://v3.proyectamos-odk.com/-/single/g4q4G2GvQfA9u27i02As3n7fbK9C2vs?st=2JvkGq!HmSNPdG02kC34$unn633xq5TIGf3cR9eJ!7$G1bz2pl$H6S52Xk4WtBuA&amp;d[/data/mod1/gp0/p0]=1&amp;d[/data/mod1/gp0/p00]=1&amp;d[/data/mod1/gp1/p3]=15&amp;d[/data/mod1/gp1/p4]=50&amp;d[/data/mod1/gp1/p01]=1231</v>
      </c>
      <c r="T75" s="3" t="s">
        <v>145</v>
      </c>
    </row>
    <row r="76" spans="1:20" x14ac:dyDescent="0.3">
      <c r="A76" s="3">
        <v>1</v>
      </c>
      <c r="B76" s="3" t="s">
        <v>20</v>
      </c>
      <c r="C76" s="3">
        <v>1</v>
      </c>
      <c r="D76" s="3" t="s">
        <v>21</v>
      </c>
      <c r="E76" s="3">
        <v>28</v>
      </c>
      <c r="F76" s="3" t="s">
        <v>146</v>
      </c>
      <c r="G76" s="3">
        <v>2</v>
      </c>
      <c r="H76" s="3" t="s">
        <v>147</v>
      </c>
      <c r="I76" s="3">
        <v>1231</v>
      </c>
      <c r="J76" s="3" t="s">
        <v>138</v>
      </c>
      <c r="K76" s="3" t="s">
        <v>139</v>
      </c>
      <c r="L76" s="3" t="s">
        <v>26</v>
      </c>
      <c r="M76" s="3" t="s">
        <v>27</v>
      </c>
      <c r="N76" s="3" t="s">
        <v>28</v>
      </c>
      <c r="O76" s="3" t="s">
        <v>29</v>
      </c>
      <c r="P76" s="3" t="s">
        <v>30</v>
      </c>
      <c r="Q76" s="3" t="s">
        <v>31</v>
      </c>
      <c r="R76" s="3" t="s">
        <v>32</v>
      </c>
      <c r="S76" s="3" t="str">
        <f t="shared" si="1"/>
        <v>https://v3.proyectamos-odk.com/-/single/g4q4G2GvQfA9u27i02As3n7fbK9C2vs?st=2JvkGq!HmSNPdG02kC34$unn633xq5TIGf3cR9eJ!7$G1bz2pl$H6S52Xk4WtBuA&amp;d[/data/mod1/gp0/p0]=1&amp;d[/data/mod1/gp0/p00]=1&amp;d[/data/mod1/gp1/p3]=2&amp;d[/data/mod1/gp1/p4]=28&amp;d[/data/mod1/gp1/p01]=1231</v>
      </c>
      <c r="T76" s="3" t="s">
        <v>148</v>
      </c>
    </row>
    <row r="77" spans="1:20" x14ac:dyDescent="0.3">
      <c r="A77" s="3">
        <v>1</v>
      </c>
      <c r="B77" s="3" t="s">
        <v>20</v>
      </c>
      <c r="C77" s="3">
        <v>1</v>
      </c>
      <c r="D77" s="3" t="s">
        <v>21</v>
      </c>
      <c r="E77" s="3">
        <v>46</v>
      </c>
      <c r="F77" s="3" t="s">
        <v>149</v>
      </c>
      <c r="G77" s="3">
        <v>8</v>
      </c>
      <c r="H77" s="3" t="s">
        <v>119</v>
      </c>
      <c r="I77" s="3">
        <v>1231</v>
      </c>
      <c r="J77" s="3" t="s">
        <v>138</v>
      </c>
      <c r="K77" s="3" t="s">
        <v>139</v>
      </c>
      <c r="L77" s="3" t="s">
        <v>26</v>
      </c>
      <c r="M77" s="3" t="s">
        <v>27</v>
      </c>
      <c r="N77" s="3" t="s">
        <v>28</v>
      </c>
      <c r="O77" s="3" t="s">
        <v>29</v>
      </c>
      <c r="P77" s="3" t="s">
        <v>30</v>
      </c>
      <c r="Q77" s="3" t="s">
        <v>31</v>
      </c>
      <c r="R77" s="3" t="s">
        <v>32</v>
      </c>
      <c r="S77" s="3" t="str">
        <f t="shared" si="1"/>
        <v>https://v3.proyectamos-odk.com/-/single/g4q4G2GvQfA9u27i02As3n7fbK9C2vs?st=2JvkGq!HmSNPdG02kC34$unn633xq5TIGf3cR9eJ!7$G1bz2pl$H6S52Xk4WtBuA&amp;d[/data/mod1/gp0/p0]=1&amp;d[/data/mod1/gp0/p00]=1&amp;d[/data/mod1/gp1/p3]=8&amp;d[/data/mod1/gp1/p4]=46&amp;d[/data/mod1/gp1/p01]=1231</v>
      </c>
      <c r="T77" s="3" t="s">
        <v>150</v>
      </c>
    </row>
    <row r="78" spans="1:20" x14ac:dyDescent="0.3">
      <c r="A78" s="3">
        <v>1</v>
      </c>
      <c r="B78" s="3" t="s">
        <v>20</v>
      </c>
      <c r="C78" s="3">
        <v>1</v>
      </c>
      <c r="D78" s="3" t="s">
        <v>21</v>
      </c>
      <c r="E78" s="3">
        <v>53</v>
      </c>
      <c r="F78" s="3" t="s">
        <v>130</v>
      </c>
      <c r="G78" s="3">
        <v>9</v>
      </c>
      <c r="H78" s="3" t="s">
        <v>35</v>
      </c>
      <c r="I78" s="3">
        <v>1231</v>
      </c>
      <c r="J78" s="3" t="s">
        <v>138</v>
      </c>
      <c r="K78" s="3" t="s">
        <v>139</v>
      </c>
      <c r="L78" s="3" t="s">
        <v>26</v>
      </c>
      <c r="M78" s="3" t="s">
        <v>27</v>
      </c>
      <c r="N78" s="3" t="s">
        <v>28</v>
      </c>
      <c r="O78" s="3" t="s">
        <v>29</v>
      </c>
      <c r="P78" s="3" t="s">
        <v>30</v>
      </c>
      <c r="Q78" s="3" t="s">
        <v>31</v>
      </c>
      <c r="R78" s="3" t="s">
        <v>32</v>
      </c>
      <c r="S78" s="3" t="str">
        <f t="shared" si="1"/>
        <v>https://v3.proyectamos-odk.com/-/single/g4q4G2GvQfA9u27i02As3n7fbK9C2vs?st=2JvkGq!HmSNPdG02kC34$unn633xq5TIGf3cR9eJ!7$G1bz2pl$H6S52Xk4WtBuA&amp;d[/data/mod1/gp0/p0]=1&amp;d[/data/mod1/gp0/p00]=1&amp;d[/data/mod1/gp1/p3]=9&amp;d[/data/mod1/gp1/p4]=53&amp;d[/data/mod1/gp1/p01]=1231</v>
      </c>
      <c r="T78" s="3" t="s">
        <v>151</v>
      </c>
    </row>
    <row r="79" spans="1:20" x14ac:dyDescent="0.3">
      <c r="A79" s="3">
        <v>1</v>
      </c>
      <c r="B79" s="3" t="s">
        <v>20</v>
      </c>
      <c r="C79" s="3">
        <v>1</v>
      </c>
      <c r="D79" s="3" t="s">
        <v>21</v>
      </c>
      <c r="E79" s="3">
        <v>38</v>
      </c>
      <c r="F79" s="3" t="s">
        <v>111</v>
      </c>
      <c r="G79" s="3">
        <v>14</v>
      </c>
      <c r="H79" s="3" t="s">
        <v>50</v>
      </c>
      <c r="I79" s="3">
        <v>1231</v>
      </c>
      <c r="J79" s="3" t="s">
        <v>138</v>
      </c>
      <c r="K79" s="3" t="s">
        <v>139</v>
      </c>
      <c r="L79" s="3" t="s">
        <v>26</v>
      </c>
      <c r="M79" s="3" t="s">
        <v>27</v>
      </c>
      <c r="N79" s="3" t="s">
        <v>28</v>
      </c>
      <c r="O79" s="3" t="s">
        <v>29</v>
      </c>
      <c r="P79" s="3" t="s">
        <v>30</v>
      </c>
      <c r="Q79" s="3" t="s">
        <v>31</v>
      </c>
      <c r="R79" s="3" t="s">
        <v>32</v>
      </c>
      <c r="S79" s="3" t="str">
        <f t="shared" si="1"/>
        <v>https://v3.proyectamos-odk.com/-/single/g4q4G2GvQfA9u27i02As3n7fbK9C2vs?st=2JvkGq!HmSNPdG02kC34$unn633xq5TIGf3cR9eJ!7$G1bz2pl$H6S52Xk4WtBuA&amp;d[/data/mod1/gp0/p0]=1&amp;d[/data/mod1/gp0/p00]=1&amp;d[/data/mod1/gp1/p3]=14&amp;d[/data/mod1/gp1/p4]=38&amp;d[/data/mod1/gp1/p01]=1231</v>
      </c>
      <c r="T79" s="3" t="s">
        <v>152</v>
      </c>
    </row>
    <row r="80" spans="1:20" x14ac:dyDescent="0.3">
      <c r="A80" s="3">
        <v>1</v>
      </c>
      <c r="B80" s="3" t="s">
        <v>20</v>
      </c>
      <c r="C80" s="3">
        <v>1</v>
      </c>
      <c r="D80" s="3" t="s">
        <v>21</v>
      </c>
      <c r="E80" s="3">
        <v>54</v>
      </c>
      <c r="F80" s="3" t="s">
        <v>46</v>
      </c>
      <c r="G80" s="3">
        <v>6</v>
      </c>
      <c r="H80" s="3" t="s">
        <v>47</v>
      </c>
      <c r="I80" s="3">
        <v>1231</v>
      </c>
      <c r="J80" s="3" t="s">
        <v>138</v>
      </c>
      <c r="K80" s="3" t="s">
        <v>139</v>
      </c>
      <c r="L80" s="3" t="s">
        <v>26</v>
      </c>
      <c r="M80" s="3" t="s">
        <v>27</v>
      </c>
      <c r="N80" s="3" t="s">
        <v>28</v>
      </c>
      <c r="O80" s="3" t="s">
        <v>29</v>
      </c>
      <c r="P80" s="3" t="s">
        <v>30</v>
      </c>
      <c r="Q80" s="3" t="s">
        <v>31</v>
      </c>
      <c r="R80" s="3" t="s">
        <v>32</v>
      </c>
      <c r="S80" s="3" t="str">
        <f t="shared" si="1"/>
        <v>https://v3.proyectamos-odk.com/-/single/g4q4G2GvQfA9u27i02As3n7fbK9C2vs?st=2JvkGq!HmSNPdG02kC34$unn633xq5TIGf3cR9eJ!7$G1bz2pl$H6S52Xk4WtBuA&amp;d[/data/mod1/gp0/p0]=1&amp;d[/data/mod1/gp0/p00]=1&amp;d[/data/mod1/gp1/p3]=6&amp;d[/data/mod1/gp1/p4]=54&amp;d[/data/mod1/gp1/p01]=1231</v>
      </c>
      <c r="T80" s="3" t="s">
        <v>153</v>
      </c>
    </row>
    <row r="81" spans="1:20" x14ac:dyDescent="0.3">
      <c r="A81" s="3">
        <v>1</v>
      </c>
      <c r="B81" s="3" t="s">
        <v>20</v>
      </c>
      <c r="C81" s="3">
        <v>1</v>
      </c>
      <c r="D81" s="3" t="s">
        <v>21</v>
      </c>
      <c r="E81" s="3">
        <v>22</v>
      </c>
      <c r="F81" s="3" t="s">
        <v>22</v>
      </c>
      <c r="G81" s="3">
        <v>12</v>
      </c>
      <c r="H81" s="3" t="s">
        <v>23</v>
      </c>
      <c r="I81" s="3">
        <v>1232</v>
      </c>
      <c r="J81" s="3" t="s">
        <v>154</v>
      </c>
      <c r="K81" s="3" t="s">
        <v>155</v>
      </c>
      <c r="L81" s="3" t="s">
        <v>26</v>
      </c>
      <c r="M81" s="3" t="s">
        <v>27</v>
      </c>
      <c r="N81" s="3" t="s">
        <v>28</v>
      </c>
      <c r="O81" s="3" t="s">
        <v>29</v>
      </c>
      <c r="P81" s="3" t="s">
        <v>30</v>
      </c>
      <c r="Q81" s="3" t="s">
        <v>31</v>
      </c>
      <c r="R81" s="3" t="s">
        <v>32</v>
      </c>
      <c r="S81" s="3" t="str">
        <f t="shared" si="1"/>
        <v>https://v3.proyectamos-odk.com/-/single/g4q4G2GvQfA9u27i02As3n7fbK9C2vs?st=2JvkGq!HmSNPdG02kC34$unn633xq5TIGf3cR9eJ!7$G1bz2pl$H6S52Xk4WtBuA&amp;d[/data/mod1/gp0/p0]=1&amp;d[/data/mod1/gp0/p00]=1&amp;d[/data/mod1/gp1/p3]=12&amp;d[/data/mod1/gp1/p4]=22&amp;d[/data/mod1/gp1/p01]=1232</v>
      </c>
      <c r="T81" s="3" t="s">
        <v>156</v>
      </c>
    </row>
    <row r="82" spans="1:20" x14ac:dyDescent="0.3">
      <c r="A82" s="3">
        <v>1</v>
      </c>
      <c r="B82" s="3" t="s">
        <v>20</v>
      </c>
      <c r="C82" s="3">
        <v>1</v>
      </c>
      <c r="D82" s="3" t="s">
        <v>21</v>
      </c>
      <c r="E82" s="3">
        <v>14</v>
      </c>
      <c r="F82" s="3" t="s">
        <v>34</v>
      </c>
      <c r="G82" s="3">
        <v>9</v>
      </c>
      <c r="H82" s="3" t="s">
        <v>35</v>
      </c>
      <c r="I82" s="3">
        <v>1232</v>
      </c>
      <c r="J82" s="3" t="s">
        <v>154</v>
      </c>
      <c r="K82" s="3" t="s">
        <v>155</v>
      </c>
      <c r="L82" s="3" t="s">
        <v>26</v>
      </c>
      <c r="M82" s="3" t="s">
        <v>27</v>
      </c>
      <c r="N82" s="3" t="s">
        <v>28</v>
      </c>
      <c r="O82" s="3" t="s">
        <v>29</v>
      </c>
      <c r="P82" s="3" t="s">
        <v>30</v>
      </c>
      <c r="Q82" s="3" t="s">
        <v>31</v>
      </c>
      <c r="R82" s="3" t="s">
        <v>32</v>
      </c>
      <c r="S82" s="3" t="str">
        <f t="shared" si="1"/>
        <v>https://v3.proyectamos-odk.com/-/single/g4q4G2GvQfA9u27i02As3n7fbK9C2vs?st=2JvkGq!HmSNPdG02kC34$unn633xq5TIGf3cR9eJ!7$G1bz2pl$H6S52Xk4WtBuA&amp;d[/data/mod1/gp0/p0]=1&amp;d[/data/mod1/gp0/p00]=1&amp;d[/data/mod1/gp1/p3]=9&amp;d[/data/mod1/gp1/p4]=14&amp;d[/data/mod1/gp1/p01]=1232</v>
      </c>
      <c r="T82" s="3" t="s">
        <v>157</v>
      </c>
    </row>
    <row r="83" spans="1:20" x14ac:dyDescent="0.3">
      <c r="A83" s="3">
        <v>1</v>
      </c>
      <c r="B83" s="3" t="s">
        <v>20</v>
      </c>
      <c r="C83" s="3">
        <v>1</v>
      </c>
      <c r="D83" s="3" t="s">
        <v>21</v>
      </c>
      <c r="E83" s="3">
        <v>51</v>
      </c>
      <c r="F83" s="3" t="s">
        <v>37</v>
      </c>
      <c r="G83" s="3">
        <v>17</v>
      </c>
      <c r="H83" s="3" t="s">
        <v>38</v>
      </c>
      <c r="I83" s="3">
        <v>1232</v>
      </c>
      <c r="J83" s="3" t="s">
        <v>154</v>
      </c>
      <c r="K83" s="3" t="s">
        <v>155</v>
      </c>
      <c r="L83" s="3" t="s">
        <v>26</v>
      </c>
      <c r="M83" s="3" t="s">
        <v>27</v>
      </c>
      <c r="N83" s="3" t="s">
        <v>28</v>
      </c>
      <c r="O83" s="3" t="s">
        <v>29</v>
      </c>
      <c r="P83" s="3" t="s">
        <v>30</v>
      </c>
      <c r="Q83" s="3" t="s">
        <v>31</v>
      </c>
      <c r="R83" s="3" t="s">
        <v>32</v>
      </c>
      <c r="S83" s="3" t="str">
        <f t="shared" si="1"/>
        <v>https://v3.proyectamos-odk.com/-/single/g4q4G2GvQfA9u27i02As3n7fbK9C2vs?st=2JvkGq!HmSNPdG02kC34$unn633xq5TIGf3cR9eJ!7$G1bz2pl$H6S52Xk4WtBuA&amp;d[/data/mod1/gp0/p0]=1&amp;d[/data/mod1/gp0/p00]=1&amp;d[/data/mod1/gp1/p3]=17&amp;d[/data/mod1/gp1/p4]=51&amp;d[/data/mod1/gp1/p01]=1232</v>
      </c>
      <c r="T83" s="3" t="s">
        <v>158</v>
      </c>
    </row>
    <row r="84" spans="1:20" x14ac:dyDescent="0.3">
      <c r="A84" s="3">
        <v>1</v>
      </c>
      <c r="B84" s="3" t="s">
        <v>20</v>
      </c>
      <c r="C84" s="3">
        <v>1</v>
      </c>
      <c r="D84" s="3" t="s">
        <v>21</v>
      </c>
      <c r="E84" s="3">
        <v>50</v>
      </c>
      <c r="F84" s="3" t="s">
        <v>40</v>
      </c>
      <c r="G84" s="3">
        <v>15</v>
      </c>
      <c r="H84" s="3" t="s">
        <v>41</v>
      </c>
      <c r="I84" s="3">
        <v>1232</v>
      </c>
      <c r="J84" s="3" t="s">
        <v>154</v>
      </c>
      <c r="K84" s="3" t="s">
        <v>155</v>
      </c>
      <c r="L84" s="3" t="s">
        <v>26</v>
      </c>
      <c r="M84" s="3" t="s">
        <v>27</v>
      </c>
      <c r="N84" s="3" t="s">
        <v>28</v>
      </c>
      <c r="O84" s="3" t="s">
        <v>29</v>
      </c>
      <c r="P84" s="3" t="s">
        <v>30</v>
      </c>
      <c r="Q84" s="3" t="s">
        <v>31</v>
      </c>
      <c r="R84" s="3" t="s">
        <v>32</v>
      </c>
      <c r="S84" s="3" t="str">
        <f t="shared" si="1"/>
        <v>https://v3.proyectamos-odk.com/-/single/g4q4G2GvQfA9u27i02As3n7fbK9C2vs?st=2JvkGq!HmSNPdG02kC34$unn633xq5TIGf3cR9eJ!7$G1bz2pl$H6S52Xk4WtBuA&amp;d[/data/mod1/gp0/p0]=1&amp;d[/data/mod1/gp0/p00]=1&amp;d[/data/mod1/gp1/p3]=15&amp;d[/data/mod1/gp1/p4]=50&amp;d[/data/mod1/gp1/p01]=1232</v>
      </c>
      <c r="T84" s="3" t="s">
        <v>159</v>
      </c>
    </row>
    <row r="85" spans="1:20" x14ac:dyDescent="0.3">
      <c r="A85" s="3">
        <v>1</v>
      </c>
      <c r="B85" s="3" t="s">
        <v>20</v>
      </c>
      <c r="C85" s="3">
        <v>1</v>
      </c>
      <c r="D85" s="3" t="s">
        <v>21</v>
      </c>
      <c r="E85" s="3">
        <v>43</v>
      </c>
      <c r="F85" s="3" t="s">
        <v>43</v>
      </c>
      <c r="G85" s="3">
        <v>1</v>
      </c>
      <c r="H85" s="3" t="s">
        <v>44</v>
      </c>
      <c r="I85" s="3">
        <v>1232</v>
      </c>
      <c r="J85" s="3" t="s">
        <v>154</v>
      </c>
      <c r="K85" s="3" t="s">
        <v>155</v>
      </c>
      <c r="L85" s="3" t="s">
        <v>26</v>
      </c>
      <c r="M85" s="3" t="s">
        <v>27</v>
      </c>
      <c r="N85" s="3" t="s">
        <v>28</v>
      </c>
      <c r="O85" s="3" t="s">
        <v>29</v>
      </c>
      <c r="P85" s="3" t="s">
        <v>30</v>
      </c>
      <c r="Q85" s="3" t="s">
        <v>31</v>
      </c>
      <c r="R85" s="3" t="s">
        <v>32</v>
      </c>
      <c r="S85" s="3" t="str">
        <f t="shared" si="1"/>
        <v>https://v3.proyectamos-odk.com/-/single/g4q4G2GvQfA9u27i02As3n7fbK9C2vs?st=2JvkGq!HmSNPdG02kC34$unn633xq5TIGf3cR9eJ!7$G1bz2pl$H6S52Xk4WtBuA&amp;d[/data/mod1/gp0/p0]=1&amp;d[/data/mod1/gp0/p00]=1&amp;d[/data/mod1/gp1/p3]=1&amp;d[/data/mod1/gp1/p4]=43&amp;d[/data/mod1/gp1/p01]=1232</v>
      </c>
      <c r="T85" s="3" t="s">
        <v>160</v>
      </c>
    </row>
    <row r="86" spans="1:20" x14ac:dyDescent="0.3">
      <c r="A86" s="3">
        <v>1</v>
      </c>
      <c r="B86" s="3" t="s">
        <v>20</v>
      </c>
      <c r="C86" s="3">
        <v>1</v>
      </c>
      <c r="D86" s="3" t="s">
        <v>21</v>
      </c>
      <c r="E86" s="3">
        <v>54</v>
      </c>
      <c r="F86" s="3" t="s">
        <v>46</v>
      </c>
      <c r="G86" s="3">
        <v>6</v>
      </c>
      <c r="H86" s="3" t="s">
        <v>47</v>
      </c>
      <c r="I86" s="3">
        <v>1232</v>
      </c>
      <c r="J86" s="3" t="s">
        <v>154</v>
      </c>
      <c r="K86" s="3" t="s">
        <v>155</v>
      </c>
      <c r="L86" s="3" t="s">
        <v>26</v>
      </c>
      <c r="M86" s="3" t="s">
        <v>27</v>
      </c>
      <c r="N86" s="3" t="s">
        <v>28</v>
      </c>
      <c r="O86" s="3" t="s">
        <v>29</v>
      </c>
      <c r="P86" s="3" t="s">
        <v>30</v>
      </c>
      <c r="Q86" s="3" t="s">
        <v>31</v>
      </c>
      <c r="R86" s="3" t="s">
        <v>32</v>
      </c>
      <c r="S86" s="3" t="str">
        <f t="shared" si="1"/>
        <v>https://v3.proyectamos-odk.com/-/single/g4q4G2GvQfA9u27i02As3n7fbK9C2vs?st=2JvkGq!HmSNPdG02kC34$unn633xq5TIGf3cR9eJ!7$G1bz2pl$H6S52Xk4WtBuA&amp;d[/data/mod1/gp0/p0]=1&amp;d[/data/mod1/gp0/p00]=1&amp;d[/data/mod1/gp1/p3]=6&amp;d[/data/mod1/gp1/p4]=54&amp;d[/data/mod1/gp1/p01]=1232</v>
      </c>
      <c r="T86" s="3" t="s">
        <v>161</v>
      </c>
    </row>
    <row r="87" spans="1:20" x14ac:dyDescent="0.3">
      <c r="A87" s="3">
        <v>1</v>
      </c>
      <c r="B87" s="3" t="s">
        <v>20</v>
      </c>
      <c r="C87" s="3">
        <v>1</v>
      </c>
      <c r="D87" s="3" t="s">
        <v>21</v>
      </c>
      <c r="E87" s="3">
        <v>45</v>
      </c>
      <c r="F87" s="3" t="s">
        <v>136</v>
      </c>
      <c r="G87" s="3">
        <v>7</v>
      </c>
      <c r="H87" s="3" t="s">
        <v>137</v>
      </c>
      <c r="I87" s="3">
        <v>1232</v>
      </c>
      <c r="J87" s="3" t="s">
        <v>154</v>
      </c>
      <c r="K87" s="3" t="s">
        <v>155</v>
      </c>
      <c r="L87" s="3" t="s">
        <v>26</v>
      </c>
      <c r="M87" s="3" t="s">
        <v>27</v>
      </c>
      <c r="N87" s="3" t="s">
        <v>28</v>
      </c>
      <c r="O87" s="3" t="s">
        <v>29</v>
      </c>
      <c r="P87" s="3" t="s">
        <v>30</v>
      </c>
      <c r="Q87" s="3" t="s">
        <v>31</v>
      </c>
      <c r="R87" s="3" t="s">
        <v>32</v>
      </c>
      <c r="S87" s="3" t="str">
        <f t="shared" si="1"/>
        <v>https://v3.proyectamos-odk.com/-/single/g4q4G2GvQfA9u27i02As3n7fbK9C2vs?st=2JvkGq!HmSNPdG02kC34$unn633xq5TIGf3cR9eJ!7$G1bz2pl$H6S52Xk4WtBuA&amp;d[/data/mod1/gp0/p0]=1&amp;d[/data/mod1/gp0/p00]=1&amp;d[/data/mod1/gp1/p3]=7&amp;d[/data/mod1/gp1/p4]=45&amp;d[/data/mod1/gp1/p01]=1232</v>
      </c>
      <c r="T87" s="3" t="s">
        <v>162</v>
      </c>
    </row>
    <row r="88" spans="1:20" x14ac:dyDescent="0.3">
      <c r="A88" s="3">
        <v>1</v>
      </c>
      <c r="B88" s="3" t="s">
        <v>20</v>
      </c>
      <c r="C88" s="3">
        <v>1</v>
      </c>
      <c r="D88" s="3" t="s">
        <v>21</v>
      </c>
      <c r="E88" s="3">
        <v>27</v>
      </c>
      <c r="F88" s="3" t="s">
        <v>163</v>
      </c>
      <c r="G88" s="3">
        <v>1</v>
      </c>
      <c r="H88" s="3" t="s">
        <v>44</v>
      </c>
      <c r="I88" s="3">
        <v>1232</v>
      </c>
      <c r="J88" s="3" t="s">
        <v>154</v>
      </c>
      <c r="K88" s="3" t="s">
        <v>155</v>
      </c>
      <c r="L88" s="3" t="s">
        <v>26</v>
      </c>
      <c r="M88" s="3" t="s">
        <v>27</v>
      </c>
      <c r="N88" s="3" t="s">
        <v>28</v>
      </c>
      <c r="O88" s="3" t="s">
        <v>29</v>
      </c>
      <c r="P88" s="3" t="s">
        <v>30</v>
      </c>
      <c r="Q88" s="3" t="s">
        <v>31</v>
      </c>
      <c r="R88" s="3" t="s">
        <v>32</v>
      </c>
      <c r="S88" s="3" t="str">
        <f t="shared" si="1"/>
        <v>https://v3.proyectamos-odk.com/-/single/g4q4G2GvQfA9u27i02As3n7fbK9C2vs?st=2JvkGq!HmSNPdG02kC34$unn633xq5TIGf3cR9eJ!7$G1bz2pl$H6S52Xk4WtBuA&amp;d[/data/mod1/gp0/p0]=1&amp;d[/data/mod1/gp0/p00]=1&amp;d[/data/mod1/gp1/p3]=1&amp;d[/data/mod1/gp1/p4]=27&amp;d[/data/mod1/gp1/p01]=1232</v>
      </c>
      <c r="T88" s="3" t="s">
        <v>164</v>
      </c>
    </row>
    <row r="89" spans="1:20" x14ac:dyDescent="0.3">
      <c r="A89" s="3">
        <v>1</v>
      </c>
      <c r="B89" s="3" t="s">
        <v>20</v>
      </c>
      <c r="C89" s="3">
        <v>1</v>
      </c>
      <c r="D89" s="3" t="s">
        <v>21</v>
      </c>
      <c r="E89" s="3">
        <v>28</v>
      </c>
      <c r="F89" s="3" t="s">
        <v>146</v>
      </c>
      <c r="G89" s="3">
        <v>2</v>
      </c>
      <c r="H89" s="3" t="s">
        <v>147</v>
      </c>
      <c r="I89" s="3">
        <v>1232</v>
      </c>
      <c r="J89" s="3" t="s">
        <v>154</v>
      </c>
      <c r="K89" s="3" t="s">
        <v>155</v>
      </c>
      <c r="L89" s="3" t="s">
        <v>26</v>
      </c>
      <c r="M89" s="3" t="s">
        <v>27</v>
      </c>
      <c r="N89" s="3" t="s">
        <v>28</v>
      </c>
      <c r="O89" s="3" t="s">
        <v>29</v>
      </c>
      <c r="P89" s="3" t="s">
        <v>30</v>
      </c>
      <c r="Q89" s="3" t="s">
        <v>31</v>
      </c>
      <c r="R89" s="3" t="s">
        <v>32</v>
      </c>
      <c r="S89" s="3" t="str">
        <f t="shared" si="1"/>
        <v>https://v3.proyectamos-odk.com/-/single/g4q4G2GvQfA9u27i02As3n7fbK9C2vs?st=2JvkGq!HmSNPdG02kC34$unn633xq5TIGf3cR9eJ!7$G1bz2pl$H6S52Xk4WtBuA&amp;d[/data/mod1/gp0/p0]=1&amp;d[/data/mod1/gp0/p00]=1&amp;d[/data/mod1/gp1/p3]=2&amp;d[/data/mod1/gp1/p4]=28&amp;d[/data/mod1/gp1/p01]=1232</v>
      </c>
      <c r="T89" s="3" t="s">
        <v>165</v>
      </c>
    </row>
    <row r="90" spans="1:20" x14ac:dyDescent="0.3">
      <c r="A90" s="3">
        <v>1</v>
      </c>
      <c r="B90" s="3" t="s">
        <v>20</v>
      </c>
      <c r="C90" s="3">
        <v>1</v>
      </c>
      <c r="D90" s="3" t="s">
        <v>21</v>
      </c>
      <c r="E90" s="3">
        <v>64</v>
      </c>
      <c r="F90" s="3" t="s">
        <v>142</v>
      </c>
      <c r="G90" s="3">
        <v>8</v>
      </c>
      <c r="H90" s="3" t="s">
        <v>119</v>
      </c>
      <c r="I90" s="3">
        <v>1232</v>
      </c>
      <c r="J90" s="3" t="s">
        <v>154</v>
      </c>
      <c r="K90" s="3" t="s">
        <v>155</v>
      </c>
      <c r="L90" s="3" t="s">
        <v>26</v>
      </c>
      <c r="M90" s="3" t="s">
        <v>27</v>
      </c>
      <c r="N90" s="3" t="s">
        <v>28</v>
      </c>
      <c r="O90" s="3" t="s">
        <v>29</v>
      </c>
      <c r="P90" s="3" t="s">
        <v>30</v>
      </c>
      <c r="Q90" s="3" t="s">
        <v>31</v>
      </c>
      <c r="R90" s="3" t="s">
        <v>32</v>
      </c>
      <c r="S90" s="3" t="str">
        <f t="shared" si="1"/>
        <v>https://v3.proyectamos-odk.com/-/single/g4q4G2GvQfA9u27i02As3n7fbK9C2vs?st=2JvkGq!HmSNPdG02kC34$unn633xq5TIGf3cR9eJ!7$G1bz2pl$H6S52Xk4WtBuA&amp;d[/data/mod1/gp0/p0]=1&amp;d[/data/mod1/gp0/p00]=1&amp;d[/data/mod1/gp1/p3]=8&amp;d[/data/mod1/gp1/p4]=64&amp;d[/data/mod1/gp1/p01]=1232</v>
      </c>
      <c r="T90" s="3" t="s">
        <v>166</v>
      </c>
    </row>
    <row r="91" spans="1:20" x14ac:dyDescent="0.3">
      <c r="A91" s="3">
        <v>1</v>
      </c>
      <c r="B91" s="3" t="s">
        <v>20</v>
      </c>
      <c r="C91" s="3">
        <v>1</v>
      </c>
      <c r="D91" s="3" t="s">
        <v>21</v>
      </c>
      <c r="E91" s="3">
        <v>63</v>
      </c>
      <c r="F91" s="3" t="s">
        <v>167</v>
      </c>
      <c r="G91" s="3">
        <v>18</v>
      </c>
      <c r="H91" s="3" t="s">
        <v>91</v>
      </c>
      <c r="I91" s="3">
        <v>1232</v>
      </c>
      <c r="J91" s="3" t="s">
        <v>154</v>
      </c>
      <c r="K91" s="3" t="s">
        <v>155</v>
      </c>
      <c r="L91" s="3" t="s">
        <v>26</v>
      </c>
      <c r="M91" s="3" t="s">
        <v>27</v>
      </c>
      <c r="N91" s="3" t="s">
        <v>28</v>
      </c>
      <c r="O91" s="3" t="s">
        <v>29</v>
      </c>
      <c r="P91" s="3" t="s">
        <v>30</v>
      </c>
      <c r="Q91" s="3" t="s">
        <v>31</v>
      </c>
      <c r="R91" s="3" t="s">
        <v>32</v>
      </c>
      <c r="S91" s="3" t="str">
        <f t="shared" si="1"/>
        <v>https://v3.proyectamos-odk.com/-/single/g4q4G2GvQfA9u27i02As3n7fbK9C2vs?st=2JvkGq!HmSNPdG02kC34$unn633xq5TIGf3cR9eJ!7$G1bz2pl$H6S52Xk4WtBuA&amp;d[/data/mod1/gp0/p0]=1&amp;d[/data/mod1/gp0/p00]=1&amp;d[/data/mod1/gp1/p3]=18&amp;d[/data/mod1/gp1/p4]=63&amp;d[/data/mod1/gp1/p01]=1232</v>
      </c>
      <c r="T91" s="3" t="s">
        <v>168</v>
      </c>
    </row>
    <row r="92" spans="1:20" x14ac:dyDescent="0.3">
      <c r="A92" s="3">
        <v>1</v>
      </c>
      <c r="B92" s="3" t="s">
        <v>20</v>
      </c>
      <c r="C92" s="3">
        <v>1</v>
      </c>
      <c r="D92" s="3" t="s">
        <v>21</v>
      </c>
      <c r="E92" s="3">
        <v>42</v>
      </c>
      <c r="F92" s="3" t="s">
        <v>135</v>
      </c>
      <c r="G92" s="3">
        <v>4</v>
      </c>
      <c r="H92" s="3" t="s">
        <v>64</v>
      </c>
      <c r="I92" s="3">
        <v>1232</v>
      </c>
      <c r="J92" s="3" t="s">
        <v>154</v>
      </c>
      <c r="K92" s="3" t="s">
        <v>155</v>
      </c>
      <c r="L92" s="3" t="s">
        <v>26</v>
      </c>
      <c r="M92" s="3" t="s">
        <v>27</v>
      </c>
      <c r="N92" s="3" t="s">
        <v>28</v>
      </c>
      <c r="O92" s="3" t="s">
        <v>29</v>
      </c>
      <c r="P92" s="3" t="s">
        <v>30</v>
      </c>
      <c r="Q92" s="3" t="s">
        <v>31</v>
      </c>
      <c r="R92" s="3" t="s">
        <v>32</v>
      </c>
      <c r="S92" s="3" t="str">
        <f t="shared" si="1"/>
        <v>https://v3.proyectamos-odk.com/-/single/g4q4G2GvQfA9u27i02As3n7fbK9C2vs?st=2JvkGq!HmSNPdG02kC34$unn633xq5TIGf3cR9eJ!7$G1bz2pl$H6S52Xk4WtBuA&amp;d[/data/mod1/gp0/p0]=1&amp;d[/data/mod1/gp0/p00]=1&amp;d[/data/mod1/gp1/p3]=4&amp;d[/data/mod1/gp1/p4]=42&amp;d[/data/mod1/gp1/p01]=1232</v>
      </c>
      <c r="T92" s="3" t="s">
        <v>169</v>
      </c>
    </row>
    <row r="93" spans="1:20" x14ac:dyDescent="0.3">
      <c r="A93" s="3">
        <v>1</v>
      </c>
      <c r="B93" s="3" t="s">
        <v>20</v>
      </c>
      <c r="C93" s="3">
        <v>1</v>
      </c>
      <c r="D93" s="3" t="s">
        <v>21</v>
      </c>
      <c r="E93" s="3">
        <v>46</v>
      </c>
      <c r="F93" s="3" t="s">
        <v>149</v>
      </c>
      <c r="G93" s="3">
        <v>8</v>
      </c>
      <c r="H93" s="3" t="s">
        <v>119</v>
      </c>
      <c r="I93" s="3">
        <v>1232</v>
      </c>
      <c r="J93" s="3" t="s">
        <v>154</v>
      </c>
      <c r="K93" s="3" t="s">
        <v>155</v>
      </c>
      <c r="L93" s="3" t="s">
        <v>26</v>
      </c>
      <c r="M93" s="3" t="s">
        <v>27</v>
      </c>
      <c r="N93" s="3" t="s">
        <v>28</v>
      </c>
      <c r="O93" s="3" t="s">
        <v>29</v>
      </c>
      <c r="P93" s="3" t="s">
        <v>30</v>
      </c>
      <c r="Q93" s="3" t="s">
        <v>31</v>
      </c>
      <c r="R93" s="3" t="s">
        <v>32</v>
      </c>
      <c r="S93" s="3" t="str">
        <f t="shared" si="1"/>
        <v>https://v3.proyectamos-odk.com/-/single/g4q4G2GvQfA9u27i02As3n7fbK9C2vs?st=2JvkGq!HmSNPdG02kC34$unn633xq5TIGf3cR9eJ!7$G1bz2pl$H6S52Xk4WtBuA&amp;d[/data/mod1/gp0/p0]=1&amp;d[/data/mod1/gp0/p00]=1&amp;d[/data/mod1/gp1/p3]=8&amp;d[/data/mod1/gp1/p4]=46&amp;d[/data/mod1/gp1/p01]=1232</v>
      </c>
      <c r="T93" s="3" t="s">
        <v>170</v>
      </c>
    </row>
    <row r="94" spans="1:20" x14ac:dyDescent="0.3">
      <c r="A94" s="3">
        <v>1</v>
      </c>
      <c r="B94" s="3" t="s">
        <v>20</v>
      </c>
      <c r="C94" s="3">
        <v>1</v>
      </c>
      <c r="D94" s="3" t="s">
        <v>21</v>
      </c>
      <c r="E94" s="3">
        <v>38</v>
      </c>
      <c r="F94" s="3" t="s">
        <v>111</v>
      </c>
      <c r="G94" s="3">
        <v>14</v>
      </c>
      <c r="H94" s="3" t="s">
        <v>50</v>
      </c>
      <c r="I94" s="3">
        <v>1232</v>
      </c>
      <c r="J94" s="3" t="s">
        <v>154</v>
      </c>
      <c r="K94" s="3" t="s">
        <v>155</v>
      </c>
      <c r="L94" s="3" t="s">
        <v>26</v>
      </c>
      <c r="M94" s="3" t="s">
        <v>27</v>
      </c>
      <c r="N94" s="3" t="s">
        <v>28</v>
      </c>
      <c r="O94" s="3" t="s">
        <v>29</v>
      </c>
      <c r="P94" s="3" t="s">
        <v>30</v>
      </c>
      <c r="Q94" s="3" t="s">
        <v>31</v>
      </c>
      <c r="R94" s="3" t="s">
        <v>32</v>
      </c>
      <c r="S94" s="3" t="str">
        <f t="shared" si="1"/>
        <v>https://v3.proyectamos-odk.com/-/single/g4q4G2GvQfA9u27i02As3n7fbK9C2vs?st=2JvkGq!HmSNPdG02kC34$unn633xq5TIGf3cR9eJ!7$G1bz2pl$H6S52Xk4WtBuA&amp;d[/data/mod1/gp0/p0]=1&amp;d[/data/mod1/gp0/p00]=1&amp;d[/data/mod1/gp1/p3]=14&amp;d[/data/mod1/gp1/p4]=38&amp;d[/data/mod1/gp1/p01]=1232</v>
      </c>
      <c r="T94" s="3" t="s">
        <v>171</v>
      </c>
    </row>
    <row r="95" spans="1:20" x14ac:dyDescent="0.3">
      <c r="A95" s="3">
        <v>1</v>
      </c>
      <c r="B95" s="3" t="s">
        <v>20</v>
      </c>
      <c r="C95" s="3">
        <v>1</v>
      </c>
      <c r="D95" s="3" t="s">
        <v>21</v>
      </c>
      <c r="E95" s="3">
        <v>53</v>
      </c>
      <c r="F95" s="3" t="s">
        <v>130</v>
      </c>
      <c r="G95" s="3">
        <v>9</v>
      </c>
      <c r="H95" s="3" t="s">
        <v>35</v>
      </c>
      <c r="I95" s="3">
        <v>1232</v>
      </c>
      <c r="J95" s="3" t="s">
        <v>154</v>
      </c>
      <c r="K95" s="3" t="s">
        <v>155</v>
      </c>
      <c r="L95" s="3" t="s">
        <v>26</v>
      </c>
      <c r="M95" s="3" t="s">
        <v>27</v>
      </c>
      <c r="N95" s="3" t="s">
        <v>28</v>
      </c>
      <c r="O95" s="3" t="s">
        <v>29</v>
      </c>
      <c r="P95" s="3" t="s">
        <v>30</v>
      </c>
      <c r="Q95" s="3" t="s">
        <v>31</v>
      </c>
      <c r="R95" s="3" t="s">
        <v>32</v>
      </c>
      <c r="S95" s="3" t="str">
        <f t="shared" si="1"/>
        <v>https://v3.proyectamos-odk.com/-/single/g4q4G2GvQfA9u27i02As3n7fbK9C2vs?st=2JvkGq!HmSNPdG02kC34$unn633xq5TIGf3cR9eJ!7$G1bz2pl$H6S52Xk4WtBuA&amp;d[/data/mod1/gp0/p0]=1&amp;d[/data/mod1/gp0/p00]=1&amp;d[/data/mod1/gp1/p3]=9&amp;d[/data/mod1/gp1/p4]=53&amp;d[/data/mod1/gp1/p01]=1232</v>
      </c>
      <c r="T95" s="3" t="s">
        <v>172</v>
      </c>
    </row>
    <row r="96" spans="1:20" x14ac:dyDescent="0.3">
      <c r="A96" s="6">
        <v>1</v>
      </c>
      <c r="B96" s="6" t="s">
        <v>20</v>
      </c>
      <c r="C96" s="6">
        <v>1</v>
      </c>
      <c r="D96" s="6" t="s">
        <v>21</v>
      </c>
      <c r="E96" s="6">
        <v>80</v>
      </c>
      <c r="F96" s="6" t="s">
        <v>52</v>
      </c>
      <c r="G96" s="6">
        <v>14</v>
      </c>
      <c r="H96" s="6" t="s">
        <v>50</v>
      </c>
      <c r="I96" s="7">
        <v>1232</v>
      </c>
      <c r="J96" s="7" t="s">
        <v>154</v>
      </c>
      <c r="K96" s="7" t="s">
        <v>155</v>
      </c>
      <c r="L96" s="6" t="s">
        <v>26</v>
      </c>
      <c r="M96" s="6" t="s">
        <v>27</v>
      </c>
      <c r="N96" s="6" t="s">
        <v>28</v>
      </c>
      <c r="O96" s="6" t="s">
        <v>29</v>
      </c>
      <c r="P96" s="6" t="s">
        <v>30</v>
      </c>
      <c r="Q96" s="6" t="s">
        <v>31</v>
      </c>
      <c r="R96" s="6" t="s">
        <v>32</v>
      </c>
      <c r="S96" s="6" t="str">
        <f t="shared" si="1"/>
        <v>https://v3.proyectamos-odk.com/-/single/g4q4G2GvQfA9u27i02As3n7fbK9C2vs?st=2JvkGq!HmSNPdG02kC34$unn633xq5TIGf3cR9eJ!7$G1bz2pl$H6S52Xk4WtBuA&amp;d[/data/mod1/gp0/p0]=1&amp;d[/data/mod1/gp0/p00]=1&amp;d[/data/mod1/gp1/p3]=14&amp;d[/data/mod1/gp1/p4]=80&amp;d[/data/mod1/gp1/p01]=1232</v>
      </c>
      <c r="T96" s="7" t="s">
        <v>72</v>
      </c>
    </row>
    <row r="97" spans="1:20" x14ac:dyDescent="0.3">
      <c r="A97" s="6">
        <v>1</v>
      </c>
      <c r="B97" s="6" t="s">
        <v>20</v>
      </c>
      <c r="C97" s="6">
        <v>1</v>
      </c>
      <c r="D97" s="6" t="s">
        <v>21</v>
      </c>
      <c r="E97" s="6">
        <v>52</v>
      </c>
      <c r="F97" s="6" t="s">
        <v>90</v>
      </c>
      <c r="G97" s="6">
        <v>18</v>
      </c>
      <c r="H97" s="6" t="s">
        <v>91</v>
      </c>
      <c r="I97" s="7">
        <v>1232</v>
      </c>
      <c r="J97" s="7" t="s">
        <v>154</v>
      </c>
      <c r="K97" s="7" t="s">
        <v>155</v>
      </c>
      <c r="L97" s="6" t="s">
        <v>26</v>
      </c>
      <c r="M97" s="6" t="s">
        <v>27</v>
      </c>
      <c r="N97" s="6" t="s">
        <v>28</v>
      </c>
      <c r="O97" s="6" t="s">
        <v>29</v>
      </c>
      <c r="P97" s="6" t="s">
        <v>30</v>
      </c>
      <c r="Q97" s="6" t="s">
        <v>31</v>
      </c>
      <c r="R97" s="6" t="s">
        <v>32</v>
      </c>
      <c r="S97" s="6" t="str">
        <f t="shared" si="1"/>
        <v>https://v3.proyectamos-odk.com/-/single/g4q4G2GvQfA9u27i02As3n7fbK9C2vs?st=2JvkGq!HmSNPdG02kC34$unn633xq5TIGf3cR9eJ!7$G1bz2pl$H6S52Xk4WtBuA&amp;d[/data/mod1/gp0/p0]=1&amp;d[/data/mod1/gp0/p00]=1&amp;d[/data/mod1/gp1/p3]=18&amp;d[/data/mod1/gp1/p4]=52&amp;d[/data/mod1/gp1/p01]=1232</v>
      </c>
      <c r="T97" s="7" t="s">
        <v>72</v>
      </c>
    </row>
    <row r="98" spans="1:20" x14ac:dyDescent="0.3">
      <c r="A98" s="6">
        <v>1</v>
      </c>
      <c r="B98" s="6" t="s">
        <v>20</v>
      </c>
      <c r="C98" s="6">
        <v>1</v>
      </c>
      <c r="D98" s="6" t="s">
        <v>21</v>
      </c>
      <c r="E98" s="6">
        <v>84</v>
      </c>
      <c r="F98" s="6" t="s">
        <v>173</v>
      </c>
      <c r="G98" s="6">
        <v>14</v>
      </c>
      <c r="H98" s="6" t="s">
        <v>50</v>
      </c>
      <c r="I98" s="7">
        <v>1232</v>
      </c>
      <c r="J98" s="7" t="s">
        <v>154</v>
      </c>
      <c r="K98" s="7" t="s">
        <v>155</v>
      </c>
      <c r="L98" s="6" t="s">
        <v>26</v>
      </c>
      <c r="M98" s="6" t="s">
        <v>27</v>
      </c>
      <c r="N98" s="6" t="s">
        <v>28</v>
      </c>
      <c r="O98" s="6" t="s">
        <v>29</v>
      </c>
      <c r="P98" s="6" t="s">
        <v>30</v>
      </c>
      <c r="Q98" s="6" t="s">
        <v>31</v>
      </c>
      <c r="R98" s="6" t="s">
        <v>32</v>
      </c>
      <c r="S98" s="6" t="str">
        <f t="shared" si="1"/>
        <v>https://v3.proyectamos-odk.com/-/single/g4q4G2GvQfA9u27i02As3n7fbK9C2vs?st=2JvkGq!HmSNPdG02kC34$unn633xq5TIGf3cR9eJ!7$G1bz2pl$H6S52Xk4WtBuA&amp;d[/data/mod1/gp0/p0]=1&amp;d[/data/mod1/gp0/p00]=1&amp;d[/data/mod1/gp1/p3]=14&amp;d[/data/mod1/gp1/p4]=84&amp;d[/data/mod1/gp1/p01]=1232</v>
      </c>
      <c r="T98" s="7" t="s">
        <v>72</v>
      </c>
    </row>
    <row r="99" spans="1:20" x14ac:dyDescent="0.3">
      <c r="A99" s="6">
        <v>1</v>
      </c>
      <c r="B99" s="6" t="s">
        <v>20</v>
      </c>
      <c r="C99" s="6">
        <v>1</v>
      </c>
      <c r="D99" s="6" t="s">
        <v>21</v>
      </c>
      <c r="E99" s="6">
        <v>31</v>
      </c>
      <c r="F99" s="6" t="s">
        <v>174</v>
      </c>
      <c r="G99" s="6">
        <v>3</v>
      </c>
      <c r="H99" s="6" t="s">
        <v>175</v>
      </c>
      <c r="I99" s="7">
        <v>1232</v>
      </c>
      <c r="J99" s="7" t="s">
        <v>154</v>
      </c>
      <c r="K99" s="7" t="s">
        <v>155</v>
      </c>
      <c r="L99" s="6" t="s">
        <v>26</v>
      </c>
      <c r="M99" s="6" t="s">
        <v>27</v>
      </c>
      <c r="N99" s="6" t="s">
        <v>28</v>
      </c>
      <c r="O99" s="6" t="s">
        <v>29</v>
      </c>
      <c r="P99" s="6" t="s">
        <v>30</v>
      </c>
      <c r="Q99" s="6" t="s">
        <v>31</v>
      </c>
      <c r="R99" s="6" t="s">
        <v>32</v>
      </c>
      <c r="S99" s="6" t="str">
        <f t="shared" si="1"/>
        <v>https://v3.proyectamos-odk.com/-/single/g4q4G2GvQfA9u27i02As3n7fbK9C2vs?st=2JvkGq!HmSNPdG02kC34$unn633xq5TIGf3cR9eJ!7$G1bz2pl$H6S52Xk4WtBuA&amp;d[/data/mod1/gp0/p0]=1&amp;d[/data/mod1/gp0/p00]=1&amp;d[/data/mod1/gp1/p3]=3&amp;d[/data/mod1/gp1/p4]=31&amp;d[/data/mod1/gp1/p01]=1232</v>
      </c>
      <c r="T99" s="7" t="s">
        <v>72</v>
      </c>
    </row>
    <row r="100" spans="1:20" x14ac:dyDescent="0.3">
      <c r="A100" s="3">
        <v>1</v>
      </c>
      <c r="B100" s="3" t="s">
        <v>20</v>
      </c>
      <c r="C100" s="3">
        <v>1</v>
      </c>
      <c r="D100" s="3" t="s">
        <v>21</v>
      </c>
      <c r="E100" s="3">
        <v>22</v>
      </c>
      <c r="F100" s="3" t="s">
        <v>22</v>
      </c>
      <c r="G100" s="3">
        <v>12</v>
      </c>
      <c r="H100" s="3" t="s">
        <v>23</v>
      </c>
      <c r="I100" s="3">
        <v>1234</v>
      </c>
      <c r="J100" s="3" t="s">
        <v>176</v>
      </c>
      <c r="K100" s="3" t="s">
        <v>177</v>
      </c>
      <c r="L100" s="3" t="s">
        <v>26</v>
      </c>
      <c r="M100" s="3" t="s">
        <v>27</v>
      </c>
      <c r="N100" s="3" t="s">
        <v>28</v>
      </c>
      <c r="O100" s="3" t="s">
        <v>29</v>
      </c>
      <c r="P100" s="3" t="s">
        <v>30</v>
      </c>
      <c r="Q100" s="3" t="s">
        <v>31</v>
      </c>
      <c r="R100" s="3" t="s">
        <v>32</v>
      </c>
      <c r="S100" s="3" t="str">
        <f t="shared" si="1"/>
        <v>https://v3.proyectamos-odk.com/-/single/g4q4G2GvQfA9u27i02As3n7fbK9C2vs?st=2JvkGq!HmSNPdG02kC34$unn633xq5TIGf3cR9eJ!7$G1bz2pl$H6S52Xk4WtBuA&amp;d[/data/mod1/gp0/p0]=1&amp;d[/data/mod1/gp0/p00]=1&amp;d[/data/mod1/gp1/p3]=12&amp;d[/data/mod1/gp1/p4]=22&amp;d[/data/mod1/gp1/p01]=1234</v>
      </c>
      <c r="T100" s="3" t="s">
        <v>178</v>
      </c>
    </row>
    <row r="101" spans="1:20" x14ac:dyDescent="0.3">
      <c r="A101" s="3">
        <v>1</v>
      </c>
      <c r="B101" s="3" t="s">
        <v>20</v>
      </c>
      <c r="C101" s="3">
        <v>1</v>
      </c>
      <c r="D101" s="3" t="s">
        <v>21</v>
      </c>
      <c r="E101" s="3">
        <v>2</v>
      </c>
      <c r="F101" s="3" t="s">
        <v>63</v>
      </c>
      <c r="G101" s="3">
        <v>4</v>
      </c>
      <c r="H101" s="3" t="s">
        <v>64</v>
      </c>
      <c r="I101" s="3">
        <v>1234</v>
      </c>
      <c r="J101" s="3" t="s">
        <v>176</v>
      </c>
      <c r="K101" s="3" t="s">
        <v>177</v>
      </c>
      <c r="L101" s="3" t="s">
        <v>26</v>
      </c>
      <c r="M101" s="3" t="s">
        <v>27</v>
      </c>
      <c r="N101" s="3" t="s">
        <v>28</v>
      </c>
      <c r="O101" s="3" t="s">
        <v>29</v>
      </c>
      <c r="P101" s="3" t="s">
        <v>30</v>
      </c>
      <c r="Q101" s="3" t="s">
        <v>31</v>
      </c>
      <c r="R101" s="3" t="s">
        <v>32</v>
      </c>
      <c r="S101" s="3" t="str">
        <f t="shared" si="1"/>
        <v>https://v3.proyectamos-odk.com/-/single/g4q4G2GvQfA9u27i02As3n7fbK9C2vs?st=2JvkGq!HmSNPdG02kC34$unn633xq5TIGf3cR9eJ!7$G1bz2pl$H6S52Xk4WtBuA&amp;d[/data/mod1/gp0/p0]=1&amp;d[/data/mod1/gp0/p00]=1&amp;d[/data/mod1/gp1/p3]=4&amp;d[/data/mod1/gp1/p4]=2&amp;d[/data/mod1/gp1/p01]=1234</v>
      </c>
      <c r="T101" s="3" t="s">
        <v>179</v>
      </c>
    </row>
    <row r="102" spans="1:20" x14ac:dyDescent="0.3">
      <c r="A102" s="3">
        <v>1</v>
      </c>
      <c r="B102" s="3" t="s">
        <v>20</v>
      </c>
      <c r="C102" s="3">
        <v>1</v>
      </c>
      <c r="D102" s="3" t="s">
        <v>21</v>
      </c>
      <c r="E102" s="3">
        <v>14</v>
      </c>
      <c r="F102" s="3" t="s">
        <v>34</v>
      </c>
      <c r="G102" s="3">
        <v>9</v>
      </c>
      <c r="H102" s="3" t="s">
        <v>35</v>
      </c>
      <c r="I102" s="3">
        <v>1234</v>
      </c>
      <c r="J102" s="3" t="s">
        <v>176</v>
      </c>
      <c r="K102" s="3" t="s">
        <v>177</v>
      </c>
      <c r="L102" s="3" t="s">
        <v>26</v>
      </c>
      <c r="M102" s="3" t="s">
        <v>27</v>
      </c>
      <c r="N102" s="3" t="s">
        <v>28</v>
      </c>
      <c r="O102" s="3" t="s">
        <v>29</v>
      </c>
      <c r="P102" s="3" t="s">
        <v>30</v>
      </c>
      <c r="Q102" s="3" t="s">
        <v>31</v>
      </c>
      <c r="R102" s="3" t="s">
        <v>32</v>
      </c>
      <c r="S102" s="3" t="str">
        <f t="shared" si="1"/>
        <v>https://v3.proyectamos-odk.com/-/single/g4q4G2GvQfA9u27i02As3n7fbK9C2vs?st=2JvkGq!HmSNPdG02kC34$unn633xq5TIGf3cR9eJ!7$G1bz2pl$H6S52Xk4WtBuA&amp;d[/data/mod1/gp0/p0]=1&amp;d[/data/mod1/gp0/p00]=1&amp;d[/data/mod1/gp1/p3]=9&amp;d[/data/mod1/gp1/p4]=14&amp;d[/data/mod1/gp1/p01]=1234</v>
      </c>
      <c r="T102" s="3" t="s">
        <v>180</v>
      </c>
    </row>
    <row r="103" spans="1:20" x14ac:dyDescent="0.3">
      <c r="A103" s="3">
        <v>1</v>
      </c>
      <c r="B103" s="3" t="s">
        <v>20</v>
      </c>
      <c r="C103" s="3">
        <v>1</v>
      </c>
      <c r="D103" s="3" t="s">
        <v>21</v>
      </c>
      <c r="E103" s="3">
        <v>51</v>
      </c>
      <c r="F103" s="3" t="s">
        <v>37</v>
      </c>
      <c r="G103" s="3">
        <v>17</v>
      </c>
      <c r="H103" s="3" t="s">
        <v>38</v>
      </c>
      <c r="I103" s="3">
        <v>1234</v>
      </c>
      <c r="J103" s="3" t="s">
        <v>176</v>
      </c>
      <c r="K103" s="3" t="s">
        <v>177</v>
      </c>
      <c r="L103" s="3" t="s">
        <v>26</v>
      </c>
      <c r="M103" s="3" t="s">
        <v>27</v>
      </c>
      <c r="N103" s="3" t="s">
        <v>28</v>
      </c>
      <c r="O103" s="3" t="s">
        <v>29</v>
      </c>
      <c r="P103" s="3" t="s">
        <v>30</v>
      </c>
      <c r="Q103" s="3" t="s">
        <v>31</v>
      </c>
      <c r="R103" s="3" t="s">
        <v>32</v>
      </c>
      <c r="S103" s="3" t="str">
        <f t="shared" si="1"/>
        <v>https://v3.proyectamos-odk.com/-/single/g4q4G2GvQfA9u27i02As3n7fbK9C2vs?st=2JvkGq!HmSNPdG02kC34$unn633xq5TIGf3cR9eJ!7$G1bz2pl$H6S52Xk4WtBuA&amp;d[/data/mod1/gp0/p0]=1&amp;d[/data/mod1/gp0/p00]=1&amp;d[/data/mod1/gp1/p3]=17&amp;d[/data/mod1/gp1/p4]=51&amp;d[/data/mod1/gp1/p01]=1234</v>
      </c>
      <c r="T103" s="3" t="s">
        <v>181</v>
      </c>
    </row>
    <row r="104" spans="1:20" x14ac:dyDescent="0.3">
      <c r="A104" s="3">
        <v>1</v>
      </c>
      <c r="B104" s="3" t="s">
        <v>20</v>
      </c>
      <c r="C104" s="3">
        <v>1</v>
      </c>
      <c r="D104" s="3" t="s">
        <v>21</v>
      </c>
      <c r="E104" s="3">
        <v>50</v>
      </c>
      <c r="F104" s="3" t="s">
        <v>40</v>
      </c>
      <c r="G104" s="3">
        <v>15</v>
      </c>
      <c r="H104" s="3" t="s">
        <v>41</v>
      </c>
      <c r="I104" s="3">
        <v>1234</v>
      </c>
      <c r="J104" s="3" t="s">
        <v>176</v>
      </c>
      <c r="K104" s="3" t="s">
        <v>177</v>
      </c>
      <c r="L104" s="3" t="s">
        <v>26</v>
      </c>
      <c r="M104" s="3" t="s">
        <v>27</v>
      </c>
      <c r="N104" s="3" t="s">
        <v>28</v>
      </c>
      <c r="O104" s="3" t="s">
        <v>29</v>
      </c>
      <c r="P104" s="3" t="s">
        <v>30</v>
      </c>
      <c r="Q104" s="3" t="s">
        <v>31</v>
      </c>
      <c r="R104" s="3" t="s">
        <v>32</v>
      </c>
      <c r="S104" s="3" t="str">
        <f t="shared" si="1"/>
        <v>https://v3.proyectamos-odk.com/-/single/g4q4G2GvQfA9u27i02As3n7fbK9C2vs?st=2JvkGq!HmSNPdG02kC34$unn633xq5TIGf3cR9eJ!7$G1bz2pl$H6S52Xk4WtBuA&amp;d[/data/mod1/gp0/p0]=1&amp;d[/data/mod1/gp0/p00]=1&amp;d[/data/mod1/gp1/p3]=15&amp;d[/data/mod1/gp1/p4]=50&amp;d[/data/mod1/gp1/p01]=1234</v>
      </c>
      <c r="T104" s="3" t="s">
        <v>182</v>
      </c>
    </row>
    <row r="105" spans="1:20" x14ac:dyDescent="0.3">
      <c r="A105" s="3">
        <v>1</v>
      </c>
      <c r="B105" s="3" t="s">
        <v>20</v>
      </c>
      <c r="C105" s="3">
        <v>1</v>
      </c>
      <c r="D105" s="3" t="s">
        <v>21</v>
      </c>
      <c r="E105" s="3">
        <v>43</v>
      </c>
      <c r="F105" s="3" t="s">
        <v>43</v>
      </c>
      <c r="G105" s="3">
        <v>1</v>
      </c>
      <c r="H105" s="3" t="s">
        <v>44</v>
      </c>
      <c r="I105" s="3">
        <v>1234</v>
      </c>
      <c r="J105" s="3" t="s">
        <v>176</v>
      </c>
      <c r="K105" s="3" t="s">
        <v>177</v>
      </c>
      <c r="L105" s="3" t="s">
        <v>26</v>
      </c>
      <c r="M105" s="3" t="s">
        <v>27</v>
      </c>
      <c r="N105" s="3" t="s">
        <v>28</v>
      </c>
      <c r="O105" s="3" t="s">
        <v>29</v>
      </c>
      <c r="P105" s="3" t="s">
        <v>30</v>
      </c>
      <c r="Q105" s="3" t="s">
        <v>31</v>
      </c>
      <c r="R105" s="3" t="s">
        <v>32</v>
      </c>
      <c r="S105" s="3" t="str">
        <f t="shared" si="1"/>
        <v>https://v3.proyectamos-odk.com/-/single/g4q4G2GvQfA9u27i02As3n7fbK9C2vs?st=2JvkGq!HmSNPdG02kC34$unn633xq5TIGf3cR9eJ!7$G1bz2pl$H6S52Xk4WtBuA&amp;d[/data/mod1/gp0/p0]=1&amp;d[/data/mod1/gp0/p00]=1&amp;d[/data/mod1/gp1/p3]=1&amp;d[/data/mod1/gp1/p4]=43&amp;d[/data/mod1/gp1/p01]=1234</v>
      </c>
      <c r="T105" s="3" t="s">
        <v>183</v>
      </c>
    </row>
    <row r="106" spans="1:20" x14ac:dyDescent="0.3">
      <c r="A106" s="3">
        <v>1</v>
      </c>
      <c r="B106" s="3" t="s">
        <v>20</v>
      </c>
      <c r="C106" s="3">
        <v>1</v>
      </c>
      <c r="D106" s="3" t="s">
        <v>21</v>
      </c>
      <c r="E106" s="3">
        <v>54</v>
      </c>
      <c r="F106" s="3" t="s">
        <v>46</v>
      </c>
      <c r="G106" s="3">
        <v>6</v>
      </c>
      <c r="H106" s="3" t="s">
        <v>47</v>
      </c>
      <c r="I106" s="3">
        <v>1234</v>
      </c>
      <c r="J106" s="3" t="s">
        <v>176</v>
      </c>
      <c r="K106" s="3" t="s">
        <v>177</v>
      </c>
      <c r="L106" s="3" t="s">
        <v>26</v>
      </c>
      <c r="M106" s="3" t="s">
        <v>27</v>
      </c>
      <c r="N106" s="3" t="s">
        <v>28</v>
      </c>
      <c r="O106" s="3" t="s">
        <v>29</v>
      </c>
      <c r="P106" s="3" t="s">
        <v>30</v>
      </c>
      <c r="Q106" s="3" t="s">
        <v>31</v>
      </c>
      <c r="R106" s="3" t="s">
        <v>32</v>
      </c>
      <c r="S106" s="3" t="str">
        <f t="shared" si="1"/>
        <v>https://v3.proyectamos-odk.com/-/single/g4q4G2GvQfA9u27i02As3n7fbK9C2vs?st=2JvkGq!HmSNPdG02kC34$unn633xq5TIGf3cR9eJ!7$G1bz2pl$H6S52Xk4WtBuA&amp;d[/data/mod1/gp0/p0]=1&amp;d[/data/mod1/gp0/p00]=1&amp;d[/data/mod1/gp1/p3]=6&amp;d[/data/mod1/gp1/p4]=54&amp;d[/data/mod1/gp1/p01]=1234</v>
      </c>
      <c r="T106" s="3" t="s">
        <v>184</v>
      </c>
    </row>
    <row r="107" spans="1:20" x14ac:dyDescent="0.3">
      <c r="A107" s="3">
        <v>1</v>
      </c>
      <c r="B107" s="3" t="s">
        <v>20</v>
      </c>
      <c r="C107" s="3">
        <v>1</v>
      </c>
      <c r="D107" s="3" t="s">
        <v>21</v>
      </c>
      <c r="E107" s="3">
        <v>45</v>
      </c>
      <c r="F107" s="3" t="s">
        <v>136</v>
      </c>
      <c r="G107" s="3">
        <v>7</v>
      </c>
      <c r="H107" s="3" t="s">
        <v>137</v>
      </c>
      <c r="I107" s="3">
        <v>1234</v>
      </c>
      <c r="J107" s="3" t="s">
        <v>176</v>
      </c>
      <c r="K107" s="3" t="s">
        <v>177</v>
      </c>
      <c r="L107" s="3" t="s">
        <v>26</v>
      </c>
      <c r="M107" s="3" t="s">
        <v>27</v>
      </c>
      <c r="N107" s="3" t="s">
        <v>28</v>
      </c>
      <c r="O107" s="3" t="s">
        <v>29</v>
      </c>
      <c r="P107" s="3" t="s">
        <v>30</v>
      </c>
      <c r="Q107" s="3" t="s">
        <v>31</v>
      </c>
      <c r="R107" s="3" t="s">
        <v>32</v>
      </c>
      <c r="S107" s="3" t="str">
        <f t="shared" si="1"/>
        <v>https://v3.proyectamos-odk.com/-/single/g4q4G2GvQfA9u27i02As3n7fbK9C2vs?st=2JvkGq!HmSNPdG02kC34$unn633xq5TIGf3cR9eJ!7$G1bz2pl$H6S52Xk4WtBuA&amp;d[/data/mod1/gp0/p0]=1&amp;d[/data/mod1/gp0/p00]=1&amp;d[/data/mod1/gp1/p3]=7&amp;d[/data/mod1/gp1/p4]=45&amp;d[/data/mod1/gp1/p01]=1234</v>
      </c>
      <c r="T107" s="3" t="s">
        <v>185</v>
      </c>
    </row>
    <row r="108" spans="1:20" x14ac:dyDescent="0.3">
      <c r="A108" s="3">
        <v>1</v>
      </c>
      <c r="B108" s="3" t="s">
        <v>20</v>
      </c>
      <c r="C108" s="3">
        <v>1</v>
      </c>
      <c r="D108" s="3" t="s">
        <v>21</v>
      </c>
      <c r="E108" s="3">
        <v>28</v>
      </c>
      <c r="F108" s="3" t="s">
        <v>146</v>
      </c>
      <c r="G108" s="3">
        <v>2</v>
      </c>
      <c r="H108" s="3" t="s">
        <v>147</v>
      </c>
      <c r="I108" s="3">
        <v>1234</v>
      </c>
      <c r="J108" s="3" t="s">
        <v>176</v>
      </c>
      <c r="K108" s="3" t="s">
        <v>177</v>
      </c>
      <c r="L108" s="3" t="s">
        <v>26</v>
      </c>
      <c r="M108" s="3" t="s">
        <v>27</v>
      </c>
      <c r="N108" s="3" t="s">
        <v>28</v>
      </c>
      <c r="O108" s="3" t="s">
        <v>29</v>
      </c>
      <c r="P108" s="3" t="s">
        <v>30</v>
      </c>
      <c r="Q108" s="3" t="s">
        <v>31</v>
      </c>
      <c r="R108" s="3" t="s">
        <v>32</v>
      </c>
      <c r="S108" s="3" t="str">
        <f t="shared" si="1"/>
        <v>https://v3.proyectamos-odk.com/-/single/g4q4G2GvQfA9u27i02As3n7fbK9C2vs?st=2JvkGq!HmSNPdG02kC34$unn633xq5TIGf3cR9eJ!7$G1bz2pl$H6S52Xk4WtBuA&amp;d[/data/mod1/gp0/p0]=1&amp;d[/data/mod1/gp0/p00]=1&amp;d[/data/mod1/gp1/p3]=2&amp;d[/data/mod1/gp1/p4]=28&amp;d[/data/mod1/gp1/p01]=1234</v>
      </c>
      <c r="T108" s="3" t="s">
        <v>186</v>
      </c>
    </row>
    <row r="109" spans="1:20" x14ac:dyDescent="0.3">
      <c r="A109" s="3">
        <v>1</v>
      </c>
      <c r="B109" s="3" t="s">
        <v>20</v>
      </c>
      <c r="C109" s="3">
        <v>1</v>
      </c>
      <c r="D109" s="3" t="s">
        <v>21</v>
      </c>
      <c r="E109" s="3">
        <v>64</v>
      </c>
      <c r="F109" s="3" t="s">
        <v>142</v>
      </c>
      <c r="G109" s="3">
        <v>8</v>
      </c>
      <c r="H109" s="3" t="s">
        <v>119</v>
      </c>
      <c r="I109" s="3">
        <v>1234</v>
      </c>
      <c r="J109" s="3" t="s">
        <v>176</v>
      </c>
      <c r="K109" s="3" t="s">
        <v>177</v>
      </c>
      <c r="L109" s="3" t="s">
        <v>26</v>
      </c>
      <c r="M109" s="3" t="s">
        <v>27</v>
      </c>
      <c r="N109" s="3" t="s">
        <v>28</v>
      </c>
      <c r="O109" s="3" t="s">
        <v>29</v>
      </c>
      <c r="P109" s="3" t="s">
        <v>30</v>
      </c>
      <c r="Q109" s="3" t="s">
        <v>31</v>
      </c>
      <c r="R109" s="3" t="s">
        <v>32</v>
      </c>
      <c r="S109" s="3" t="str">
        <f t="shared" si="1"/>
        <v>https://v3.proyectamos-odk.com/-/single/g4q4G2GvQfA9u27i02As3n7fbK9C2vs?st=2JvkGq!HmSNPdG02kC34$unn633xq5TIGf3cR9eJ!7$G1bz2pl$H6S52Xk4WtBuA&amp;d[/data/mod1/gp0/p0]=1&amp;d[/data/mod1/gp0/p00]=1&amp;d[/data/mod1/gp1/p3]=8&amp;d[/data/mod1/gp1/p4]=64&amp;d[/data/mod1/gp1/p01]=1234</v>
      </c>
      <c r="T109" s="3" t="s">
        <v>187</v>
      </c>
    </row>
    <row r="110" spans="1:20" x14ac:dyDescent="0.3">
      <c r="A110" s="3">
        <v>1</v>
      </c>
      <c r="B110" s="3" t="s">
        <v>20</v>
      </c>
      <c r="C110" s="3">
        <v>1</v>
      </c>
      <c r="D110" s="3" t="s">
        <v>21</v>
      </c>
      <c r="E110" s="3">
        <v>42</v>
      </c>
      <c r="F110" s="3" t="s">
        <v>135</v>
      </c>
      <c r="G110" s="3">
        <v>4</v>
      </c>
      <c r="H110" s="3" t="s">
        <v>64</v>
      </c>
      <c r="I110" s="3">
        <v>1234</v>
      </c>
      <c r="J110" s="3" t="s">
        <v>176</v>
      </c>
      <c r="K110" s="3" t="s">
        <v>177</v>
      </c>
      <c r="L110" s="3" t="s">
        <v>26</v>
      </c>
      <c r="M110" s="3" t="s">
        <v>27</v>
      </c>
      <c r="N110" s="3" t="s">
        <v>28</v>
      </c>
      <c r="O110" s="3" t="s">
        <v>29</v>
      </c>
      <c r="P110" s="3" t="s">
        <v>30</v>
      </c>
      <c r="Q110" s="3" t="s">
        <v>31</v>
      </c>
      <c r="R110" s="3" t="s">
        <v>32</v>
      </c>
      <c r="S110" s="3" t="str">
        <f t="shared" si="1"/>
        <v>https://v3.proyectamos-odk.com/-/single/g4q4G2GvQfA9u27i02As3n7fbK9C2vs?st=2JvkGq!HmSNPdG02kC34$unn633xq5TIGf3cR9eJ!7$G1bz2pl$H6S52Xk4WtBuA&amp;d[/data/mod1/gp0/p0]=1&amp;d[/data/mod1/gp0/p00]=1&amp;d[/data/mod1/gp1/p3]=4&amp;d[/data/mod1/gp1/p4]=42&amp;d[/data/mod1/gp1/p01]=1234</v>
      </c>
      <c r="T110" s="3" t="s">
        <v>188</v>
      </c>
    </row>
    <row r="111" spans="1:20" x14ac:dyDescent="0.3">
      <c r="A111" s="3">
        <v>1</v>
      </c>
      <c r="B111" s="3" t="s">
        <v>20</v>
      </c>
      <c r="C111" s="3">
        <v>1</v>
      </c>
      <c r="D111" s="3" t="s">
        <v>21</v>
      </c>
      <c r="E111" s="3">
        <v>46</v>
      </c>
      <c r="F111" s="3" t="s">
        <v>149</v>
      </c>
      <c r="G111" s="3">
        <v>8</v>
      </c>
      <c r="H111" s="3" t="s">
        <v>119</v>
      </c>
      <c r="I111" s="3">
        <v>1234</v>
      </c>
      <c r="J111" s="3" t="s">
        <v>176</v>
      </c>
      <c r="K111" s="3" t="s">
        <v>177</v>
      </c>
      <c r="L111" s="3" t="s">
        <v>26</v>
      </c>
      <c r="M111" s="3" t="s">
        <v>27</v>
      </c>
      <c r="N111" s="3" t="s">
        <v>28</v>
      </c>
      <c r="O111" s="3" t="s">
        <v>29</v>
      </c>
      <c r="P111" s="3" t="s">
        <v>30</v>
      </c>
      <c r="Q111" s="3" t="s">
        <v>31</v>
      </c>
      <c r="R111" s="3" t="s">
        <v>32</v>
      </c>
      <c r="S111" s="3" t="str">
        <f t="shared" si="1"/>
        <v>https://v3.proyectamos-odk.com/-/single/g4q4G2GvQfA9u27i02As3n7fbK9C2vs?st=2JvkGq!HmSNPdG02kC34$unn633xq5TIGf3cR9eJ!7$G1bz2pl$H6S52Xk4WtBuA&amp;d[/data/mod1/gp0/p0]=1&amp;d[/data/mod1/gp0/p00]=1&amp;d[/data/mod1/gp1/p3]=8&amp;d[/data/mod1/gp1/p4]=46&amp;d[/data/mod1/gp1/p01]=1234</v>
      </c>
      <c r="T111" s="3" t="s">
        <v>189</v>
      </c>
    </row>
    <row r="112" spans="1:20" x14ac:dyDescent="0.3">
      <c r="A112" s="3">
        <v>1</v>
      </c>
      <c r="B112" s="3" t="s">
        <v>20</v>
      </c>
      <c r="C112" s="3">
        <v>1</v>
      </c>
      <c r="D112" s="3" t="s">
        <v>21</v>
      </c>
      <c r="E112" s="3">
        <v>38</v>
      </c>
      <c r="F112" s="3" t="s">
        <v>111</v>
      </c>
      <c r="G112" s="3">
        <v>14</v>
      </c>
      <c r="H112" s="3" t="s">
        <v>50</v>
      </c>
      <c r="I112" s="3">
        <v>1234</v>
      </c>
      <c r="J112" s="3" t="s">
        <v>176</v>
      </c>
      <c r="K112" s="3" t="s">
        <v>177</v>
      </c>
      <c r="L112" s="3" t="s">
        <v>26</v>
      </c>
      <c r="M112" s="3" t="s">
        <v>27</v>
      </c>
      <c r="N112" s="3" t="s">
        <v>28</v>
      </c>
      <c r="O112" s="3" t="s">
        <v>29</v>
      </c>
      <c r="P112" s="3" t="s">
        <v>30</v>
      </c>
      <c r="Q112" s="3" t="s">
        <v>31</v>
      </c>
      <c r="R112" s="3" t="s">
        <v>32</v>
      </c>
      <c r="S112" s="3" t="str">
        <f t="shared" si="1"/>
        <v>https://v3.proyectamos-odk.com/-/single/g4q4G2GvQfA9u27i02As3n7fbK9C2vs?st=2JvkGq!HmSNPdG02kC34$unn633xq5TIGf3cR9eJ!7$G1bz2pl$H6S52Xk4WtBuA&amp;d[/data/mod1/gp0/p0]=1&amp;d[/data/mod1/gp0/p00]=1&amp;d[/data/mod1/gp1/p3]=14&amp;d[/data/mod1/gp1/p4]=38&amp;d[/data/mod1/gp1/p01]=1234</v>
      </c>
      <c r="T112" s="3" t="s">
        <v>190</v>
      </c>
    </row>
    <row r="113" spans="1:20" x14ac:dyDescent="0.3">
      <c r="A113" s="3">
        <v>1</v>
      </c>
      <c r="B113" s="3" t="s">
        <v>20</v>
      </c>
      <c r="C113" s="3">
        <v>1</v>
      </c>
      <c r="D113" s="3" t="s">
        <v>21</v>
      </c>
      <c r="E113" s="3">
        <v>53</v>
      </c>
      <c r="F113" s="3" t="s">
        <v>130</v>
      </c>
      <c r="G113" s="3">
        <v>9</v>
      </c>
      <c r="H113" s="3" t="s">
        <v>35</v>
      </c>
      <c r="I113" s="3">
        <v>1234</v>
      </c>
      <c r="J113" s="3" t="s">
        <v>176</v>
      </c>
      <c r="K113" s="3" t="s">
        <v>177</v>
      </c>
      <c r="L113" s="3" t="s">
        <v>26</v>
      </c>
      <c r="M113" s="3" t="s">
        <v>27</v>
      </c>
      <c r="N113" s="3" t="s">
        <v>28</v>
      </c>
      <c r="O113" s="3" t="s">
        <v>29</v>
      </c>
      <c r="P113" s="3" t="s">
        <v>30</v>
      </c>
      <c r="Q113" s="3" t="s">
        <v>31</v>
      </c>
      <c r="R113" s="3" t="s">
        <v>32</v>
      </c>
      <c r="S113" s="3" t="str">
        <f t="shared" si="1"/>
        <v>https://v3.proyectamos-odk.com/-/single/g4q4G2GvQfA9u27i02As3n7fbK9C2vs?st=2JvkGq!HmSNPdG02kC34$unn633xq5TIGf3cR9eJ!7$G1bz2pl$H6S52Xk4WtBuA&amp;d[/data/mod1/gp0/p0]=1&amp;d[/data/mod1/gp0/p00]=1&amp;d[/data/mod1/gp1/p3]=9&amp;d[/data/mod1/gp1/p4]=53&amp;d[/data/mod1/gp1/p01]=1234</v>
      </c>
      <c r="T113" s="3" t="s">
        <v>191</v>
      </c>
    </row>
    <row r="114" spans="1:20" x14ac:dyDescent="0.3">
      <c r="A114" s="6">
        <v>1</v>
      </c>
      <c r="B114" s="6" t="s">
        <v>20</v>
      </c>
      <c r="C114" s="6">
        <v>1</v>
      </c>
      <c r="D114" s="6" t="s">
        <v>21</v>
      </c>
      <c r="E114" s="6">
        <v>75</v>
      </c>
      <c r="F114" s="6" t="s">
        <v>49</v>
      </c>
      <c r="G114" s="6">
        <v>14</v>
      </c>
      <c r="H114" s="6" t="s">
        <v>50</v>
      </c>
      <c r="I114" s="6">
        <v>1234</v>
      </c>
      <c r="J114" s="6" t="s">
        <v>176</v>
      </c>
      <c r="K114" s="6" t="s">
        <v>177</v>
      </c>
      <c r="L114" s="6" t="s">
        <v>26</v>
      </c>
      <c r="M114" s="6" t="s">
        <v>27</v>
      </c>
      <c r="N114" s="6" t="s">
        <v>28</v>
      </c>
      <c r="O114" s="6" t="s">
        <v>29</v>
      </c>
      <c r="P114" s="6" t="s">
        <v>30</v>
      </c>
      <c r="Q114" s="6" t="s">
        <v>31</v>
      </c>
      <c r="R114" s="6" t="s">
        <v>32</v>
      </c>
      <c r="S114" s="6" t="str">
        <f t="shared" si="1"/>
        <v>https://v3.proyectamos-odk.com/-/single/g4q4G2GvQfA9u27i02As3n7fbK9C2vs?st=2JvkGq!HmSNPdG02kC34$unn633xq5TIGf3cR9eJ!7$G1bz2pl$H6S52Xk4WtBuA&amp;d[/data/mod1/gp0/p0]=1&amp;d[/data/mod1/gp0/p00]=1&amp;d[/data/mod1/gp1/p3]=14&amp;d[/data/mod1/gp1/p4]=75&amp;d[/data/mod1/gp1/p01]=1234</v>
      </c>
      <c r="T114" s="7" t="s">
        <v>72</v>
      </c>
    </row>
    <row r="115" spans="1:20" x14ac:dyDescent="0.3">
      <c r="A115" s="6">
        <v>1</v>
      </c>
      <c r="B115" s="6" t="s">
        <v>20</v>
      </c>
      <c r="C115" s="6">
        <v>1</v>
      </c>
      <c r="D115" s="6" t="s">
        <v>21</v>
      </c>
      <c r="E115" s="6">
        <v>80</v>
      </c>
      <c r="F115" s="6" t="s">
        <v>52</v>
      </c>
      <c r="G115" s="6">
        <v>14</v>
      </c>
      <c r="H115" s="6" t="s">
        <v>50</v>
      </c>
      <c r="I115" s="7">
        <v>1234</v>
      </c>
      <c r="J115" s="7" t="s">
        <v>176</v>
      </c>
      <c r="K115" s="7" t="s">
        <v>177</v>
      </c>
      <c r="L115" s="6" t="s">
        <v>26</v>
      </c>
      <c r="M115" s="6" t="s">
        <v>27</v>
      </c>
      <c r="N115" s="6" t="s">
        <v>28</v>
      </c>
      <c r="O115" s="6" t="s">
        <v>29</v>
      </c>
      <c r="P115" s="6" t="s">
        <v>30</v>
      </c>
      <c r="Q115" s="6" t="s">
        <v>31</v>
      </c>
      <c r="R115" s="6" t="s">
        <v>32</v>
      </c>
      <c r="S115" s="6" t="str">
        <f t="shared" si="1"/>
        <v>https://v3.proyectamos-odk.com/-/single/g4q4G2GvQfA9u27i02As3n7fbK9C2vs?st=2JvkGq!HmSNPdG02kC34$unn633xq5TIGf3cR9eJ!7$G1bz2pl$H6S52Xk4WtBuA&amp;d[/data/mod1/gp0/p0]=1&amp;d[/data/mod1/gp0/p00]=1&amp;d[/data/mod1/gp1/p3]=14&amp;d[/data/mod1/gp1/p4]=80&amp;d[/data/mod1/gp1/p01]=1234</v>
      </c>
      <c r="T115" s="7" t="s">
        <v>72</v>
      </c>
    </row>
    <row r="116" spans="1:20" x14ac:dyDescent="0.3">
      <c r="A116" s="6">
        <v>1</v>
      </c>
      <c r="B116" s="6" t="s">
        <v>20</v>
      </c>
      <c r="C116" s="6">
        <v>1</v>
      </c>
      <c r="D116" s="6" t="s">
        <v>21</v>
      </c>
      <c r="E116" s="6">
        <v>52</v>
      </c>
      <c r="F116" s="6" t="s">
        <v>90</v>
      </c>
      <c r="G116" s="6">
        <v>18</v>
      </c>
      <c r="H116" s="6" t="s">
        <v>91</v>
      </c>
      <c r="I116" s="7">
        <v>1234</v>
      </c>
      <c r="J116" s="7" t="s">
        <v>176</v>
      </c>
      <c r="K116" s="7" t="s">
        <v>177</v>
      </c>
      <c r="L116" s="6" t="s">
        <v>26</v>
      </c>
      <c r="M116" s="6" t="s">
        <v>27</v>
      </c>
      <c r="N116" s="6" t="s">
        <v>28</v>
      </c>
      <c r="O116" s="6" t="s">
        <v>29</v>
      </c>
      <c r="P116" s="6" t="s">
        <v>30</v>
      </c>
      <c r="Q116" s="6" t="s">
        <v>31</v>
      </c>
      <c r="R116" s="6" t="s">
        <v>32</v>
      </c>
      <c r="S116" s="6" t="str">
        <f t="shared" si="1"/>
        <v>https://v3.proyectamos-odk.com/-/single/g4q4G2GvQfA9u27i02As3n7fbK9C2vs?st=2JvkGq!HmSNPdG02kC34$unn633xq5TIGf3cR9eJ!7$G1bz2pl$H6S52Xk4WtBuA&amp;d[/data/mod1/gp0/p0]=1&amp;d[/data/mod1/gp0/p00]=1&amp;d[/data/mod1/gp1/p3]=18&amp;d[/data/mod1/gp1/p4]=52&amp;d[/data/mod1/gp1/p01]=1234</v>
      </c>
      <c r="T116" s="7" t="s">
        <v>72</v>
      </c>
    </row>
    <row r="117" spans="1:20" x14ac:dyDescent="0.3">
      <c r="A117" s="6">
        <v>1</v>
      </c>
      <c r="B117" s="6" t="s">
        <v>20</v>
      </c>
      <c r="C117" s="6">
        <v>1</v>
      </c>
      <c r="D117" s="6" t="s">
        <v>21</v>
      </c>
      <c r="E117" s="6">
        <v>31</v>
      </c>
      <c r="F117" s="6" t="s">
        <v>174</v>
      </c>
      <c r="G117" s="6">
        <v>3</v>
      </c>
      <c r="H117" s="6" t="s">
        <v>175</v>
      </c>
      <c r="I117" s="7">
        <v>1234</v>
      </c>
      <c r="J117" s="7" t="s">
        <v>176</v>
      </c>
      <c r="K117" s="7" t="s">
        <v>177</v>
      </c>
      <c r="L117" s="6" t="s">
        <v>26</v>
      </c>
      <c r="M117" s="6" t="s">
        <v>27</v>
      </c>
      <c r="N117" s="6" t="s">
        <v>28</v>
      </c>
      <c r="O117" s="6" t="s">
        <v>29</v>
      </c>
      <c r="P117" s="6" t="s">
        <v>30</v>
      </c>
      <c r="Q117" s="6" t="s">
        <v>31</v>
      </c>
      <c r="R117" s="6" t="s">
        <v>32</v>
      </c>
      <c r="S117" s="6" t="str">
        <f t="shared" si="1"/>
        <v>https://v3.proyectamos-odk.com/-/single/g4q4G2GvQfA9u27i02As3n7fbK9C2vs?st=2JvkGq!HmSNPdG02kC34$unn633xq5TIGf3cR9eJ!7$G1bz2pl$H6S52Xk4WtBuA&amp;d[/data/mod1/gp0/p0]=1&amp;d[/data/mod1/gp0/p00]=1&amp;d[/data/mod1/gp1/p3]=3&amp;d[/data/mod1/gp1/p4]=31&amp;d[/data/mod1/gp1/p01]=1234</v>
      </c>
      <c r="T117" s="7" t="s">
        <v>72</v>
      </c>
    </row>
    <row r="118" spans="1:20" x14ac:dyDescent="0.3">
      <c r="A118" s="3">
        <v>1</v>
      </c>
      <c r="B118" s="3" t="s">
        <v>20</v>
      </c>
      <c r="C118" s="3">
        <v>1</v>
      </c>
      <c r="D118" s="3" t="s">
        <v>21</v>
      </c>
      <c r="E118" s="3">
        <v>22</v>
      </c>
      <c r="F118" s="3" t="s">
        <v>22</v>
      </c>
      <c r="G118" s="3">
        <v>12</v>
      </c>
      <c r="H118" s="3" t="s">
        <v>23</v>
      </c>
      <c r="I118" s="3">
        <v>1235</v>
      </c>
      <c r="J118" s="3" t="s">
        <v>192</v>
      </c>
      <c r="K118" s="3" t="s">
        <v>193</v>
      </c>
      <c r="L118" s="3" t="s">
        <v>26</v>
      </c>
      <c r="M118" s="3" t="s">
        <v>27</v>
      </c>
      <c r="N118" s="3" t="s">
        <v>28</v>
      </c>
      <c r="O118" s="3" t="s">
        <v>29</v>
      </c>
      <c r="P118" s="3" t="s">
        <v>30</v>
      </c>
      <c r="Q118" s="3" t="s">
        <v>31</v>
      </c>
      <c r="R118" s="3" t="s">
        <v>32</v>
      </c>
      <c r="S118" s="3" t="str">
        <f t="shared" si="1"/>
        <v>https://v3.proyectamos-odk.com/-/single/g4q4G2GvQfA9u27i02As3n7fbK9C2vs?st=2JvkGq!HmSNPdG02kC34$unn633xq5TIGf3cR9eJ!7$G1bz2pl$H6S52Xk4WtBuA&amp;d[/data/mod1/gp0/p0]=1&amp;d[/data/mod1/gp0/p00]=1&amp;d[/data/mod1/gp1/p3]=12&amp;d[/data/mod1/gp1/p4]=22&amp;d[/data/mod1/gp1/p01]=1235</v>
      </c>
      <c r="T118" s="3" t="s">
        <v>194</v>
      </c>
    </row>
    <row r="119" spans="1:20" x14ac:dyDescent="0.3">
      <c r="A119" s="3">
        <v>1</v>
      </c>
      <c r="B119" s="3" t="s">
        <v>20</v>
      </c>
      <c r="C119" s="3">
        <v>1</v>
      </c>
      <c r="D119" s="3" t="s">
        <v>21</v>
      </c>
      <c r="E119" s="3">
        <v>2</v>
      </c>
      <c r="F119" s="3" t="s">
        <v>63</v>
      </c>
      <c r="G119" s="3">
        <v>4</v>
      </c>
      <c r="H119" s="3" t="s">
        <v>64</v>
      </c>
      <c r="I119" s="3">
        <v>1235</v>
      </c>
      <c r="J119" s="3" t="s">
        <v>192</v>
      </c>
      <c r="K119" s="3" t="s">
        <v>193</v>
      </c>
      <c r="L119" s="3" t="s">
        <v>26</v>
      </c>
      <c r="M119" s="3" t="s">
        <v>27</v>
      </c>
      <c r="N119" s="3" t="s">
        <v>28</v>
      </c>
      <c r="O119" s="3" t="s">
        <v>29</v>
      </c>
      <c r="P119" s="3" t="s">
        <v>30</v>
      </c>
      <c r="Q119" s="3" t="s">
        <v>31</v>
      </c>
      <c r="R119" s="3" t="s">
        <v>32</v>
      </c>
      <c r="S119" s="3" t="str">
        <f t="shared" si="1"/>
        <v>https://v3.proyectamos-odk.com/-/single/g4q4G2GvQfA9u27i02As3n7fbK9C2vs?st=2JvkGq!HmSNPdG02kC34$unn633xq5TIGf3cR9eJ!7$G1bz2pl$H6S52Xk4WtBuA&amp;d[/data/mod1/gp0/p0]=1&amp;d[/data/mod1/gp0/p00]=1&amp;d[/data/mod1/gp1/p3]=4&amp;d[/data/mod1/gp1/p4]=2&amp;d[/data/mod1/gp1/p01]=1235</v>
      </c>
      <c r="T119" s="3" t="s">
        <v>195</v>
      </c>
    </row>
    <row r="120" spans="1:20" x14ac:dyDescent="0.3">
      <c r="A120" s="3">
        <v>1</v>
      </c>
      <c r="B120" s="3" t="s">
        <v>20</v>
      </c>
      <c r="C120" s="3">
        <v>1</v>
      </c>
      <c r="D120" s="3" t="s">
        <v>21</v>
      </c>
      <c r="E120" s="3">
        <v>14</v>
      </c>
      <c r="F120" s="3" t="s">
        <v>34</v>
      </c>
      <c r="G120" s="3">
        <v>9</v>
      </c>
      <c r="H120" s="3" t="s">
        <v>35</v>
      </c>
      <c r="I120" s="3">
        <v>1235</v>
      </c>
      <c r="J120" s="3" t="s">
        <v>192</v>
      </c>
      <c r="K120" s="3" t="s">
        <v>193</v>
      </c>
      <c r="L120" s="3" t="s">
        <v>26</v>
      </c>
      <c r="M120" s="3" t="s">
        <v>27</v>
      </c>
      <c r="N120" s="3" t="s">
        <v>28</v>
      </c>
      <c r="O120" s="3" t="s">
        <v>29</v>
      </c>
      <c r="P120" s="3" t="s">
        <v>30</v>
      </c>
      <c r="Q120" s="3" t="s">
        <v>31</v>
      </c>
      <c r="R120" s="3" t="s">
        <v>32</v>
      </c>
      <c r="S120" s="3" t="str">
        <f t="shared" si="1"/>
        <v>https://v3.proyectamos-odk.com/-/single/g4q4G2GvQfA9u27i02As3n7fbK9C2vs?st=2JvkGq!HmSNPdG02kC34$unn633xq5TIGf3cR9eJ!7$G1bz2pl$H6S52Xk4WtBuA&amp;d[/data/mod1/gp0/p0]=1&amp;d[/data/mod1/gp0/p00]=1&amp;d[/data/mod1/gp1/p3]=9&amp;d[/data/mod1/gp1/p4]=14&amp;d[/data/mod1/gp1/p01]=1235</v>
      </c>
      <c r="T120" s="3" t="s">
        <v>196</v>
      </c>
    </row>
    <row r="121" spans="1:20" x14ac:dyDescent="0.3">
      <c r="A121" s="3">
        <v>1</v>
      </c>
      <c r="B121" s="3" t="s">
        <v>20</v>
      </c>
      <c r="C121" s="3">
        <v>1</v>
      </c>
      <c r="D121" s="3" t="s">
        <v>21</v>
      </c>
      <c r="E121" s="3">
        <v>51</v>
      </c>
      <c r="F121" s="3" t="s">
        <v>37</v>
      </c>
      <c r="G121" s="3">
        <v>17</v>
      </c>
      <c r="H121" s="3" t="s">
        <v>38</v>
      </c>
      <c r="I121" s="3">
        <v>1235</v>
      </c>
      <c r="J121" s="3" t="s">
        <v>192</v>
      </c>
      <c r="K121" s="3" t="s">
        <v>193</v>
      </c>
      <c r="L121" s="3" t="s">
        <v>26</v>
      </c>
      <c r="M121" s="3" t="s">
        <v>27</v>
      </c>
      <c r="N121" s="3" t="s">
        <v>28</v>
      </c>
      <c r="O121" s="3" t="s">
        <v>29</v>
      </c>
      <c r="P121" s="3" t="s">
        <v>30</v>
      </c>
      <c r="Q121" s="3" t="s">
        <v>31</v>
      </c>
      <c r="R121" s="3" t="s">
        <v>32</v>
      </c>
      <c r="S121" s="3" t="str">
        <f t="shared" si="1"/>
        <v>https://v3.proyectamos-odk.com/-/single/g4q4G2GvQfA9u27i02As3n7fbK9C2vs?st=2JvkGq!HmSNPdG02kC34$unn633xq5TIGf3cR9eJ!7$G1bz2pl$H6S52Xk4WtBuA&amp;d[/data/mod1/gp0/p0]=1&amp;d[/data/mod1/gp0/p00]=1&amp;d[/data/mod1/gp1/p3]=17&amp;d[/data/mod1/gp1/p4]=51&amp;d[/data/mod1/gp1/p01]=1235</v>
      </c>
      <c r="T121" s="3" t="s">
        <v>197</v>
      </c>
    </row>
    <row r="122" spans="1:20" x14ac:dyDescent="0.3">
      <c r="A122" s="3">
        <v>1</v>
      </c>
      <c r="B122" s="3" t="s">
        <v>20</v>
      </c>
      <c r="C122" s="3">
        <v>1</v>
      </c>
      <c r="D122" s="3" t="s">
        <v>21</v>
      </c>
      <c r="E122" s="3">
        <v>50</v>
      </c>
      <c r="F122" s="3" t="s">
        <v>40</v>
      </c>
      <c r="G122" s="3">
        <v>15</v>
      </c>
      <c r="H122" s="3" t="s">
        <v>41</v>
      </c>
      <c r="I122" s="3">
        <v>1235</v>
      </c>
      <c r="J122" s="3" t="s">
        <v>192</v>
      </c>
      <c r="K122" s="3" t="s">
        <v>193</v>
      </c>
      <c r="L122" s="3" t="s">
        <v>26</v>
      </c>
      <c r="M122" s="3" t="s">
        <v>27</v>
      </c>
      <c r="N122" s="3" t="s">
        <v>28</v>
      </c>
      <c r="O122" s="3" t="s">
        <v>29</v>
      </c>
      <c r="P122" s="3" t="s">
        <v>30</v>
      </c>
      <c r="Q122" s="3" t="s">
        <v>31</v>
      </c>
      <c r="R122" s="3" t="s">
        <v>32</v>
      </c>
      <c r="S122" s="3" t="str">
        <f t="shared" si="1"/>
        <v>https://v3.proyectamos-odk.com/-/single/g4q4G2GvQfA9u27i02As3n7fbK9C2vs?st=2JvkGq!HmSNPdG02kC34$unn633xq5TIGf3cR9eJ!7$G1bz2pl$H6S52Xk4WtBuA&amp;d[/data/mod1/gp0/p0]=1&amp;d[/data/mod1/gp0/p00]=1&amp;d[/data/mod1/gp1/p3]=15&amp;d[/data/mod1/gp1/p4]=50&amp;d[/data/mod1/gp1/p01]=1235</v>
      </c>
      <c r="T122" s="3" t="s">
        <v>198</v>
      </c>
    </row>
    <row r="123" spans="1:20" x14ac:dyDescent="0.3">
      <c r="A123" s="3">
        <v>1</v>
      </c>
      <c r="B123" s="3" t="s">
        <v>20</v>
      </c>
      <c r="C123" s="3">
        <v>1</v>
      </c>
      <c r="D123" s="3" t="s">
        <v>21</v>
      </c>
      <c r="E123" s="3">
        <v>43</v>
      </c>
      <c r="F123" s="3" t="s">
        <v>43</v>
      </c>
      <c r="G123" s="3">
        <v>1</v>
      </c>
      <c r="H123" s="3" t="s">
        <v>44</v>
      </c>
      <c r="I123" s="3">
        <v>1235</v>
      </c>
      <c r="J123" s="3" t="s">
        <v>192</v>
      </c>
      <c r="K123" s="3" t="s">
        <v>193</v>
      </c>
      <c r="L123" s="3" t="s">
        <v>26</v>
      </c>
      <c r="M123" s="3" t="s">
        <v>27</v>
      </c>
      <c r="N123" s="3" t="s">
        <v>28</v>
      </c>
      <c r="O123" s="3" t="s">
        <v>29</v>
      </c>
      <c r="P123" s="3" t="s">
        <v>30</v>
      </c>
      <c r="Q123" s="3" t="s">
        <v>31</v>
      </c>
      <c r="R123" s="3" t="s">
        <v>32</v>
      </c>
      <c r="S123" s="3" t="str">
        <f t="shared" si="1"/>
        <v>https://v3.proyectamos-odk.com/-/single/g4q4G2GvQfA9u27i02As3n7fbK9C2vs?st=2JvkGq!HmSNPdG02kC34$unn633xq5TIGf3cR9eJ!7$G1bz2pl$H6S52Xk4WtBuA&amp;d[/data/mod1/gp0/p0]=1&amp;d[/data/mod1/gp0/p00]=1&amp;d[/data/mod1/gp1/p3]=1&amp;d[/data/mod1/gp1/p4]=43&amp;d[/data/mod1/gp1/p01]=1235</v>
      </c>
      <c r="T123" s="3" t="s">
        <v>199</v>
      </c>
    </row>
    <row r="124" spans="1:20" x14ac:dyDescent="0.3">
      <c r="A124" s="3">
        <v>1</v>
      </c>
      <c r="B124" s="3" t="s">
        <v>20</v>
      </c>
      <c r="C124" s="3">
        <v>1</v>
      </c>
      <c r="D124" s="3" t="s">
        <v>21</v>
      </c>
      <c r="E124" s="3">
        <v>54</v>
      </c>
      <c r="F124" s="3" t="s">
        <v>46</v>
      </c>
      <c r="G124" s="3">
        <v>6</v>
      </c>
      <c r="H124" s="3" t="s">
        <v>47</v>
      </c>
      <c r="I124" s="3">
        <v>1235</v>
      </c>
      <c r="J124" s="3" t="s">
        <v>192</v>
      </c>
      <c r="K124" s="3" t="s">
        <v>193</v>
      </c>
      <c r="L124" s="3" t="s">
        <v>26</v>
      </c>
      <c r="M124" s="3" t="s">
        <v>27</v>
      </c>
      <c r="N124" s="3" t="s">
        <v>28</v>
      </c>
      <c r="O124" s="3" t="s">
        <v>29</v>
      </c>
      <c r="P124" s="3" t="s">
        <v>30</v>
      </c>
      <c r="Q124" s="3" t="s">
        <v>31</v>
      </c>
      <c r="R124" s="3" t="s">
        <v>32</v>
      </c>
      <c r="S124" s="3" t="str">
        <f t="shared" si="1"/>
        <v>https://v3.proyectamos-odk.com/-/single/g4q4G2GvQfA9u27i02As3n7fbK9C2vs?st=2JvkGq!HmSNPdG02kC34$unn633xq5TIGf3cR9eJ!7$G1bz2pl$H6S52Xk4WtBuA&amp;d[/data/mod1/gp0/p0]=1&amp;d[/data/mod1/gp0/p00]=1&amp;d[/data/mod1/gp1/p3]=6&amp;d[/data/mod1/gp1/p4]=54&amp;d[/data/mod1/gp1/p01]=1235</v>
      </c>
      <c r="T124" s="3" t="s">
        <v>200</v>
      </c>
    </row>
    <row r="125" spans="1:20" x14ac:dyDescent="0.3">
      <c r="A125" s="3">
        <v>1</v>
      </c>
      <c r="B125" s="3" t="s">
        <v>20</v>
      </c>
      <c r="C125" s="3">
        <v>1</v>
      </c>
      <c r="D125" s="3" t="s">
        <v>21</v>
      </c>
      <c r="E125" s="3">
        <v>10</v>
      </c>
      <c r="F125" s="3" t="s">
        <v>201</v>
      </c>
      <c r="G125" s="3">
        <v>7</v>
      </c>
      <c r="H125" s="3" t="s">
        <v>137</v>
      </c>
      <c r="I125" s="3">
        <v>1235</v>
      </c>
      <c r="J125" s="3" t="s">
        <v>192</v>
      </c>
      <c r="K125" s="3" t="s">
        <v>193</v>
      </c>
      <c r="L125" s="3" t="s">
        <v>26</v>
      </c>
      <c r="M125" s="3" t="s">
        <v>27</v>
      </c>
      <c r="N125" s="3" t="s">
        <v>28</v>
      </c>
      <c r="O125" s="3" t="s">
        <v>29</v>
      </c>
      <c r="P125" s="3" t="s">
        <v>30</v>
      </c>
      <c r="Q125" s="3" t="s">
        <v>31</v>
      </c>
      <c r="R125" s="3" t="s">
        <v>32</v>
      </c>
      <c r="S125" s="3" t="str">
        <f t="shared" si="1"/>
        <v>https://v3.proyectamos-odk.com/-/single/g4q4G2GvQfA9u27i02As3n7fbK9C2vs?st=2JvkGq!HmSNPdG02kC34$unn633xq5TIGf3cR9eJ!7$G1bz2pl$H6S52Xk4WtBuA&amp;d[/data/mod1/gp0/p0]=1&amp;d[/data/mod1/gp0/p00]=1&amp;d[/data/mod1/gp1/p3]=7&amp;d[/data/mod1/gp1/p4]=10&amp;d[/data/mod1/gp1/p01]=1235</v>
      </c>
      <c r="T125" s="3" t="s">
        <v>202</v>
      </c>
    </row>
    <row r="126" spans="1:20" x14ac:dyDescent="0.3">
      <c r="A126" s="3">
        <v>1</v>
      </c>
      <c r="B126" s="3" t="s">
        <v>20</v>
      </c>
      <c r="C126" s="3">
        <v>1</v>
      </c>
      <c r="D126" s="3" t="s">
        <v>21</v>
      </c>
      <c r="E126" s="3">
        <v>44</v>
      </c>
      <c r="F126" s="3" t="s">
        <v>203</v>
      </c>
      <c r="G126" s="3">
        <v>3</v>
      </c>
      <c r="H126" s="3" t="s">
        <v>175</v>
      </c>
      <c r="I126" s="3">
        <v>1235</v>
      </c>
      <c r="J126" s="3" t="s">
        <v>192</v>
      </c>
      <c r="K126" s="3" t="s">
        <v>193</v>
      </c>
      <c r="L126" s="3" t="s">
        <v>26</v>
      </c>
      <c r="M126" s="3" t="s">
        <v>27</v>
      </c>
      <c r="N126" s="3" t="s">
        <v>28</v>
      </c>
      <c r="O126" s="3" t="s">
        <v>29</v>
      </c>
      <c r="P126" s="3" t="s">
        <v>30</v>
      </c>
      <c r="Q126" s="3" t="s">
        <v>31</v>
      </c>
      <c r="R126" s="3" t="s">
        <v>32</v>
      </c>
      <c r="S126" s="3" t="str">
        <f t="shared" si="1"/>
        <v>https://v3.proyectamos-odk.com/-/single/g4q4G2GvQfA9u27i02As3n7fbK9C2vs?st=2JvkGq!HmSNPdG02kC34$unn633xq5TIGf3cR9eJ!7$G1bz2pl$H6S52Xk4WtBuA&amp;d[/data/mod1/gp0/p0]=1&amp;d[/data/mod1/gp0/p00]=1&amp;d[/data/mod1/gp1/p3]=3&amp;d[/data/mod1/gp1/p4]=44&amp;d[/data/mod1/gp1/p01]=1235</v>
      </c>
      <c r="T126" s="3" t="s">
        <v>204</v>
      </c>
    </row>
    <row r="127" spans="1:20" x14ac:dyDescent="0.3">
      <c r="A127" s="3">
        <v>1</v>
      </c>
      <c r="B127" s="3" t="s">
        <v>20</v>
      </c>
      <c r="C127" s="3">
        <v>1</v>
      </c>
      <c r="D127" s="3" t="s">
        <v>21</v>
      </c>
      <c r="E127" s="3">
        <v>18</v>
      </c>
      <c r="F127" s="3" t="s">
        <v>118</v>
      </c>
      <c r="G127" s="3">
        <v>8</v>
      </c>
      <c r="H127" s="3" t="s">
        <v>119</v>
      </c>
      <c r="I127" s="3">
        <v>1235</v>
      </c>
      <c r="J127" s="3" t="s">
        <v>192</v>
      </c>
      <c r="K127" s="3" t="s">
        <v>193</v>
      </c>
      <c r="L127" s="3" t="s">
        <v>26</v>
      </c>
      <c r="M127" s="3" t="s">
        <v>27</v>
      </c>
      <c r="N127" s="3" t="s">
        <v>28</v>
      </c>
      <c r="O127" s="3" t="s">
        <v>29</v>
      </c>
      <c r="P127" s="3" t="s">
        <v>30</v>
      </c>
      <c r="Q127" s="3" t="s">
        <v>31</v>
      </c>
      <c r="R127" s="3" t="s">
        <v>32</v>
      </c>
      <c r="S127" s="3" t="str">
        <f t="shared" si="1"/>
        <v>https://v3.proyectamos-odk.com/-/single/g4q4G2GvQfA9u27i02As3n7fbK9C2vs?st=2JvkGq!HmSNPdG02kC34$unn633xq5TIGf3cR9eJ!7$G1bz2pl$H6S52Xk4WtBuA&amp;d[/data/mod1/gp0/p0]=1&amp;d[/data/mod1/gp0/p00]=1&amp;d[/data/mod1/gp1/p3]=8&amp;d[/data/mod1/gp1/p4]=18&amp;d[/data/mod1/gp1/p01]=1235</v>
      </c>
      <c r="T127" s="3" t="s">
        <v>205</v>
      </c>
    </row>
    <row r="128" spans="1:20" x14ac:dyDescent="0.3">
      <c r="A128" s="3">
        <v>1</v>
      </c>
      <c r="B128" s="3" t="s">
        <v>20</v>
      </c>
      <c r="C128" s="3">
        <v>1</v>
      </c>
      <c r="D128" s="3" t="s">
        <v>21</v>
      </c>
      <c r="E128" s="3">
        <v>45</v>
      </c>
      <c r="F128" s="3" t="s">
        <v>136</v>
      </c>
      <c r="G128" s="3">
        <v>7</v>
      </c>
      <c r="H128" s="3" t="s">
        <v>137</v>
      </c>
      <c r="I128" s="3">
        <v>1235</v>
      </c>
      <c r="J128" s="3" t="s">
        <v>192</v>
      </c>
      <c r="K128" s="3" t="s">
        <v>193</v>
      </c>
      <c r="L128" s="3" t="s">
        <v>26</v>
      </c>
      <c r="M128" s="3" t="s">
        <v>27</v>
      </c>
      <c r="N128" s="3" t="s">
        <v>28</v>
      </c>
      <c r="O128" s="3" t="s">
        <v>29</v>
      </c>
      <c r="P128" s="3" t="s">
        <v>30</v>
      </c>
      <c r="Q128" s="3" t="s">
        <v>31</v>
      </c>
      <c r="R128" s="3" t="s">
        <v>32</v>
      </c>
      <c r="S128" s="3" t="str">
        <f t="shared" si="1"/>
        <v>https://v3.proyectamos-odk.com/-/single/g4q4G2GvQfA9u27i02As3n7fbK9C2vs?st=2JvkGq!HmSNPdG02kC34$unn633xq5TIGf3cR9eJ!7$G1bz2pl$H6S52Xk4WtBuA&amp;d[/data/mod1/gp0/p0]=1&amp;d[/data/mod1/gp0/p00]=1&amp;d[/data/mod1/gp1/p3]=7&amp;d[/data/mod1/gp1/p4]=45&amp;d[/data/mod1/gp1/p01]=1235</v>
      </c>
      <c r="T128" s="3" t="s">
        <v>206</v>
      </c>
    </row>
    <row r="129" spans="1:20" x14ac:dyDescent="0.3">
      <c r="A129" s="3">
        <v>1</v>
      </c>
      <c r="B129" s="3" t="s">
        <v>20</v>
      </c>
      <c r="C129" s="3">
        <v>1</v>
      </c>
      <c r="D129" s="3" t="s">
        <v>21</v>
      </c>
      <c r="E129" s="3">
        <v>28</v>
      </c>
      <c r="F129" s="3" t="s">
        <v>146</v>
      </c>
      <c r="G129" s="3">
        <v>2</v>
      </c>
      <c r="H129" s="3" t="s">
        <v>147</v>
      </c>
      <c r="I129" s="3">
        <v>1235</v>
      </c>
      <c r="J129" s="3" t="s">
        <v>192</v>
      </c>
      <c r="K129" s="3" t="s">
        <v>193</v>
      </c>
      <c r="L129" s="3" t="s">
        <v>26</v>
      </c>
      <c r="M129" s="3" t="s">
        <v>27</v>
      </c>
      <c r="N129" s="3" t="s">
        <v>28</v>
      </c>
      <c r="O129" s="3" t="s">
        <v>29</v>
      </c>
      <c r="P129" s="3" t="s">
        <v>30</v>
      </c>
      <c r="Q129" s="3" t="s">
        <v>31</v>
      </c>
      <c r="R129" s="3" t="s">
        <v>32</v>
      </c>
      <c r="S129" s="3" t="str">
        <f t="shared" si="1"/>
        <v>https://v3.proyectamos-odk.com/-/single/g4q4G2GvQfA9u27i02As3n7fbK9C2vs?st=2JvkGq!HmSNPdG02kC34$unn633xq5TIGf3cR9eJ!7$G1bz2pl$H6S52Xk4WtBuA&amp;d[/data/mod1/gp0/p0]=1&amp;d[/data/mod1/gp0/p00]=1&amp;d[/data/mod1/gp1/p3]=2&amp;d[/data/mod1/gp1/p4]=28&amp;d[/data/mod1/gp1/p01]=1235</v>
      </c>
      <c r="T129" s="3" t="s">
        <v>207</v>
      </c>
    </row>
    <row r="130" spans="1:20" x14ac:dyDescent="0.3">
      <c r="A130" s="3">
        <v>1</v>
      </c>
      <c r="B130" s="3" t="s">
        <v>20</v>
      </c>
      <c r="C130" s="3">
        <v>1</v>
      </c>
      <c r="D130" s="3" t="s">
        <v>21</v>
      </c>
      <c r="E130" s="3">
        <v>64</v>
      </c>
      <c r="F130" s="3" t="s">
        <v>142</v>
      </c>
      <c r="G130" s="3">
        <v>8</v>
      </c>
      <c r="H130" s="3" t="s">
        <v>119</v>
      </c>
      <c r="I130" s="3">
        <v>1235</v>
      </c>
      <c r="J130" s="3" t="s">
        <v>192</v>
      </c>
      <c r="K130" s="3" t="s">
        <v>193</v>
      </c>
      <c r="L130" s="3" t="s">
        <v>26</v>
      </c>
      <c r="M130" s="3" t="s">
        <v>27</v>
      </c>
      <c r="N130" s="3" t="s">
        <v>28</v>
      </c>
      <c r="O130" s="3" t="s">
        <v>29</v>
      </c>
      <c r="P130" s="3" t="s">
        <v>30</v>
      </c>
      <c r="Q130" s="3" t="s">
        <v>31</v>
      </c>
      <c r="R130" s="3" t="s">
        <v>32</v>
      </c>
      <c r="S130" s="3" t="str">
        <f t="shared" ref="S130:S193" si="2">+L130&amp;M130&amp;N130&amp;A130&amp;M130&amp;O130&amp;C130&amp;M130&amp;P130&amp;G130&amp;M130&amp;Q130&amp;E130&amp;M130&amp;R130&amp;I130</f>
        <v>https://v3.proyectamos-odk.com/-/single/g4q4G2GvQfA9u27i02As3n7fbK9C2vs?st=2JvkGq!HmSNPdG02kC34$unn633xq5TIGf3cR9eJ!7$G1bz2pl$H6S52Xk4WtBuA&amp;d[/data/mod1/gp0/p0]=1&amp;d[/data/mod1/gp0/p00]=1&amp;d[/data/mod1/gp1/p3]=8&amp;d[/data/mod1/gp1/p4]=64&amp;d[/data/mod1/gp1/p01]=1235</v>
      </c>
      <c r="T130" s="3" t="s">
        <v>208</v>
      </c>
    </row>
    <row r="131" spans="1:20" x14ac:dyDescent="0.3">
      <c r="A131" s="3">
        <v>1</v>
      </c>
      <c r="B131" s="3" t="s">
        <v>20</v>
      </c>
      <c r="C131" s="3">
        <v>1</v>
      </c>
      <c r="D131" s="3" t="s">
        <v>21</v>
      </c>
      <c r="E131" s="3">
        <v>63</v>
      </c>
      <c r="F131" s="3" t="s">
        <v>167</v>
      </c>
      <c r="G131" s="3">
        <v>18</v>
      </c>
      <c r="H131" s="3" t="s">
        <v>91</v>
      </c>
      <c r="I131" s="3">
        <v>1235</v>
      </c>
      <c r="J131" s="3" t="s">
        <v>192</v>
      </c>
      <c r="K131" s="3" t="s">
        <v>193</v>
      </c>
      <c r="L131" s="3" t="s">
        <v>26</v>
      </c>
      <c r="M131" s="3" t="s">
        <v>27</v>
      </c>
      <c r="N131" s="3" t="s">
        <v>28</v>
      </c>
      <c r="O131" s="3" t="s">
        <v>29</v>
      </c>
      <c r="P131" s="3" t="s">
        <v>30</v>
      </c>
      <c r="Q131" s="3" t="s">
        <v>31</v>
      </c>
      <c r="R131" s="3" t="s">
        <v>32</v>
      </c>
      <c r="S131" s="3" t="str">
        <f t="shared" si="2"/>
        <v>https://v3.proyectamos-odk.com/-/single/g4q4G2GvQfA9u27i02As3n7fbK9C2vs?st=2JvkGq!HmSNPdG02kC34$unn633xq5TIGf3cR9eJ!7$G1bz2pl$H6S52Xk4WtBuA&amp;d[/data/mod1/gp0/p0]=1&amp;d[/data/mod1/gp0/p00]=1&amp;d[/data/mod1/gp1/p3]=18&amp;d[/data/mod1/gp1/p4]=63&amp;d[/data/mod1/gp1/p01]=1235</v>
      </c>
      <c r="T131" s="3" t="s">
        <v>209</v>
      </c>
    </row>
    <row r="132" spans="1:20" x14ac:dyDescent="0.3">
      <c r="A132" s="3">
        <v>1</v>
      </c>
      <c r="B132" s="3" t="s">
        <v>20</v>
      </c>
      <c r="C132" s="3">
        <v>1</v>
      </c>
      <c r="D132" s="3" t="s">
        <v>21</v>
      </c>
      <c r="E132" s="3">
        <v>42</v>
      </c>
      <c r="F132" s="3" t="s">
        <v>135</v>
      </c>
      <c r="G132" s="3">
        <v>4</v>
      </c>
      <c r="H132" s="3" t="s">
        <v>64</v>
      </c>
      <c r="I132" s="3">
        <v>1235</v>
      </c>
      <c r="J132" s="3" t="s">
        <v>192</v>
      </c>
      <c r="K132" s="3" t="s">
        <v>193</v>
      </c>
      <c r="L132" s="3" t="s">
        <v>26</v>
      </c>
      <c r="M132" s="3" t="s">
        <v>27</v>
      </c>
      <c r="N132" s="3" t="s">
        <v>28</v>
      </c>
      <c r="O132" s="3" t="s">
        <v>29</v>
      </c>
      <c r="P132" s="3" t="s">
        <v>30</v>
      </c>
      <c r="Q132" s="3" t="s">
        <v>31</v>
      </c>
      <c r="R132" s="3" t="s">
        <v>32</v>
      </c>
      <c r="S132" s="3" t="str">
        <f t="shared" si="2"/>
        <v>https://v3.proyectamos-odk.com/-/single/g4q4G2GvQfA9u27i02As3n7fbK9C2vs?st=2JvkGq!HmSNPdG02kC34$unn633xq5TIGf3cR9eJ!7$G1bz2pl$H6S52Xk4WtBuA&amp;d[/data/mod1/gp0/p0]=1&amp;d[/data/mod1/gp0/p00]=1&amp;d[/data/mod1/gp1/p3]=4&amp;d[/data/mod1/gp1/p4]=42&amp;d[/data/mod1/gp1/p01]=1235</v>
      </c>
      <c r="T132" s="3" t="s">
        <v>210</v>
      </c>
    </row>
    <row r="133" spans="1:20" x14ac:dyDescent="0.3">
      <c r="A133" s="3">
        <v>1</v>
      </c>
      <c r="B133" s="3" t="s">
        <v>20</v>
      </c>
      <c r="C133" s="3">
        <v>1</v>
      </c>
      <c r="D133" s="3" t="s">
        <v>21</v>
      </c>
      <c r="E133" s="3">
        <v>46</v>
      </c>
      <c r="F133" s="3" t="s">
        <v>149</v>
      </c>
      <c r="G133" s="3">
        <v>8</v>
      </c>
      <c r="H133" s="3" t="s">
        <v>119</v>
      </c>
      <c r="I133" s="3">
        <v>1235</v>
      </c>
      <c r="J133" s="3" t="s">
        <v>192</v>
      </c>
      <c r="K133" s="3" t="s">
        <v>193</v>
      </c>
      <c r="L133" s="3" t="s">
        <v>26</v>
      </c>
      <c r="M133" s="3" t="s">
        <v>27</v>
      </c>
      <c r="N133" s="3" t="s">
        <v>28</v>
      </c>
      <c r="O133" s="3" t="s">
        <v>29</v>
      </c>
      <c r="P133" s="3" t="s">
        <v>30</v>
      </c>
      <c r="Q133" s="3" t="s">
        <v>31</v>
      </c>
      <c r="R133" s="3" t="s">
        <v>32</v>
      </c>
      <c r="S133" s="3" t="str">
        <f t="shared" si="2"/>
        <v>https://v3.proyectamos-odk.com/-/single/g4q4G2GvQfA9u27i02As3n7fbK9C2vs?st=2JvkGq!HmSNPdG02kC34$unn633xq5TIGf3cR9eJ!7$G1bz2pl$H6S52Xk4WtBuA&amp;d[/data/mod1/gp0/p0]=1&amp;d[/data/mod1/gp0/p00]=1&amp;d[/data/mod1/gp1/p3]=8&amp;d[/data/mod1/gp1/p4]=46&amp;d[/data/mod1/gp1/p01]=1235</v>
      </c>
      <c r="T133" s="3" t="s">
        <v>211</v>
      </c>
    </row>
    <row r="134" spans="1:20" x14ac:dyDescent="0.3">
      <c r="A134" s="3">
        <v>1</v>
      </c>
      <c r="B134" s="3" t="s">
        <v>20</v>
      </c>
      <c r="C134" s="3">
        <v>1</v>
      </c>
      <c r="D134" s="3" t="s">
        <v>21</v>
      </c>
      <c r="E134" s="3">
        <v>38</v>
      </c>
      <c r="F134" s="3" t="s">
        <v>111</v>
      </c>
      <c r="G134" s="3">
        <v>14</v>
      </c>
      <c r="H134" s="3" t="s">
        <v>50</v>
      </c>
      <c r="I134" s="3">
        <v>1235</v>
      </c>
      <c r="J134" s="3" t="s">
        <v>192</v>
      </c>
      <c r="K134" s="3" t="s">
        <v>193</v>
      </c>
      <c r="L134" s="3" t="s">
        <v>26</v>
      </c>
      <c r="M134" s="3" t="s">
        <v>27</v>
      </c>
      <c r="N134" s="3" t="s">
        <v>28</v>
      </c>
      <c r="O134" s="3" t="s">
        <v>29</v>
      </c>
      <c r="P134" s="3" t="s">
        <v>30</v>
      </c>
      <c r="Q134" s="3" t="s">
        <v>31</v>
      </c>
      <c r="R134" s="3" t="s">
        <v>32</v>
      </c>
      <c r="S134" s="3" t="str">
        <f t="shared" si="2"/>
        <v>https://v3.proyectamos-odk.com/-/single/g4q4G2GvQfA9u27i02As3n7fbK9C2vs?st=2JvkGq!HmSNPdG02kC34$unn633xq5TIGf3cR9eJ!7$G1bz2pl$H6S52Xk4WtBuA&amp;d[/data/mod1/gp0/p0]=1&amp;d[/data/mod1/gp0/p00]=1&amp;d[/data/mod1/gp1/p3]=14&amp;d[/data/mod1/gp1/p4]=38&amp;d[/data/mod1/gp1/p01]=1235</v>
      </c>
      <c r="T134" s="3" t="s">
        <v>212</v>
      </c>
    </row>
    <row r="135" spans="1:20" x14ac:dyDescent="0.3">
      <c r="A135" s="3">
        <v>1</v>
      </c>
      <c r="B135" s="3" t="s">
        <v>20</v>
      </c>
      <c r="C135" s="3">
        <v>1</v>
      </c>
      <c r="D135" s="3" t="s">
        <v>21</v>
      </c>
      <c r="E135" s="3">
        <v>53</v>
      </c>
      <c r="F135" s="3" t="s">
        <v>130</v>
      </c>
      <c r="G135" s="3">
        <v>9</v>
      </c>
      <c r="H135" s="3" t="s">
        <v>35</v>
      </c>
      <c r="I135" s="3">
        <v>1235</v>
      </c>
      <c r="J135" s="3" t="s">
        <v>192</v>
      </c>
      <c r="K135" s="3" t="s">
        <v>193</v>
      </c>
      <c r="L135" s="3" t="s">
        <v>26</v>
      </c>
      <c r="M135" s="3" t="s">
        <v>27</v>
      </c>
      <c r="N135" s="3" t="s">
        <v>28</v>
      </c>
      <c r="O135" s="3" t="s">
        <v>29</v>
      </c>
      <c r="P135" s="3" t="s">
        <v>30</v>
      </c>
      <c r="Q135" s="3" t="s">
        <v>31</v>
      </c>
      <c r="R135" s="3" t="s">
        <v>32</v>
      </c>
      <c r="S135" s="3" t="str">
        <f t="shared" si="2"/>
        <v>https://v3.proyectamos-odk.com/-/single/g4q4G2GvQfA9u27i02As3n7fbK9C2vs?st=2JvkGq!HmSNPdG02kC34$unn633xq5TIGf3cR9eJ!7$G1bz2pl$H6S52Xk4WtBuA&amp;d[/data/mod1/gp0/p0]=1&amp;d[/data/mod1/gp0/p00]=1&amp;d[/data/mod1/gp1/p3]=9&amp;d[/data/mod1/gp1/p4]=53&amp;d[/data/mod1/gp1/p01]=1235</v>
      </c>
      <c r="T135" s="3" t="s">
        <v>213</v>
      </c>
    </row>
    <row r="136" spans="1:20" x14ac:dyDescent="0.3">
      <c r="A136" s="3">
        <v>1</v>
      </c>
      <c r="B136" s="3" t="s">
        <v>20</v>
      </c>
      <c r="C136" s="3">
        <v>1</v>
      </c>
      <c r="D136" s="3" t="s">
        <v>21</v>
      </c>
      <c r="E136" s="3">
        <v>47</v>
      </c>
      <c r="F136" s="3" t="s">
        <v>133</v>
      </c>
      <c r="G136" s="3">
        <v>11</v>
      </c>
      <c r="H136" s="3" t="s">
        <v>134</v>
      </c>
      <c r="I136" s="3">
        <v>1235</v>
      </c>
      <c r="J136" s="3" t="s">
        <v>192</v>
      </c>
      <c r="K136" s="3" t="s">
        <v>193</v>
      </c>
      <c r="L136" s="3" t="s">
        <v>26</v>
      </c>
      <c r="M136" s="3" t="s">
        <v>27</v>
      </c>
      <c r="N136" s="3" t="s">
        <v>28</v>
      </c>
      <c r="O136" s="3" t="s">
        <v>29</v>
      </c>
      <c r="P136" s="3" t="s">
        <v>30</v>
      </c>
      <c r="Q136" s="3" t="s">
        <v>31</v>
      </c>
      <c r="R136" s="3" t="s">
        <v>32</v>
      </c>
      <c r="S136" s="3" t="str">
        <f t="shared" si="2"/>
        <v>https://v3.proyectamos-odk.com/-/single/g4q4G2GvQfA9u27i02As3n7fbK9C2vs?st=2JvkGq!HmSNPdG02kC34$unn633xq5TIGf3cR9eJ!7$G1bz2pl$H6S52Xk4WtBuA&amp;d[/data/mod1/gp0/p0]=1&amp;d[/data/mod1/gp0/p00]=1&amp;d[/data/mod1/gp1/p3]=11&amp;d[/data/mod1/gp1/p4]=47&amp;d[/data/mod1/gp1/p01]=1235</v>
      </c>
      <c r="T136" s="3" t="s">
        <v>214</v>
      </c>
    </row>
    <row r="137" spans="1:20" x14ac:dyDescent="0.3">
      <c r="A137" s="3">
        <v>1</v>
      </c>
      <c r="B137" s="3" t="s">
        <v>20</v>
      </c>
      <c r="C137" s="3">
        <v>1</v>
      </c>
      <c r="D137" s="3" t="s">
        <v>21</v>
      </c>
      <c r="E137" s="3">
        <v>55</v>
      </c>
      <c r="F137" s="3" t="s">
        <v>215</v>
      </c>
      <c r="G137" s="3">
        <v>5</v>
      </c>
      <c r="H137" s="3" t="s">
        <v>216</v>
      </c>
      <c r="I137" s="3">
        <v>1235</v>
      </c>
      <c r="J137" s="3" t="s">
        <v>192</v>
      </c>
      <c r="K137" s="3" t="s">
        <v>193</v>
      </c>
      <c r="L137" s="3" t="s">
        <v>26</v>
      </c>
      <c r="M137" s="3" t="s">
        <v>27</v>
      </c>
      <c r="N137" s="3" t="s">
        <v>28</v>
      </c>
      <c r="O137" s="3" t="s">
        <v>29</v>
      </c>
      <c r="P137" s="3" t="s">
        <v>30</v>
      </c>
      <c r="Q137" s="3" t="s">
        <v>31</v>
      </c>
      <c r="R137" s="3" t="s">
        <v>32</v>
      </c>
      <c r="S137" s="3" t="str">
        <f t="shared" si="2"/>
        <v>https://v3.proyectamos-odk.com/-/single/g4q4G2GvQfA9u27i02As3n7fbK9C2vs?st=2JvkGq!HmSNPdG02kC34$unn633xq5TIGf3cR9eJ!7$G1bz2pl$H6S52Xk4WtBuA&amp;d[/data/mod1/gp0/p0]=1&amp;d[/data/mod1/gp0/p00]=1&amp;d[/data/mod1/gp1/p3]=5&amp;d[/data/mod1/gp1/p4]=55&amp;d[/data/mod1/gp1/p01]=1235</v>
      </c>
      <c r="T137" s="3" t="s">
        <v>217</v>
      </c>
    </row>
    <row r="138" spans="1:20" x14ac:dyDescent="0.3">
      <c r="A138" s="6">
        <v>1</v>
      </c>
      <c r="B138" s="6" t="s">
        <v>20</v>
      </c>
      <c r="C138" s="6">
        <v>1</v>
      </c>
      <c r="D138" s="6" t="s">
        <v>21</v>
      </c>
      <c r="E138" s="6">
        <v>75</v>
      </c>
      <c r="F138" s="6" t="s">
        <v>49</v>
      </c>
      <c r="G138" s="6">
        <v>14</v>
      </c>
      <c r="H138" s="6" t="s">
        <v>50</v>
      </c>
      <c r="I138" s="7">
        <v>1235</v>
      </c>
      <c r="J138" s="7" t="s">
        <v>192</v>
      </c>
      <c r="K138" s="7" t="s">
        <v>193</v>
      </c>
      <c r="L138" s="6" t="s">
        <v>26</v>
      </c>
      <c r="M138" s="6" t="s">
        <v>27</v>
      </c>
      <c r="N138" s="6" t="s">
        <v>28</v>
      </c>
      <c r="O138" s="6" t="s">
        <v>29</v>
      </c>
      <c r="P138" s="6" t="s">
        <v>30</v>
      </c>
      <c r="Q138" s="6" t="s">
        <v>31</v>
      </c>
      <c r="R138" s="6" t="s">
        <v>32</v>
      </c>
      <c r="S138" s="6" t="str">
        <f t="shared" si="2"/>
        <v>https://v3.proyectamos-odk.com/-/single/g4q4G2GvQfA9u27i02As3n7fbK9C2vs?st=2JvkGq!HmSNPdG02kC34$unn633xq5TIGf3cR9eJ!7$G1bz2pl$H6S52Xk4WtBuA&amp;d[/data/mod1/gp0/p0]=1&amp;d[/data/mod1/gp0/p00]=1&amp;d[/data/mod1/gp1/p3]=14&amp;d[/data/mod1/gp1/p4]=75&amp;d[/data/mod1/gp1/p01]=1235</v>
      </c>
      <c r="T138" s="7" t="s">
        <v>72</v>
      </c>
    </row>
    <row r="139" spans="1:20" x14ac:dyDescent="0.3">
      <c r="A139" s="6">
        <v>1</v>
      </c>
      <c r="B139" s="6" t="s">
        <v>20</v>
      </c>
      <c r="C139" s="6">
        <v>1</v>
      </c>
      <c r="D139" s="6" t="s">
        <v>21</v>
      </c>
      <c r="E139" s="6">
        <v>80</v>
      </c>
      <c r="F139" s="6" t="s">
        <v>52</v>
      </c>
      <c r="G139" s="6">
        <v>14</v>
      </c>
      <c r="H139" s="6" t="s">
        <v>50</v>
      </c>
      <c r="I139" s="7">
        <v>1235</v>
      </c>
      <c r="J139" s="7" t="s">
        <v>192</v>
      </c>
      <c r="K139" s="7" t="s">
        <v>193</v>
      </c>
      <c r="L139" s="6" t="s">
        <v>26</v>
      </c>
      <c r="M139" s="6" t="s">
        <v>27</v>
      </c>
      <c r="N139" s="6" t="s">
        <v>28</v>
      </c>
      <c r="O139" s="6" t="s">
        <v>29</v>
      </c>
      <c r="P139" s="6" t="s">
        <v>30</v>
      </c>
      <c r="Q139" s="6" t="s">
        <v>31</v>
      </c>
      <c r="R139" s="6" t="s">
        <v>32</v>
      </c>
      <c r="S139" s="6" t="str">
        <f t="shared" si="2"/>
        <v>https://v3.proyectamos-odk.com/-/single/g4q4G2GvQfA9u27i02As3n7fbK9C2vs?st=2JvkGq!HmSNPdG02kC34$unn633xq5TIGf3cR9eJ!7$G1bz2pl$H6S52Xk4WtBuA&amp;d[/data/mod1/gp0/p0]=1&amp;d[/data/mod1/gp0/p00]=1&amp;d[/data/mod1/gp1/p3]=14&amp;d[/data/mod1/gp1/p4]=80&amp;d[/data/mod1/gp1/p01]=1235</v>
      </c>
      <c r="T139" s="7" t="s">
        <v>72</v>
      </c>
    </row>
    <row r="140" spans="1:20" x14ac:dyDescent="0.3">
      <c r="A140" s="6">
        <v>1</v>
      </c>
      <c r="B140" s="6" t="s">
        <v>20</v>
      </c>
      <c r="C140" s="6">
        <v>1</v>
      </c>
      <c r="D140" s="6" t="s">
        <v>21</v>
      </c>
      <c r="E140" s="6">
        <v>52</v>
      </c>
      <c r="F140" s="6" t="s">
        <v>90</v>
      </c>
      <c r="G140" s="6">
        <v>18</v>
      </c>
      <c r="H140" s="6" t="s">
        <v>91</v>
      </c>
      <c r="I140" s="7">
        <v>1235</v>
      </c>
      <c r="J140" s="7" t="s">
        <v>192</v>
      </c>
      <c r="K140" s="7" t="s">
        <v>193</v>
      </c>
      <c r="L140" s="6" t="s">
        <v>26</v>
      </c>
      <c r="M140" s="6" t="s">
        <v>27</v>
      </c>
      <c r="N140" s="6" t="s">
        <v>28</v>
      </c>
      <c r="O140" s="6" t="s">
        <v>29</v>
      </c>
      <c r="P140" s="6" t="s">
        <v>30</v>
      </c>
      <c r="Q140" s="6" t="s">
        <v>31</v>
      </c>
      <c r="R140" s="6" t="s">
        <v>32</v>
      </c>
      <c r="S140" s="6" t="str">
        <f t="shared" si="2"/>
        <v>https://v3.proyectamos-odk.com/-/single/g4q4G2GvQfA9u27i02As3n7fbK9C2vs?st=2JvkGq!HmSNPdG02kC34$unn633xq5TIGf3cR9eJ!7$G1bz2pl$H6S52Xk4WtBuA&amp;d[/data/mod1/gp0/p0]=1&amp;d[/data/mod1/gp0/p00]=1&amp;d[/data/mod1/gp1/p3]=18&amp;d[/data/mod1/gp1/p4]=52&amp;d[/data/mod1/gp1/p01]=1235</v>
      </c>
      <c r="T140" s="7" t="s">
        <v>72</v>
      </c>
    </row>
    <row r="141" spans="1:20" x14ac:dyDescent="0.3">
      <c r="A141" s="6">
        <v>1</v>
      </c>
      <c r="B141" s="6" t="s">
        <v>20</v>
      </c>
      <c r="C141" s="6">
        <v>1</v>
      </c>
      <c r="D141" s="6" t="s">
        <v>21</v>
      </c>
      <c r="E141" s="6">
        <v>47</v>
      </c>
      <c r="F141" s="6" t="s">
        <v>133</v>
      </c>
      <c r="G141" s="6">
        <v>11</v>
      </c>
      <c r="H141" s="6" t="s">
        <v>134</v>
      </c>
      <c r="I141" s="7">
        <v>1235</v>
      </c>
      <c r="J141" s="7" t="s">
        <v>192</v>
      </c>
      <c r="K141" s="7" t="s">
        <v>193</v>
      </c>
      <c r="L141" s="6" t="s">
        <v>26</v>
      </c>
      <c r="M141" s="6" t="s">
        <v>27</v>
      </c>
      <c r="N141" s="6" t="s">
        <v>28</v>
      </c>
      <c r="O141" s="6" t="s">
        <v>29</v>
      </c>
      <c r="P141" s="6" t="s">
        <v>30</v>
      </c>
      <c r="Q141" s="6" t="s">
        <v>31</v>
      </c>
      <c r="R141" s="6" t="s">
        <v>32</v>
      </c>
      <c r="S141" s="6" t="str">
        <f t="shared" si="2"/>
        <v>https://v3.proyectamos-odk.com/-/single/g4q4G2GvQfA9u27i02As3n7fbK9C2vs?st=2JvkGq!HmSNPdG02kC34$unn633xq5TIGf3cR9eJ!7$G1bz2pl$H6S52Xk4WtBuA&amp;d[/data/mod1/gp0/p0]=1&amp;d[/data/mod1/gp0/p00]=1&amp;d[/data/mod1/gp1/p3]=11&amp;d[/data/mod1/gp1/p4]=47&amp;d[/data/mod1/gp1/p01]=1235</v>
      </c>
      <c r="T141" s="7" t="s">
        <v>72</v>
      </c>
    </row>
    <row r="142" spans="1:20" x14ac:dyDescent="0.3">
      <c r="A142" s="6">
        <v>1</v>
      </c>
      <c r="B142" s="6" t="s">
        <v>20</v>
      </c>
      <c r="C142" s="6">
        <v>1</v>
      </c>
      <c r="D142" s="6" t="s">
        <v>21</v>
      </c>
      <c r="E142" s="6">
        <v>31</v>
      </c>
      <c r="F142" s="6" t="s">
        <v>174</v>
      </c>
      <c r="G142" s="6">
        <v>3</v>
      </c>
      <c r="H142" s="6" t="s">
        <v>175</v>
      </c>
      <c r="I142" s="7">
        <v>1235</v>
      </c>
      <c r="J142" s="7" t="s">
        <v>192</v>
      </c>
      <c r="K142" s="7" t="s">
        <v>193</v>
      </c>
      <c r="L142" s="6" t="s">
        <v>26</v>
      </c>
      <c r="M142" s="6" t="s">
        <v>27</v>
      </c>
      <c r="N142" s="6" t="s">
        <v>28</v>
      </c>
      <c r="O142" s="6" t="s">
        <v>29</v>
      </c>
      <c r="P142" s="6" t="s">
        <v>30</v>
      </c>
      <c r="Q142" s="6" t="s">
        <v>31</v>
      </c>
      <c r="R142" s="6" t="s">
        <v>32</v>
      </c>
      <c r="S142" s="6" t="str">
        <f t="shared" si="2"/>
        <v>https://v3.proyectamos-odk.com/-/single/g4q4G2GvQfA9u27i02As3n7fbK9C2vs?st=2JvkGq!HmSNPdG02kC34$unn633xq5TIGf3cR9eJ!7$G1bz2pl$H6S52Xk4WtBuA&amp;d[/data/mod1/gp0/p0]=1&amp;d[/data/mod1/gp0/p00]=1&amp;d[/data/mod1/gp1/p3]=3&amp;d[/data/mod1/gp1/p4]=31&amp;d[/data/mod1/gp1/p01]=1235</v>
      </c>
      <c r="T142" s="7" t="s">
        <v>72</v>
      </c>
    </row>
    <row r="143" spans="1:20" x14ac:dyDescent="0.3">
      <c r="A143" s="3">
        <v>1</v>
      </c>
      <c r="B143" s="3" t="s">
        <v>20</v>
      </c>
      <c r="C143" s="3">
        <v>1</v>
      </c>
      <c r="D143" s="3" t="s">
        <v>21</v>
      </c>
      <c r="E143" s="3">
        <v>43</v>
      </c>
      <c r="F143" s="3" t="s">
        <v>43</v>
      </c>
      <c r="G143" s="3">
        <v>1</v>
      </c>
      <c r="H143" s="3" t="s">
        <v>44</v>
      </c>
      <c r="I143" s="3">
        <v>1236</v>
      </c>
      <c r="J143" s="3" t="s">
        <v>218</v>
      </c>
      <c r="K143" s="3" t="s">
        <v>219</v>
      </c>
      <c r="L143" s="3" t="s">
        <v>26</v>
      </c>
      <c r="M143" s="3" t="s">
        <v>27</v>
      </c>
      <c r="N143" s="3" t="s">
        <v>28</v>
      </c>
      <c r="O143" s="3" t="s">
        <v>29</v>
      </c>
      <c r="P143" s="3" t="s">
        <v>30</v>
      </c>
      <c r="Q143" s="3" t="s">
        <v>31</v>
      </c>
      <c r="R143" s="3" t="s">
        <v>32</v>
      </c>
      <c r="S143" s="3" t="str">
        <f t="shared" si="2"/>
        <v>https://v3.proyectamos-odk.com/-/single/g4q4G2GvQfA9u27i02As3n7fbK9C2vs?st=2JvkGq!HmSNPdG02kC34$unn633xq5TIGf3cR9eJ!7$G1bz2pl$H6S52Xk4WtBuA&amp;d[/data/mod1/gp0/p0]=1&amp;d[/data/mod1/gp0/p00]=1&amp;d[/data/mod1/gp1/p3]=1&amp;d[/data/mod1/gp1/p4]=43&amp;d[/data/mod1/gp1/p01]=1236</v>
      </c>
      <c r="T143" s="3" t="s">
        <v>220</v>
      </c>
    </row>
    <row r="144" spans="1:20" x14ac:dyDescent="0.3">
      <c r="A144" s="3">
        <v>1</v>
      </c>
      <c r="B144" s="3" t="s">
        <v>20</v>
      </c>
      <c r="C144" s="3">
        <v>1</v>
      </c>
      <c r="D144" s="3" t="s">
        <v>21</v>
      </c>
      <c r="E144" s="3">
        <v>52</v>
      </c>
      <c r="F144" s="3" t="s">
        <v>90</v>
      </c>
      <c r="G144" s="3">
        <v>18</v>
      </c>
      <c r="H144" s="3" t="s">
        <v>91</v>
      </c>
      <c r="I144" s="3">
        <v>1236</v>
      </c>
      <c r="J144" s="3" t="s">
        <v>218</v>
      </c>
      <c r="K144" s="3" t="s">
        <v>219</v>
      </c>
      <c r="L144" s="3" t="s">
        <v>26</v>
      </c>
      <c r="M144" s="3" t="s">
        <v>27</v>
      </c>
      <c r="N144" s="3" t="s">
        <v>28</v>
      </c>
      <c r="O144" s="3" t="s">
        <v>29</v>
      </c>
      <c r="P144" s="3" t="s">
        <v>30</v>
      </c>
      <c r="Q144" s="3" t="s">
        <v>31</v>
      </c>
      <c r="R144" s="3" t="s">
        <v>32</v>
      </c>
      <c r="S144" s="3" t="str">
        <f t="shared" si="2"/>
        <v>https://v3.proyectamos-odk.com/-/single/g4q4G2GvQfA9u27i02As3n7fbK9C2vs?st=2JvkGq!HmSNPdG02kC34$unn633xq5TIGf3cR9eJ!7$G1bz2pl$H6S52Xk4WtBuA&amp;d[/data/mod1/gp0/p0]=1&amp;d[/data/mod1/gp0/p00]=1&amp;d[/data/mod1/gp1/p3]=18&amp;d[/data/mod1/gp1/p4]=52&amp;d[/data/mod1/gp1/p01]=1236</v>
      </c>
      <c r="T144" s="3" t="s">
        <v>221</v>
      </c>
    </row>
    <row r="145" spans="1:20" x14ac:dyDescent="0.3">
      <c r="A145" s="3">
        <v>1</v>
      </c>
      <c r="B145" s="3" t="s">
        <v>20</v>
      </c>
      <c r="C145" s="3">
        <v>1</v>
      </c>
      <c r="D145" s="3" t="s">
        <v>21</v>
      </c>
      <c r="E145" s="3">
        <v>46</v>
      </c>
      <c r="F145" s="3" t="s">
        <v>149</v>
      </c>
      <c r="G145" s="3">
        <v>8</v>
      </c>
      <c r="H145" s="3" t="s">
        <v>119</v>
      </c>
      <c r="I145" s="3">
        <v>1236</v>
      </c>
      <c r="J145" s="3" t="s">
        <v>218</v>
      </c>
      <c r="K145" s="3" t="s">
        <v>219</v>
      </c>
      <c r="L145" s="3" t="s">
        <v>26</v>
      </c>
      <c r="M145" s="3" t="s">
        <v>27</v>
      </c>
      <c r="N145" s="3" t="s">
        <v>28</v>
      </c>
      <c r="O145" s="3" t="s">
        <v>29</v>
      </c>
      <c r="P145" s="3" t="s">
        <v>30</v>
      </c>
      <c r="Q145" s="3" t="s">
        <v>31</v>
      </c>
      <c r="R145" s="3" t="s">
        <v>32</v>
      </c>
      <c r="S145" s="3" t="str">
        <f t="shared" si="2"/>
        <v>https://v3.proyectamos-odk.com/-/single/g4q4G2GvQfA9u27i02As3n7fbK9C2vs?st=2JvkGq!HmSNPdG02kC34$unn633xq5TIGf3cR9eJ!7$G1bz2pl$H6S52Xk4WtBuA&amp;d[/data/mod1/gp0/p0]=1&amp;d[/data/mod1/gp0/p00]=1&amp;d[/data/mod1/gp1/p3]=8&amp;d[/data/mod1/gp1/p4]=46&amp;d[/data/mod1/gp1/p01]=1236</v>
      </c>
      <c r="T145" s="3" t="s">
        <v>222</v>
      </c>
    </row>
    <row r="146" spans="1:20" x14ac:dyDescent="0.3">
      <c r="A146" s="3">
        <v>1</v>
      </c>
      <c r="B146" s="3" t="s">
        <v>20</v>
      </c>
      <c r="C146" s="3">
        <v>1</v>
      </c>
      <c r="D146" s="3" t="s">
        <v>21</v>
      </c>
      <c r="E146" s="3">
        <v>31</v>
      </c>
      <c r="F146" s="3" t="s">
        <v>174</v>
      </c>
      <c r="G146" s="3">
        <v>3</v>
      </c>
      <c r="H146" s="3" t="s">
        <v>175</v>
      </c>
      <c r="I146" s="3">
        <v>1236</v>
      </c>
      <c r="J146" s="3" t="s">
        <v>218</v>
      </c>
      <c r="K146" s="3" t="s">
        <v>219</v>
      </c>
      <c r="L146" s="3" t="s">
        <v>26</v>
      </c>
      <c r="M146" s="3" t="s">
        <v>27</v>
      </c>
      <c r="N146" s="3" t="s">
        <v>28</v>
      </c>
      <c r="O146" s="3" t="s">
        <v>29</v>
      </c>
      <c r="P146" s="3" t="s">
        <v>30</v>
      </c>
      <c r="Q146" s="3" t="s">
        <v>31</v>
      </c>
      <c r="R146" s="3" t="s">
        <v>32</v>
      </c>
      <c r="S146" s="3" t="str">
        <f t="shared" si="2"/>
        <v>https://v3.proyectamos-odk.com/-/single/g4q4G2GvQfA9u27i02As3n7fbK9C2vs?st=2JvkGq!HmSNPdG02kC34$unn633xq5TIGf3cR9eJ!7$G1bz2pl$H6S52Xk4WtBuA&amp;d[/data/mod1/gp0/p0]=1&amp;d[/data/mod1/gp0/p00]=1&amp;d[/data/mod1/gp1/p3]=3&amp;d[/data/mod1/gp1/p4]=31&amp;d[/data/mod1/gp1/p01]=1236</v>
      </c>
      <c r="T146" s="3" t="s">
        <v>223</v>
      </c>
    </row>
    <row r="147" spans="1:20" x14ac:dyDescent="0.3">
      <c r="A147" s="3">
        <v>1</v>
      </c>
      <c r="B147" s="3" t="s">
        <v>20</v>
      </c>
      <c r="C147" s="3">
        <v>1</v>
      </c>
      <c r="D147" s="3" t="s">
        <v>21</v>
      </c>
      <c r="E147" s="3">
        <v>54</v>
      </c>
      <c r="F147" s="3" t="s">
        <v>46</v>
      </c>
      <c r="G147" s="3">
        <v>6</v>
      </c>
      <c r="H147" s="3" t="s">
        <v>47</v>
      </c>
      <c r="I147" s="3">
        <v>1236</v>
      </c>
      <c r="J147" s="3" t="s">
        <v>218</v>
      </c>
      <c r="K147" s="3" t="s">
        <v>219</v>
      </c>
      <c r="L147" s="3" t="s">
        <v>26</v>
      </c>
      <c r="M147" s="3" t="s">
        <v>27</v>
      </c>
      <c r="N147" s="3" t="s">
        <v>28</v>
      </c>
      <c r="O147" s="3" t="s">
        <v>29</v>
      </c>
      <c r="P147" s="3" t="s">
        <v>30</v>
      </c>
      <c r="Q147" s="3" t="s">
        <v>31</v>
      </c>
      <c r="R147" s="3" t="s">
        <v>32</v>
      </c>
      <c r="S147" s="3" t="str">
        <f t="shared" si="2"/>
        <v>https://v3.proyectamos-odk.com/-/single/g4q4G2GvQfA9u27i02As3n7fbK9C2vs?st=2JvkGq!HmSNPdG02kC34$unn633xq5TIGf3cR9eJ!7$G1bz2pl$H6S52Xk4WtBuA&amp;d[/data/mod1/gp0/p0]=1&amp;d[/data/mod1/gp0/p00]=1&amp;d[/data/mod1/gp1/p3]=6&amp;d[/data/mod1/gp1/p4]=54&amp;d[/data/mod1/gp1/p01]=1236</v>
      </c>
      <c r="T147" s="3" t="s">
        <v>224</v>
      </c>
    </row>
    <row r="148" spans="1:20" x14ac:dyDescent="0.3">
      <c r="A148" s="6">
        <v>1</v>
      </c>
      <c r="B148" s="6" t="s">
        <v>20</v>
      </c>
      <c r="C148" s="6">
        <v>1</v>
      </c>
      <c r="D148" s="6" t="s">
        <v>21</v>
      </c>
      <c r="E148" s="7">
        <v>51</v>
      </c>
      <c r="F148" s="7" t="s">
        <v>37</v>
      </c>
      <c r="G148" s="6">
        <v>17</v>
      </c>
      <c r="H148" s="6" t="s">
        <v>38</v>
      </c>
      <c r="I148" s="7">
        <v>1236</v>
      </c>
      <c r="J148" s="7" t="s">
        <v>218</v>
      </c>
      <c r="K148" s="7" t="s">
        <v>219</v>
      </c>
      <c r="L148" s="6" t="s">
        <v>26</v>
      </c>
      <c r="M148" s="6" t="s">
        <v>27</v>
      </c>
      <c r="N148" s="6" t="s">
        <v>28</v>
      </c>
      <c r="O148" s="6" t="s">
        <v>29</v>
      </c>
      <c r="P148" s="6" t="s">
        <v>30</v>
      </c>
      <c r="Q148" s="6" t="s">
        <v>31</v>
      </c>
      <c r="R148" s="6" t="s">
        <v>32</v>
      </c>
      <c r="S148" s="6" t="str">
        <f t="shared" si="2"/>
        <v>https://v3.proyectamos-odk.com/-/single/g4q4G2GvQfA9u27i02As3n7fbK9C2vs?st=2JvkGq!HmSNPdG02kC34$unn633xq5TIGf3cR9eJ!7$G1bz2pl$H6S52Xk4WtBuA&amp;d[/data/mod1/gp0/p0]=1&amp;d[/data/mod1/gp0/p00]=1&amp;d[/data/mod1/gp1/p3]=17&amp;d[/data/mod1/gp1/p4]=51&amp;d[/data/mod1/gp1/p01]=1236</v>
      </c>
      <c r="T148" s="7" t="s">
        <v>72</v>
      </c>
    </row>
    <row r="149" spans="1:20" x14ac:dyDescent="0.3">
      <c r="A149" s="3">
        <v>1</v>
      </c>
      <c r="B149" s="3" t="s">
        <v>20</v>
      </c>
      <c r="C149" s="3">
        <v>1</v>
      </c>
      <c r="D149" s="3" t="s">
        <v>21</v>
      </c>
      <c r="E149" s="3">
        <v>44</v>
      </c>
      <c r="F149" s="3" t="s">
        <v>203</v>
      </c>
      <c r="G149" s="3">
        <v>3</v>
      </c>
      <c r="H149" s="3" t="s">
        <v>175</v>
      </c>
      <c r="I149" s="3">
        <v>1237</v>
      </c>
      <c r="J149" s="3" t="s">
        <v>225</v>
      </c>
      <c r="K149" s="3" t="s">
        <v>226</v>
      </c>
      <c r="L149" s="3" t="s">
        <v>26</v>
      </c>
      <c r="M149" s="3" t="s">
        <v>27</v>
      </c>
      <c r="N149" s="3" t="s">
        <v>28</v>
      </c>
      <c r="O149" s="3" t="s">
        <v>29</v>
      </c>
      <c r="P149" s="3" t="s">
        <v>30</v>
      </c>
      <c r="Q149" s="3" t="s">
        <v>31</v>
      </c>
      <c r="R149" s="3" t="s">
        <v>32</v>
      </c>
      <c r="S149" s="3" t="str">
        <f t="shared" si="2"/>
        <v>https://v3.proyectamos-odk.com/-/single/g4q4G2GvQfA9u27i02As3n7fbK9C2vs?st=2JvkGq!HmSNPdG02kC34$unn633xq5TIGf3cR9eJ!7$G1bz2pl$H6S52Xk4WtBuA&amp;d[/data/mod1/gp0/p0]=1&amp;d[/data/mod1/gp0/p00]=1&amp;d[/data/mod1/gp1/p3]=3&amp;d[/data/mod1/gp1/p4]=44&amp;d[/data/mod1/gp1/p01]=1237</v>
      </c>
      <c r="T149" s="3" t="s">
        <v>227</v>
      </c>
    </row>
    <row r="150" spans="1:20" x14ac:dyDescent="0.3">
      <c r="A150" s="3">
        <v>1</v>
      </c>
      <c r="B150" s="3" t="s">
        <v>20</v>
      </c>
      <c r="C150" s="3">
        <v>1</v>
      </c>
      <c r="D150" s="3" t="s">
        <v>21</v>
      </c>
      <c r="E150" s="3">
        <v>45</v>
      </c>
      <c r="F150" s="3" t="s">
        <v>136</v>
      </c>
      <c r="G150" s="3">
        <v>7</v>
      </c>
      <c r="H150" s="3" t="s">
        <v>137</v>
      </c>
      <c r="I150" s="3">
        <v>1237</v>
      </c>
      <c r="J150" s="3" t="s">
        <v>225</v>
      </c>
      <c r="K150" s="3" t="s">
        <v>226</v>
      </c>
      <c r="L150" s="3" t="s">
        <v>26</v>
      </c>
      <c r="M150" s="3" t="s">
        <v>27</v>
      </c>
      <c r="N150" s="3" t="s">
        <v>28</v>
      </c>
      <c r="O150" s="3" t="s">
        <v>29</v>
      </c>
      <c r="P150" s="3" t="s">
        <v>30</v>
      </c>
      <c r="Q150" s="3" t="s">
        <v>31</v>
      </c>
      <c r="R150" s="3" t="s">
        <v>32</v>
      </c>
      <c r="S150" s="3" t="str">
        <f t="shared" si="2"/>
        <v>https://v3.proyectamos-odk.com/-/single/g4q4G2GvQfA9u27i02As3n7fbK9C2vs?st=2JvkGq!HmSNPdG02kC34$unn633xq5TIGf3cR9eJ!7$G1bz2pl$H6S52Xk4WtBuA&amp;d[/data/mod1/gp0/p0]=1&amp;d[/data/mod1/gp0/p00]=1&amp;d[/data/mod1/gp1/p3]=7&amp;d[/data/mod1/gp1/p4]=45&amp;d[/data/mod1/gp1/p01]=1237</v>
      </c>
      <c r="T150" s="3" t="s">
        <v>228</v>
      </c>
    </row>
    <row r="151" spans="1:20" x14ac:dyDescent="0.3">
      <c r="A151" s="3">
        <v>1</v>
      </c>
      <c r="B151" s="3" t="s">
        <v>20</v>
      </c>
      <c r="C151" s="3">
        <v>1</v>
      </c>
      <c r="D151" s="3" t="s">
        <v>21</v>
      </c>
      <c r="E151" s="3">
        <v>14</v>
      </c>
      <c r="F151" s="3" t="s">
        <v>34</v>
      </c>
      <c r="G151" s="3">
        <v>9</v>
      </c>
      <c r="H151" s="3" t="s">
        <v>35</v>
      </c>
      <c r="I151" s="3">
        <v>1237</v>
      </c>
      <c r="J151" s="3" t="s">
        <v>225</v>
      </c>
      <c r="K151" s="3" t="s">
        <v>226</v>
      </c>
      <c r="L151" s="3" t="s">
        <v>26</v>
      </c>
      <c r="M151" s="3" t="s">
        <v>27</v>
      </c>
      <c r="N151" s="3" t="s">
        <v>28</v>
      </c>
      <c r="O151" s="3" t="s">
        <v>29</v>
      </c>
      <c r="P151" s="3" t="s">
        <v>30</v>
      </c>
      <c r="Q151" s="3" t="s">
        <v>31</v>
      </c>
      <c r="R151" s="3" t="s">
        <v>32</v>
      </c>
      <c r="S151" s="3" t="str">
        <f t="shared" si="2"/>
        <v>https://v3.proyectamos-odk.com/-/single/g4q4G2GvQfA9u27i02As3n7fbK9C2vs?st=2JvkGq!HmSNPdG02kC34$unn633xq5TIGf3cR9eJ!7$G1bz2pl$H6S52Xk4WtBuA&amp;d[/data/mod1/gp0/p0]=1&amp;d[/data/mod1/gp0/p00]=1&amp;d[/data/mod1/gp1/p3]=9&amp;d[/data/mod1/gp1/p4]=14&amp;d[/data/mod1/gp1/p01]=1237</v>
      </c>
      <c r="T151" s="3" t="s">
        <v>229</v>
      </c>
    </row>
    <row r="152" spans="1:20" x14ac:dyDescent="0.3">
      <c r="A152" s="3">
        <v>1</v>
      </c>
      <c r="B152" s="3" t="s">
        <v>20</v>
      </c>
      <c r="C152" s="3">
        <v>1</v>
      </c>
      <c r="D152" s="3" t="s">
        <v>21</v>
      </c>
      <c r="E152" s="3">
        <v>51</v>
      </c>
      <c r="F152" s="3" t="s">
        <v>37</v>
      </c>
      <c r="G152" s="3">
        <v>17</v>
      </c>
      <c r="H152" s="3" t="s">
        <v>38</v>
      </c>
      <c r="I152" s="3">
        <v>1237</v>
      </c>
      <c r="J152" s="3" t="s">
        <v>225</v>
      </c>
      <c r="K152" s="3" t="s">
        <v>226</v>
      </c>
      <c r="L152" s="3" t="s">
        <v>26</v>
      </c>
      <c r="M152" s="3" t="s">
        <v>27</v>
      </c>
      <c r="N152" s="3" t="s">
        <v>28</v>
      </c>
      <c r="O152" s="3" t="s">
        <v>29</v>
      </c>
      <c r="P152" s="3" t="s">
        <v>30</v>
      </c>
      <c r="Q152" s="3" t="s">
        <v>31</v>
      </c>
      <c r="R152" s="3" t="s">
        <v>32</v>
      </c>
      <c r="S152" s="3" t="str">
        <f t="shared" si="2"/>
        <v>https://v3.proyectamos-odk.com/-/single/g4q4G2GvQfA9u27i02As3n7fbK9C2vs?st=2JvkGq!HmSNPdG02kC34$unn633xq5TIGf3cR9eJ!7$G1bz2pl$H6S52Xk4WtBuA&amp;d[/data/mod1/gp0/p0]=1&amp;d[/data/mod1/gp0/p00]=1&amp;d[/data/mod1/gp1/p3]=17&amp;d[/data/mod1/gp1/p4]=51&amp;d[/data/mod1/gp1/p01]=1237</v>
      </c>
      <c r="T152" s="3" t="s">
        <v>230</v>
      </c>
    </row>
    <row r="153" spans="1:20" x14ac:dyDescent="0.3">
      <c r="A153" s="3">
        <v>1</v>
      </c>
      <c r="B153" s="3" t="s">
        <v>20</v>
      </c>
      <c r="C153" s="3">
        <v>1</v>
      </c>
      <c r="D153" s="3" t="s">
        <v>21</v>
      </c>
      <c r="E153" s="3">
        <v>50</v>
      </c>
      <c r="F153" s="3" t="s">
        <v>40</v>
      </c>
      <c r="G153" s="3">
        <v>15</v>
      </c>
      <c r="H153" s="3" t="s">
        <v>41</v>
      </c>
      <c r="I153" s="3">
        <v>1237</v>
      </c>
      <c r="J153" s="3" t="s">
        <v>225</v>
      </c>
      <c r="K153" s="3" t="s">
        <v>226</v>
      </c>
      <c r="L153" s="3" t="s">
        <v>26</v>
      </c>
      <c r="M153" s="3" t="s">
        <v>27</v>
      </c>
      <c r="N153" s="3" t="s">
        <v>28</v>
      </c>
      <c r="O153" s="3" t="s">
        <v>29</v>
      </c>
      <c r="P153" s="3" t="s">
        <v>30</v>
      </c>
      <c r="Q153" s="3" t="s">
        <v>31</v>
      </c>
      <c r="R153" s="3" t="s">
        <v>32</v>
      </c>
      <c r="S153" s="3" t="str">
        <f t="shared" si="2"/>
        <v>https://v3.proyectamos-odk.com/-/single/g4q4G2GvQfA9u27i02As3n7fbK9C2vs?st=2JvkGq!HmSNPdG02kC34$unn633xq5TIGf3cR9eJ!7$G1bz2pl$H6S52Xk4WtBuA&amp;d[/data/mod1/gp0/p0]=1&amp;d[/data/mod1/gp0/p00]=1&amp;d[/data/mod1/gp1/p3]=15&amp;d[/data/mod1/gp1/p4]=50&amp;d[/data/mod1/gp1/p01]=1237</v>
      </c>
      <c r="T153" s="3" t="s">
        <v>231</v>
      </c>
    </row>
    <row r="154" spans="1:20" x14ac:dyDescent="0.3">
      <c r="A154" s="3">
        <v>1</v>
      </c>
      <c r="B154" s="3" t="s">
        <v>20</v>
      </c>
      <c r="C154" s="3">
        <v>1</v>
      </c>
      <c r="D154" s="3" t="s">
        <v>21</v>
      </c>
      <c r="E154" s="3">
        <v>43</v>
      </c>
      <c r="F154" s="3" t="s">
        <v>43</v>
      </c>
      <c r="G154" s="3">
        <v>1</v>
      </c>
      <c r="H154" s="3" t="s">
        <v>44</v>
      </c>
      <c r="I154" s="3">
        <v>1237</v>
      </c>
      <c r="J154" s="3" t="s">
        <v>225</v>
      </c>
      <c r="K154" s="3" t="s">
        <v>226</v>
      </c>
      <c r="L154" s="3" t="s">
        <v>26</v>
      </c>
      <c r="M154" s="3" t="s">
        <v>27</v>
      </c>
      <c r="N154" s="3" t="s">
        <v>28</v>
      </c>
      <c r="O154" s="3" t="s">
        <v>29</v>
      </c>
      <c r="P154" s="3" t="s">
        <v>30</v>
      </c>
      <c r="Q154" s="3" t="s">
        <v>31</v>
      </c>
      <c r="R154" s="3" t="s">
        <v>32</v>
      </c>
      <c r="S154" s="3" t="str">
        <f t="shared" si="2"/>
        <v>https://v3.proyectamos-odk.com/-/single/g4q4G2GvQfA9u27i02As3n7fbK9C2vs?st=2JvkGq!HmSNPdG02kC34$unn633xq5TIGf3cR9eJ!7$G1bz2pl$H6S52Xk4WtBuA&amp;d[/data/mod1/gp0/p0]=1&amp;d[/data/mod1/gp0/p00]=1&amp;d[/data/mod1/gp1/p3]=1&amp;d[/data/mod1/gp1/p4]=43&amp;d[/data/mod1/gp1/p01]=1237</v>
      </c>
      <c r="T154" s="3" t="s">
        <v>232</v>
      </c>
    </row>
    <row r="155" spans="1:20" x14ac:dyDescent="0.3">
      <c r="A155" s="3">
        <v>1</v>
      </c>
      <c r="B155" s="3" t="s">
        <v>20</v>
      </c>
      <c r="C155" s="3">
        <v>1</v>
      </c>
      <c r="D155" s="3" t="s">
        <v>21</v>
      </c>
      <c r="E155" s="3">
        <v>52</v>
      </c>
      <c r="F155" s="3" t="s">
        <v>90</v>
      </c>
      <c r="G155" s="3">
        <v>18</v>
      </c>
      <c r="H155" s="3" t="s">
        <v>91</v>
      </c>
      <c r="I155" s="3">
        <v>1237</v>
      </c>
      <c r="J155" s="3" t="s">
        <v>225</v>
      </c>
      <c r="K155" s="3" t="s">
        <v>226</v>
      </c>
      <c r="L155" s="3" t="s">
        <v>26</v>
      </c>
      <c r="M155" s="3" t="s">
        <v>27</v>
      </c>
      <c r="N155" s="3" t="s">
        <v>28</v>
      </c>
      <c r="O155" s="3" t="s">
        <v>29</v>
      </c>
      <c r="P155" s="3" t="s">
        <v>30</v>
      </c>
      <c r="Q155" s="3" t="s">
        <v>31</v>
      </c>
      <c r="R155" s="3" t="s">
        <v>32</v>
      </c>
      <c r="S155" s="3" t="str">
        <f t="shared" si="2"/>
        <v>https://v3.proyectamos-odk.com/-/single/g4q4G2GvQfA9u27i02As3n7fbK9C2vs?st=2JvkGq!HmSNPdG02kC34$unn633xq5TIGf3cR9eJ!7$G1bz2pl$H6S52Xk4WtBuA&amp;d[/data/mod1/gp0/p0]=1&amp;d[/data/mod1/gp0/p00]=1&amp;d[/data/mod1/gp1/p3]=18&amp;d[/data/mod1/gp1/p4]=52&amp;d[/data/mod1/gp1/p01]=1237</v>
      </c>
      <c r="T155" s="3" t="s">
        <v>233</v>
      </c>
    </row>
    <row r="156" spans="1:20" x14ac:dyDescent="0.3">
      <c r="A156" s="3">
        <v>1</v>
      </c>
      <c r="B156" s="3" t="s">
        <v>20</v>
      </c>
      <c r="C156" s="3">
        <v>1</v>
      </c>
      <c r="D156" s="3" t="s">
        <v>21</v>
      </c>
      <c r="E156" s="3">
        <v>46</v>
      </c>
      <c r="F156" s="3" t="s">
        <v>149</v>
      </c>
      <c r="G156" s="3">
        <v>8</v>
      </c>
      <c r="H156" s="3" t="s">
        <v>119</v>
      </c>
      <c r="I156" s="3">
        <v>1237</v>
      </c>
      <c r="J156" s="3" t="s">
        <v>225</v>
      </c>
      <c r="K156" s="3" t="s">
        <v>226</v>
      </c>
      <c r="L156" s="3" t="s">
        <v>26</v>
      </c>
      <c r="M156" s="3" t="s">
        <v>27</v>
      </c>
      <c r="N156" s="3" t="s">
        <v>28</v>
      </c>
      <c r="O156" s="3" t="s">
        <v>29</v>
      </c>
      <c r="P156" s="3" t="s">
        <v>30</v>
      </c>
      <c r="Q156" s="3" t="s">
        <v>31</v>
      </c>
      <c r="R156" s="3" t="s">
        <v>32</v>
      </c>
      <c r="S156" s="3" t="str">
        <f t="shared" si="2"/>
        <v>https://v3.proyectamos-odk.com/-/single/g4q4G2GvQfA9u27i02As3n7fbK9C2vs?st=2JvkGq!HmSNPdG02kC34$unn633xq5TIGf3cR9eJ!7$G1bz2pl$H6S52Xk4WtBuA&amp;d[/data/mod1/gp0/p0]=1&amp;d[/data/mod1/gp0/p00]=1&amp;d[/data/mod1/gp1/p3]=8&amp;d[/data/mod1/gp1/p4]=46&amp;d[/data/mod1/gp1/p01]=1237</v>
      </c>
      <c r="T156" s="3" t="s">
        <v>234</v>
      </c>
    </row>
    <row r="157" spans="1:20" x14ac:dyDescent="0.3">
      <c r="A157" s="3">
        <v>1</v>
      </c>
      <c r="B157" s="3" t="s">
        <v>20</v>
      </c>
      <c r="C157" s="3">
        <v>1</v>
      </c>
      <c r="D157" s="3" t="s">
        <v>21</v>
      </c>
      <c r="E157" s="3">
        <v>42</v>
      </c>
      <c r="F157" s="3" t="s">
        <v>135</v>
      </c>
      <c r="G157" s="3">
        <v>4</v>
      </c>
      <c r="H157" s="3" t="s">
        <v>64</v>
      </c>
      <c r="I157" s="3">
        <v>1237</v>
      </c>
      <c r="J157" s="3" t="s">
        <v>225</v>
      </c>
      <c r="K157" s="3" t="s">
        <v>226</v>
      </c>
      <c r="L157" s="3" t="s">
        <v>26</v>
      </c>
      <c r="M157" s="3" t="s">
        <v>27</v>
      </c>
      <c r="N157" s="3" t="s">
        <v>28</v>
      </c>
      <c r="O157" s="3" t="s">
        <v>29</v>
      </c>
      <c r="P157" s="3" t="s">
        <v>30</v>
      </c>
      <c r="Q157" s="3" t="s">
        <v>31</v>
      </c>
      <c r="R157" s="3" t="s">
        <v>32</v>
      </c>
      <c r="S157" s="3" t="str">
        <f t="shared" si="2"/>
        <v>https://v3.proyectamos-odk.com/-/single/g4q4G2GvQfA9u27i02As3n7fbK9C2vs?st=2JvkGq!HmSNPdG02kC34$unn633xq5TIGf3cR9eJ!7$G1bz2pl$H6S52Xk4WtBuA&amp;d[/data/mod1/gp0/p0]=1&amp;d[/data/mod1/gp0/p00]=1&amp;d[/data/mod1/gp1/p3]=4&amp;d[/data/mod1/gp1/p4]=42&amp;d[/data/mod1/gp1/p01]=1237</v>
      </c>
      <c r="T157" s="3" t="s">
        <v>235</v>
      </c>
    </row>
    <row r="158" spans="1:20" x14ac:dyDescent="0.3">
      <c r="A158" s="3">
        <v>1</v>
      </c>
      <c r="B158" s="3" t="s">
        <v>20</v>
      </c>
      <c r="C158" s="3">
        <v>1</v>
      </c>
      <c r="D158" s="3" t="s">
        <v>21</v>
      </c>
      <c r="E158" s="3">
        <v>53</v>
      </c>
      <c r="F158" s="3" t="s">
        <v>130</v>
      </c>
      <c r="G158" s="3">
        <v>9</v>
      </c>
      <c r="H158" s="3" t="s">
        <v>35</v>
      </c>
      <c r="I158" s="3">
        <v>1237</v>
      </c>
      <c r="J158" s="3" t="s">
        <v>225</v>
      </c>
      <c r="K158" s="3" t="s">
        <v>226</v>
      </c>
      <c r="L158" s="3" t="s">
        <v>26</v>
      </c>
      <c r="M158" s="3" t="s">
        <v>27</v>
      </c>
      <c r="N158" s="3" t="s">
        <v>28</v>
      </c>
      <c r="O158" s="3" t="s">
        <v>29</v>
      </c>
      <c r="P158" s="3" t="s">
        <v>30</v>
      </c>
      <c r="Q158" s="3" t="s">
        <v>31</v>
      </c>
      <c r="R158" s="3" t="s">
        <v>32</v>
      </c>
      <c r="S158" s="3" t="str">
        <f t="shared" si="2"/>
        <v>https://v3.proyectamos-odk.com/-/single/g4q4G2GvQfA9u27i02As3n7fbK9C2vs?st=2JvkGq!HmSNPdG02kC34$unn633xq5TIGf3cR9eJ!7$G1bz2pl$H6S52Xk4WtBuA&amp;d[/data/mod1/gp0/p0]=1&amp;d[/data/mod1/gp0/p00]=1&amp;d[/data/mod1/gp1/p3]=9&amp;d[/data/mod1/gp1/p4]=53&amp;d[/data/mod1/gp1/p01]=1237</v>
      </c>
      <c r="T158" s="3" t="s">
        <v>236</v>
      </c>
    </row>
    <row r="159" spans="1:20" x14ac:dyDescent="0.3">
      <c r="A159" s="3">
        <v>1</v>
      </c>
      <c r="B159" s="3" t="s">
        <v>20</v>
      </c>
      <c r="C159" s="3">
        <v>1</v>
      </c>
      <c r="D159" s="3" t="s">
        <v>21</v>
      </c>
      <c r="E159" s="3">
        <v>47</v>
      </c>
      <c r="F159" s="3" t="s">
        <v>133</v>
      </c>
      <c r="G159" s="3">
        <v>11</v>
      </c>
      <c r="H159" s="3" t="s">
        <v>134</v>
      </c>
      <c r="I159" s="3">
        <v>1237</v>
      </c>
      <c r="J159" s="3" t="s">
        <v>225</v>
      </c>
      <c r="K159" s="3" t="s">
        <v>226</v>
      </c>
      <c r="L159" s="3" t="s">
        <v>26</v>
      </c>
      <c r="M159" s="3" t="s">
        <v>27</v>
      </c>
      <c r="N159" s="3" t="s">
        <v>28</v>
      </c>
      <c r="O159" s="3" t="s">
        <v>29</v>
      </c>
      <c r="P159" s="3" t="s">
        <v>30</v>
      </c>
      <c r="Q159" s="3" t="s">
        <v>31</v>
      </c>
      <c r="R159" s="3" t="s">
        <v>32</v>
      </c>
      <c r="S159" s="3" t="str">
        <f t="shared" si="2"/>
        <v>https://v3.proyectamos-odk.com/-/single/g4q4G2GvQfA9u27i02As3n7fbK9C2vs?st=2JvkGq!HmSNPdG02kC34$unn633xq5TIGf3cR9eJ!7$G1bz2pl$H6S52Xk4WtBuA&amp;d[/data/mod1/gp0/p0]=1&amp;d[/data/mod1/gp0/p00]=1&amp;d[/data/mod1/gp1/p3]=11&amp;d[/data/mod1/gp1/p4]=47&amp;d[/data/mod1/gp1/p01]=1237</v>
      </c>
      <c r="T159" s="3" t="s">
        <v>237</v>
      </c>
    </row>
    <row r="160" spans="1:20" x14ac:dyDescent="0.3">
      <c r="A160" s="3">
        <v>1</v>
      </c>
      <c r="B160" s="3" t="s">
        <v>20</v>
      </c>
      <c r="C160" s="3">
        <v>1</v>
      </c>
      <c r="D160" s="3" t="s">
        <v>21</v>
      </c>
      <c r="E160" s="3">
        <v>54</v>
      </c>
      <c r="F160" s="3" t="s">
        <v>46</v>
      </c>
      <c r="G160" s="3">
        <v>6</v>
      </c>
      <c r="H160" s="3" t="s">
        <v>47</v>
      </c>
      <c r="I160" s="3">
        <v>1237</v>
      </c>
      <c r="J160" s="3" t="s">
        <v>225</v>
      </c>
      <c r="K160" s="3" t="s">
        <v>226</v>
      </c>
      <c r="L160" s="3" t="s">
        <v>26</v>
      </c>
      <c r="M160" s="3" t="s">
        <v>27</v>
      </c>
      <c r="N160" s="3" t="s">
        <v>28</v>
      </c>
      <c r="O160" s="3" t="s">
        <v>29</v>
      </c>
      <c r="P160" s="3" t="s">
        <v>30</v>
      </c>
      <c r="Q160" s="3" t="s">
        <v>31</v>
      </c>
      <c r="R160" s="3" t="s">
        <v>32</v>
      </c>
      <c r="S160" s="3" t="str">
        <f t="shared" si="2"/>
        <v>https://v3.proyectamos-odk.com/-/single/g4q4G2GvQfA9u27i02As3n7fbK9C2vs?st=2JvkGq!HmSNPdG02kC34$unn633xq5TIGf3cR9eJ!7$G1bz2pl$H6S52Xk4WtBuA&amp;d[/data/mod1/gp0/p0]=1&amp;d[/data/mod1/gp0/p00]=1&amp;d[/data/mod1/gp1/p3]=6&amp;d[/data/mod1/gp1/p4]=54&amp;d[/data/mod1/gp1/p01]=1237</v>
      </c>
      <c r="T160" s="3" t="s">
        <v>238</v>
      </c>
    </row>
    <row r="161" spans="1:20" x14ac:dyDescent="0.3">
      <c r="A161" s="3">
        <v>1</v>
      </c>
      <c r="B161" s="3" t="s">
        <v>20</v>
      </c>
      <c r="C161" s="3">
        <v>1</v>
      </c>
      <c r="D161" s="3" t="s">
        <v>21</v>
      </c>
      <c r="E161" s="3">
        <v>2</v>
      </c>
      <c r="F161" s="3" t="s">
        <v>63</v>
      </c>
      <c r="G161" s="3">
        <v>4</v>
      </c>
      <c r="H161" s="3" t="s">
        <v>64</v>
      </c>
      <c r="I161" s="3">
        <v>1237</v>
      </c>
      <c r="J161" s="3" t="s">
        <v>225</v>
      </c>
      <c r="K161" s="3" t="s">
        <v>226</v>
      </c>
      <c r="L161" s="3" t="s">
        <v>26</v>
      </c>
      <c r="M161" s="3" t="s">
        <v>27</v>
      </c>
      <c r="N161" s="3" t="s">
        <v>28</v>
      </c>
      <c r="O161" s="3" t="s">
        <v>29</v>
      </c>
      <c r="P161" s="3" t="s">
        <v>30</v>
      </c>
      <c r="Q161" s="3" t="s">
        <v>31</v>
      </c>
      <c r="R161" s="3" t="s">
        <v>32</v>
      </c>
      <c r="S161" s="3" t="str">
        <f t="shared" si="2"/>
        <v>https://v3.proyectamos-odk.com/-/single/g4q4G2GvQfA9u27i02As3n7fbK9C2vs?st=2JvkGq!HmSNPdG02kC34$unn633xq5TIGf3cR9eJ!7$G1bz2pl$H6S52Xk4WtBuA&amp;d[/data/mod1/gp0/p0]=1&amp;d[/data/mod1/gp0/p00]=1&amp;d[/data/mod1/gp1/p3]=4&amp;d[/data/mod1/gp1/p4]=2&amp;d[/data/mod1/gp1/p01]=1237</v>
      </c>
      <c r="T161" s="3" t="s">
        <v>239</v>
      </c>
    </row>
    <row r="162" spans="1:20" x14ac:dyDescent="0.3">
      <c r="A162" s="6">
        <v>1</v>
      </c>
      <c r="B162" s="6" t="s">
        <v>20</v>
      </c>
      <c r="C162" s="6">
        <v>1</v>
      </c>
      <c r="D162" s="6" t="s">
        <v>21</v>
      </c>
      <c r="E162" s="6">
        <v>80</v>
      </c>
      <c r="F162" s="6" t="s">
        <v>52</v>
      </c>
      <c r="G162" s="6">
        <v>14</v>
      </c>
      <c r="H162" s="6" t="s">
        <v>50</v>
      </c>
      <c r="I162" s="7">
        <v>1237</v>
      </c>
      <c r="J162" s="7" t="s">
        <v>225</v>
      </c>
      <c r="K162" s="7" t="s">
        <v>226</v>
      </c>
      <c r="L162" s="6" t="s">
        <v>26</v>
      </c>
      <c r="M162" s="6" t="s">
        <v>27</v>
      </c>
      <c r="N162" s="6" t="s">
        <v>28</v>
      </c>
      <c r="O162" s="6" t="s">
        <v>29</v>
      </c>
      <c r="P162" s="6" t="s">
        <v>30</v>
      </c>
      <c r="Q162" s="6" t="s">
        <v>31</v>
      </c>
      <c r="R162" s="6" t="s">
        <v>32</v>
      </c>
      <c r="S162" s="6" t="str">
        <f t="shared" si="2"/>
        <v>https://v3.proyectamos-odk.com/-/single/g4q4G2GvQfA9u27i02As3n7fbK9C2vs?st=2JvkGq!HmSNPdG02kC34$unn633xq5TIGf3cR9eJ!7$G1bz2pl$H6S52Xk4WtBuA&amp;d[/data/mod1/gp0/p0]=1&amp;d[/data/mod1/gp0/p00]=1&amp;d[/data/mod1/gp1/p3]=14&amp;d[/data/mod1/gp1/p4]=80&amp;d[/data/mod1/gp1/p01]=1237</v>
      </c>
      <c r="T162" s="7" t="s">
        <v>72</v>
      </c>
    </row>
    <row r="163" spans="1:20" x14ac:dyDescent="0.3">
      <c r="A163" s="3">
        <v>1</v>
      </c>
      <c r="B163" s="3" t="s">
        <v>20</v>
      </c>
      <c r="C163" s="3">
        <v>1</v>
      </c>
      <c r="D163" s="3" t="s">
        <v>21</v>
      </c>
      <c r="E163" s="3">
        <v>45</v>
      </c>
      <c r="F163" s="3" t="s">
        <v>136</v>
      </c>
      <c r="G163" s="3">
        <v>7</v>
      </c>
      <c r="H163" s="3" t="s">
        <v>137</v>
      </c>
      <c r="I163" s="3">
        <v>1239</v>
      </c>
      <c r="J163" s="3" t="s">
        <v>240</v>
      </c>
      <c r="K163" s="3" t="s">
        <v>241</v>
      </c>
      <c r="L163" s="3" t="s">
        <v>26</v>
      </c>
      <c r="M163" s="3" t="s">
        <v>27</v>
      </c>
      <c r="N163" s="3" t="s">
        <v>28</v>
      </c>
      <c r="O163" s="3" t="s">
        <v>29</v>
      </c>
      <c r="P163" s="3" t="s">
        <v>30</v>
      </c>
      <c r="Q163" s="3" t="s">
        <v>31</v>
      </c>
      <c r="R163" s="3" t="s">
        <v>32</v>
      </c>
      <c r="S163" s="3" t="str">
        <f t="shared" si="2"/>
        <v>https://v3.proyectamos-odk.com/-/single/g4q4G2GvQfA9u27i02As3n7fbK9C2vs?st=2JvkGq!HmSNPdG02kC34$unn633xq5TIGf3cR9eJ!7$G1bz2pl$H6S52Xk4WtBuA&amp;d[/data/mod1/gp0/p0]=1&amp;d[/data/mod1/gp0/p00]=1&amp;d[/data/mod1/gp1/p3]=7&amp;d[/data/mod1/gp1/p4]=45&amp;d[/data/mod1/gp1/p01]=1239</v>
      </c>
      <c r="T163" s="3" t="s">
        <v>242</v>
      </c>
    </row>
    <row r="164" spans="1:20" x14ac:dyDescent="0.3">
      <c r="A164" s="3">
        <v>1</v>
      </c>
      <c r="B164" s="3" t="s">
        <v>20</v>
      </c>
      <c r="C164" s="3">
        <v>1</v>
      </c>
      <c r="D164" s="3" t="s">
        <v>21</v>
      </c>
      <c r="E164" s="3">
        <v>14</v>
      </c>
      <c r="F164" s="3" t="s">
        <v>34</v>
      </c>
      <c r="G164" s="3">
        <v>9</v>
      </c>
      <c r="H164" s="3" t="s">
        <v>35</v>
      </c>
      <c r="I164" s="3">
        <v>1239</v>
      </c>
      <c r="J164" s="3" t="s">
        <v>240</v>
      </c>
      <c r="K164" s="3" t="s">
        <v>241</v>
      </c>
      <c r="L164" s="3" t="s">
        <v>26</v>
      </c>
      <c r="M164" s="3" t="s">
        <v>27</v>
      </c>
      <c r="N164" s="3" t="s">
        <v>28</v>
      </c>
      <c r="O164" s="3" t="s">
        <v>29</v>
      </c>
      <c r="P164" s="3" t="s">
        <v>30</v>
      </c>
      <c r="Q164" s="3" t="s">
        <v>31</v>
      </c>
      <c r="R164" s="3" t="s">
        <v>32</v>
      </c>
      <c r="S164" s="3" t="str">
        <f t="shared" si="2"/>
        <v>https://v3.proyectamos-odk.com/-/single/g4q4G2GvQfA9u27i02As3n7fbK9C2vs?st=2JvkGq!HmSNPdG02kC34$unn633xq5TIGf3cR9eJ!7$G1bz2pl$H6S52Xk4WtBuA&amp;d[/data/mod1/gp0/p0]=1&amp;d[/data/mod1/gp0/p00]=1&amp;d[/data/mod1/gp1/p3]=9&amp;d[/data/mod1/gp1/p4]=14&amp;d[/data/mod1/gp1/p01]=1239</v>
      </c>
      <c r="T164" s="3" t="s">
        <v>243</v>
      </c>
    </row>
    <row r="165" spans="1:20" x14ac:dyDescent="0.3">
      <c r="A165" s="3">
        <v>1</v>
      </c>
      <c r="B165" s="3" t="s">
        <v>20</v>
      </c>
      <c r="C165" s="3">
        <v>1</v>
      </c>
      <c r="D165" s="3" t="s">
        <v>21</v>
      </c>
      <c r="E165" s="3">
        <v>64</v>
      </c>
      <c r="F165" s="3" t="s">
        <v>142</v>
      </c>
      <c r="G165" s="3">
        <v>8</v>
      </c>
      <c r="H165" s="3" t="s">
        <v>119</v>
      </c>
      <c r="I165" s="3">
        <v>1239</v>
      </c>
      <c r="J165" s="3" t="s">
        <v>240</v>
      </c>
      <c r="K165" s="3" t="s">
        <v>241</v>
      </c>
      <c r="L165" s="3" t="s">
        <v>26</v>
      </c>
      <c r="M165" s="3" t="s">
        <v>27</v>
      </c>
      <c r="N165" s="3" t="s">
        <v>28</v>
      </c>
      <c r="O165" s="3" t="s">
        <v>29</v>
      </c>
      <c r="P165" s="3" t="s">
        <v>30</v>
      </c>
      <c r="Q165" s="3" t="s">
        <v>31</v>
      </c>
      <c r="R165" s="3" t="s">
        <v>32</v>
      </c>
      <c r="S165" s="3" t="str">
        <f t="shared" si="2"/>
        <v>https://v3.proyectamos-odk.com/-/single/g4q4G2GvQfA9u27i02As3n7fbK9C2vs?st=2JvkGq!HmSNPdG02kC34$unn633xq5TIGf3cR9eJ!7$G1bz2pl$H6S52Xk4WtBuA&amp;d[/data/mod1/gp0/p0]=1&amp;d[/data/mod1/gp0/p00]=1&amp;d[/data/mod1/gp1/p3]=8&amp;d[/data/mod1/gp1/p4]=64&amp;d[/data/mod1/gp1/p01]=1239</v>
      </c>
      <c r="T165" s="3" t="s">
        <v>244</v>
      </c>
    </row>
    <row r="166" spans="1:20" x14ac:dyDescent="0.3">
      <c r="A166" s="3">
        <v>1</v>
      </c>
      <c r="B166" s="3" t="s">
        <v>20</v>
      </c>
      <c r="C166" s="3">
        <v>1</v>
      </c>
      <c r="D166" s="3" t="s">
        <v>21</v>
      </c>
      <c r="E166" s="3">
        <v>51</v>
      </c>
      <c r="F166" s="3" t="s">
        <v>37</v>
      </c>
      <c r="G166" s="3">
        <v>17</v>
      </c>
      <c r="H166" s="3" t="s">
        <v>38</v>
      </c>
      <c r="I166" s="3">
        <v>1239</v>
      </c>
      <c r="J166" s="3" t="s">
        <v>240</v>
      </c>
      <c r="K166" s="3" t="s">
        <v>241</v>
      </c>
      <c r="L166" s="3" t="s">
        <v>26</v>
      </c>
      <c r="M166" s="3" t="s">
        <v>27</v>
      </c>
      <c r="N166" s="3" t="s">
        <v>28</v>
      </c>
      <c r="O166" s="3" t="s">
        <v>29</v>
      </c>
      <c r="P166" s="3" t="s">
        <v>30</v>
      </c>
      <c r="Q166" s="3" t="s">
        <v>31</v>
      </c>
      <c r="R166" s="3" t="s">
        <v>32</v>
      </c>
      <c r="S166" s="3" t="str">
        <f t="shared" si="2"/>
        <v>https://v3.proyectamos-odk.com/-/single/g4q4G2GvQfA9u27i02As3n7fbK9C2vs?st=2JvkGq!HmSNPdG02kC34$unn633xq5TIGf3cR9eJ!7$G1bz2pl$H6S52Xk4WtBuA&amp;d[/data/mod1/gp0/p0]=1&amp;d[/data/mod1/gp0/p00]=1&amp;d[/data/mod1/gp1/p3]=17&amp;d[/data/mod1/gp1/p4]=51&amp;d[/data/mod1/gp1/p01]=1239</v>
      </c>
      <c r="T166" s="3" t="s">
        <v>245</v>
      </c>
    </row>
    <row r="167" spans="1:20" x14ac:dyDescent="0.3">
      <c r="A167" s="3">
        <v>1</v>
      </c>
      <c r="B167" s="3" t="s">
        <v>20</v>
      </c>
      <c r="C167" s="3">
        <v>1</v>
      </c>
      <c r="D167" s="3" t="s">
        <v>21</v>
      </c>
      <c r="E167" s="3">
        <v>50</v>
      </c>
      <c r="F167" s="3" t="s">
        <v>40</v>
      </c>
      <c r="G167" s="3">
        <v>15</v>
      </c>
      <c r="H167" s="3" t="s">
        <v>41</v>
      </c>
      <c r="I167" s="3">
        <v>1239</v>
      </c>
      <c r="J167" s="3" t="s">
        <v>240</v>
      </c>
      <c r="K167" s="3" t="s">
        <v>241</v>
      </c>
      <c r="L167" s="3" t="s">
        <v>26</v>
      </c>
      <c r="M167" s="3" t="s">
        <v>27</v>
      </c>
      <c r="N167" s="3" t="s">
        <v>28</v>
      </c>
      <c r="O167" s="3" t="s">
        <v>29</v>
      </c>
      <c r="P167" s="3" t="s">
        <v>30</v>
      </c>
      <c r="Q167" s="3" t="s">
        <v>31</v>
      </c>
      <c r="R167" s="3" t="s">
        <v>32</v>
      </c>
      <c r="S167" s="3" t="str">
        <f t="shared" si="2"/>
        <v>https://v3.proyectamos-odk.com/-/single/g4q4G2GvQfA9u27i02As3n7fbK9C2vs?st=2JvkGq!HmSNPdG02kC34$unn633xq5TIGf3cR9eJ!7$G1bz2pl$H6S52Xk4WtBuA&amp;d[/data/mod1/gp0/p0]=1&amp;d[/data/mod1/gp0/p00]=1&amp;d[/data/mod1/gp1/p3]=15&amp;d[/data/mod1/gp1/p4]=50&amp;d[/data/mod1/gp1/p01]=1239</v>
      </c>
      <c r="T167" s="3" t="s">
        <v>246</v>
      </c>
    </row>
    <row r="168" spans="1:20" x14ac:dyDescent="0.3">
      <c r="A168" s="3">
        <v>1</v>
      </c>
      <c r="B168" s="3" t="s">
        <v>20</v>
      </c>
      <c r="C168" s="3">
        <v>1</v>
      </c>
      <c r="D168" s="3" t="s">
        <v>21</v>
      </c>
      <c r="E168" s="3">
        <v>43</v>
      </c>
      <c r="F168" s="3" t="s">
        <v>43</v>
      </c>
      <c r="G168" s="3">
        <v>1</v>
      </c>
      <c r="H168" s="3" t="s">
        <v>44</v>
      </c>
      <c r="I168" s="3">
        <v>1239</v>
      </c>
      <c r="J168" s="3" t="s">
        <v>240</v>
      </c>
      <c r="K168" s="3" t="s">
        <v>241</v>
      </c>
      <c r="L168" s="3" t="s">
        <v>26</v>
      </c>
      <c r="M168" s="3" t="s">
        <v>27</v>
      </c>
      <c r="N168" s="3" t="s">
        <v>28</v>
      </c>
      <c r="O168" s="3" t="s">
        <v>29</v>
      </c>
      <c r="P168" s="3" t="s">
        <v>30</v>
      </c>
      <c r="Q168" s="3" t="s">
        <v>31</v>
      </c>
      <c r="R168" s="3" t="s">
        <v>32</v>
      </c>
      <c r="S168" s="3" t="str">
        <f t="shared" si="2"/>
        <v>https://v3.proyectamos-odk.com/-/single/g4q4G2GvQfA9u27i02As3n7fbK9C2vs?st=2JvkGq!HmSNPdG02kC34$unn633xq5TIGf3cR9eJ!7$G1bz2pl$H6S52Xk4WtBuA&amp;d[/data/mod1/gp0/p0]=1&amp;d[/data/mod1/gp0/p00]=1&amp;d[/data/mod1/gp1/p3]=1&amp;d[/data/mod1/gp1/p4]=43&amp;d[/data/mod1/gp1/p01]=1239</v>
      </c>
      <c r="T168" s="3" t="s">
        <v>247</v>
      </c>
    </row>
    <row r="169" spans="1:20" x14ac:dyDescent="0.3">
      <c r="A169" s="3">
        <v>1</v>
      </c>
      <c r="B169" s="3" t="s">
        <v>20</v>
      </c>
      <c r="C169" s="3">
        <v>1</v>
      </c>
      <c r="D169" s="3" t="s">
        <v>21</v>
      </c>
      <c r="E169" s="3">
        <v>42</v>
      </c>
      <c r="F169" s="3" t="s">
        <v>135</v>
      </c>
      <c r="G169" s="3">
        <v>4</v>
      </c>
      <c r="H169" s="3" t="s">
        <v>64</v>
      </c>
      <c r="I169" s="3">
        <v>1239</v>
      </c>
      <c r="J169" s="3" t="s">
        <v>240</v>
      </c>
      <c r="K169" s="3" t="s">
        <v>241</v>
      </c>
      <c r="L169" s="3" t="s">
        <v>26</v>
      </c>
      <c r="M169" s="3" t="s">
        <v>27</v>
      </c>
      <c r="N169" s="3" t="s">
        <v>28</v>
      </c>
      <c r="O169" s="3" t="s">
        <v>29</v>
      </c>
      <c r="P169" s="3" t="s">
        <v>30</v>
      </c>
      <c r="Q169" s="3" t="s">
        <v>31</v>
      </c>
      <c r="R169" s="3" t="s">
        <v>32</v>
      </c>
      <c r="S169" s="3" t="str">
        <f t="shared" si="2"/>
        <v>https://v3.proyectamos-odk.com/-/single/g4q4G2GvQfA9u27i02As3n7fbK9C2vs?st=2JvkGq!HmSNPdG02kC34$unn633xq5TIGf3cR9eJ!7$G1bz2pl$H6S52Xk4WtBuA&amp;d[/data/mod1/gp0/p0]=1&amp;d[/data/mod1/gp0/p00]=1&amp;d[/data/mod1/gp1/p3]=4&amp;d[/data/mod1/gp1/p4]=42&amp;d[/data/mod1/gp1/p01]=1239</v>
      </c>
      <c r="T169" s="3" t="s">
        <v>248</v>
      </c>
    </row>
    <row r="170" spans="1:20" x14ac:dyDescent="0.3">
      <c r="A170" s="3">
        <v>1</v>
      </c>
      <c r="B170" s="3" t="s">
        <v>20</v>
      </c>
      <c r="C170" s="3">
        <v>1</v>
      </c>
      <c r="D170" s="3" t="s">
        <v>21</v>
      </c>
      <c r="E170" s="3">
        <v>28</v>
      </c>
      <c r="F170" s="3" t="s">
        <v>146</v>
      </c>
      <c r="G170" s="3">
        <v>2</v>
      </c>
      <c r="H170" s="3" t="s">
        <v>147</v>
      </c>
      <c r="I170" s="3">
        <v>1239</v>
      </c>
      <c r="J170" s="3" t="s">
        <v>240</v>
      </c>
      <c r="K170" s="3" t="s">
        <v>241</v>
      </c>
      <c r="L170" s="3" t="s">
        <v>26</v>
      </c>
      <c r="M170" s="3" t="s">
        <v>27</v>
      </c>
      <c r="N170" s="3" t="s">
        <v>28</v>
      </c>
      <c r="O170" s="3" t="s">
        <v>29</v>
      </c>
      <c r="P170" s="3" t="s">
        <v>30</v>
      </c>
      <c r="Q170" s="3" t="s">
        <v>31</v>
      </c>
      <c r="R170" s="3" t="s">
        <v>32</v>
      </c>
      <c r="S170" s="3" t="str">
        <f t="shared" si="2"/>
        <v>https://v3.proyectamos-odk.com/-/single/g4q4G2GvQfA9u27i02As3n7fbK9C2vs?st=2JvkGq!HmSNPdG02kC34$unn633xq5TIGf3cR9eJ!7$G1bz2pl$H6S52Xk4WtBuA&amp;d[/data/mod1/gp0/p0]=1&amp;d[/data/mod1/gp0/p00]=1&amp;d[/data/mod1/gp1/p3]=2&amp;d[/data/mod1/gp1/p4]=28&amp;d[/data/mod1/gp1/p01]=1239</v>
      </c>
      <c r="T170" s="3" t="s">
        <v>249</v>
      </c>
    </row>
    <row r="171" spans="1:20" x14ac:dyDescent="0.3">
      <c r="A171" s="3">
        <v>1</v>
      </c>
      <c r="B171" s="3" t="s">
        <v>20</v>
      </c>
      <c r="C171" s="3">
        <v>1</v>
      </c>
      <c r="D171" s="3" t="s">
        <v>21</v>
      </c>
      <c r="E171" s="3">
        <v>46</v>
      </c>
      <c r="F171" s="3" t="s">
        <v>149</v>
      </c>
      <c r="G171" s="3">
        <v>8</v>
      </c>
      <c r="H171" s="3" t="s">
        <v>119</v>
      </c>
      <c r="I171" s="3">
        <v>1239</v>
      </c>
      <c r="J171" s="3" t="s">
        <v>240</v>
      </c>
      <c r="K171" s="3" t="s">
        <v>241</v>
      </c>
      <c r="L171" s="3" t="s">
        <v>26</v>
      </c>
      <c r="M171" s="3" t="s">
        <v>27</v>
      </c>
      <c r="N171" s="3" t="s">
        <v>28</v>
      </c>
      <c r="O171" s="3" t="s">
        <v>29</v>
      </c>
      <c r="P171" s="3" t="s">
        <v>30</v>
      </c>
      <c r="Q171" s="3" t="s">
        <v>31</v>
      </c>
      <c r="R171" s="3" t="s">
        <v>32</v>
      </c>
      <c r="S171" s="3" t="str">
        <f t="shared" si="2"/>
        <v>https://v3.proyectamos-odk.com/-/single/g4q4G2GvQfA9u27i02As3n7fbK9C2vs?st=2JvkGq!HmSNPdG02kC34$unn633xq5TIGf3cR9eJ!7$G1bz2pl$H6S52Xk4WtBuA&amp;d[/data/mod1/gp0/p0]=1&amp;d[/data/mod1/gp0/p00]=1&amp;d[/data/mod1/gp1/p3]=8&amp;d[/data/mod1/gp1/p4]=46&amp;d[/data/mod1/gp1/p01]=1239</v>
      </c>
      <c r="T171" s="3" t="s">
        <v>250</v>
      </c>
    </row>
    <row r="172" spans="1:20" x14ac:dyDescent="0.3">
      <c r="A172" s="3">
        <v>1</v>
      </c>
      <c r="B172" s="3" t="s">
        <v>20</v>
      </c>
      <c r="C172" s="3">
        <v>1</v>
      </c>
      <c r="D172" s="3" t="s">
        <v>21</v>
      </c>
      <c r="E172" s="3">
        <v>53</v>
      </c>
      <c r="F172" s="3" t="s">
        <v>130</v>
      </c>
      <c r="G172" s="3">
        <v>9</v>
      </c>
      <c r="H172" s="3" t="s">
        <v>35</v>
      </c>
      <c r="I172" s="3">
        <v>1239</v>
      </c>
      <c r="J172" s="3" t="s">
        <v>240</v>
      </c>
      <c r="K172" s="3" t="s">
        <v>241</v>
      </c>
      <c r="L172" s="3" t="s">
        <v>26</v>
      </c>
      <c r="M172" s="3" t="s">
        <v>27</v>
      </c>
      <c r="N172" s="3" t="s">
        <v>28</v>
      </c>
      <c r="O172" s="3" t="s">
        <v>29</v>
      </c>
      <c r="P172" s="3" t="s">
        <v>30</v>
      </c>
      <c r="Q172" s="3" t="s">
        <v>31</v>
      </c>
      <c r="R172" s="3" t="s">
        <v>32</v>
      </c>
      <c r="S172" s="3" t="str">
        <f t="shared" si="2"/>
        <v>https://v3.proyectamos-odk.com/-/single/g4q4G2GvQfA9u27i02As3n7fbK9C2vs?st=2JvkGq!HmSNPdG02kC34$unn633xq5TIGf3cR9eJ!7$G1bz2pl$H6S52Xk4WtBuA&amp;d[/data/mod1/gp0/p0]=1&amp;d[/data/mod1/gp0/p00]=1&amp;d[/data/mod1/gp1/p3]=9&amp;d[/data/mod1/gp1/p4]=53&amp;d[/data/mod1/gp1/p01]=1239</v>
      </c>
      <c r="T172" s="3" t="s">
        <v>251</v>
      </c>
    </row>
    <row r="173" spans="1:20" x14ac:dyDescent="0.3">
      <c r="A173" s="3">
        <v>1</v>
      </c>
      <c r="B173" s="3" t="s">
        <v>20</v>
      </c>
      <c r="C173" s="3">
        <v>1</v>
      </c>
      <c r="D173" s="3" t="s">
        <v>21</v>
      </c>
      <c r="E173" s="3">
        <v>38</v>
      </c>
      <c r="F173" s="3" t="s">
        <v>111</v>
      </c>
      <c r="G173" s="3">
        <v>14</v>
      </c>
      <c r="H173" s="3" t="s">
        <v>50</v>
      </c>
      <c r="I173" s="3">
        <v>1239</v>
      </c>
      <c r="J173" s="3" t="s">
        <v>240</v>
      </c>
      <c r="K173" s="3" t="s">
        <v>241</v>
      </c>
      <c r="L173" s="3" t="s">
        <v>26</v>
      </c>
      <c r="M173" s="3" t="s">
        <v>27</v>
      </c>
      <c r="N173" s="3" t="s">
        <v>28</v>
      </c>
      <c r="O173" s="3" t="s">
        <v>29</v>
      </c>
      <c r="P173" s="3" t="s">
        <v>30</v>
      </c>
      <c r="Q173" s="3" t="s">
        <v>31</v>
      </c>
      <c r="R173" s="3" t="s">
        <v>32</v>
      </c>
      <c r="S173" s="3" t="str">
        <f t="shared" si="2"/>
        <v>https://v3.proyectamos-odk.com/-/single/g4q4G2GvQfA9u27i02As3n7fbK9C2vs?st=2JvkGq!HmSNPdG02kC34$unn633xq5TIGf3cR9eJ!7$G1bz2pl$H6S52Xk4WtBuA&amp;d[/data/mod1/gp0/p0]=1&amp;d[/data/mod1/gp0/p00]=1&amp;d[/data/mod1/gp1/p3]=14&amp;d[/data/mod1/gp1/p4]=38&amp;d[/data/mod1/gp1/p01]=1239</v>
      </c>
      <c r="T173" s="3" t="s">
        <v>252</v>
      </c>
    </row>
    <row r="174" spans="1:20" x14ac:dyDescent="0.3">
      <c r="A174" s="3">
        <v>1</v>
      </c>
      <c r="B174" s="3" t="s">
        <v>20</v>
      </c>
      <c r="C174" s="3">
        <v>1</v>
      </c>
      <c r="D174" s="3" t="s">
        <v>21</v>
      </c>
      <c r="E174" s="3">
        <v>47</v>
      </c>
      <c r="F174" s="3" t="s">
        <v>133</v>
      </c>
      <c r="G174" s="3">
        <v>11</v>
      </c>
      <c r="H174" s="3" t="s">
        <v>134</v>
      </c>
      <c r="I174" s="3">
        <v>1239</v>
      </c>
      <c r="J174" s="3" t="s">
        <v>240</v>
      </c>
      <c r="K174" s="3" t="s">
        <v>241</v>
      </c>
      <c r="L174" s="3" t="s">
        <v>26</v>
      </c>
      <c r="M174" s="3" t="s">
        <v>27</v>
      </c>
      <c r="N174" s="3" t="s">
        <v>28</v>
      </c>
      <c r="O174" s="3" t="s">
        <v>29</v>
      </c>
      <c r="P174" s="3" t="s">
        <v>30</v>
      </c>
      <c r="Q174" s="3" t="s">
        <v>31</v>
      </c>
      <c r="R174" s="3" t="s">
        <v>32</v>
      </c>
      <c r="S174" s="3" t="str">
        <f t="shared" si="2"/>
        <v>https://v3.proyectamos-odk.com/-/single/g4q4G2GvQfA9u27i02As3n7fbK9C2vs?st=2JvkGq!HmSNPdG02kC34$unn633xq5TIGf3cR9eJ!7$G1bz2pl$H6S52Xk4WtBuA&amp;d[/data/mod1/gp0/p0]=1&amp;d[/data/mod1/gp0/p00]=1&amp;d[/data/mod1/gp1/p3]=11&amp;d[/data/mod1/gp1/p4]=47&amp;d[/data/mod1/gp1/p01]=1239</v>
      </c>
      <c r="T174" s="3" t="s">
        <v>253</v>
      </c>
    </row>
    <row r="175" spans="1:20" x14ac:dyDescent="0.3">
      <c r="A175" s="3">
        <v>1</v>
      </c>
      <c r="B175" s="3" t="s">
        <v>20</v>
      </c>
      <c r="C175" s="3">
        <v>1</v>
      </c>
      <c r="D175" s="3" t="s">
        <v>21</v>
      </c>
      <c r="E175" s="3">
        <v>27</v>
      </c>
      <c r="F175" s="3" t="s">
        <v>163</v>
      </c>
      <c r="G175" s="3">
        <v>1</v>
      </c>
      <c r="H175" s="3" t="s">
        <v>44</v>
      </c>
      <c r="I175" s="3">
        <v>1239</v>
      </c>
      <c r="J175" s="3" t="s">
        <v>240</v>
      </c>
      <c r="K175" s="3" t="s">
        <v>241</v>
      </c>
      <c r="L175" s="3" t="s">
        <v>26</v>
      </c>
      <c r="M175" s="3" t="s">
        <v>27</v>
      </c>
      <c r="N175" s="3" t="s">
        <v>28</v>
      </c>
      <c r="O175" s="3" t="s">
        <v>29</v>
      </c>
      <c r="P175" s="3" t="s">
        <v>30</v>
      </c>
      <c r="Q175" s="3" t="s">
        <v>31</v>
      </c>
      <c r="R175" s="3" t="s">
        <v>32</v>
      </c>
      <c r="S175" s="3" t="str">
        <f t="shared" si="2"/>
        <v>https://v3.proyectamos-odk.com/-/single/g4q4G2GvQfA9u27i02As3n7fbK9C2vs?st=2JvkGq!HmSNPdG02kC34$unn633xq5TIGf3cR9eJ!7$G1bz2pl$H6S52Xk4WtBuA&amp;d[/data/mod1/gp0/p0]=1&amp;d[/data/mod1/gp0/p00]=1&amp;d[/data/mod1/gp1/p3]=1&amp;d[/data/mod1/gp1/p4]=27&amp;d[/data/mod1/gp1/p01]=1239</v>
      </c>
      <c r="T175" s="3" t="s">
        <v>254</v>
      </c>
    </row>
    <row r="176" spans="1:20" x14ac:dyDescent="0.3">
      <c r="A176" s="3">
        <v>1</v>
      </c>
      <c r="B176" s="3" t="s">
        <v>20</v>
      </c>
      <c r="C176" s="3">
        <v>1</v>
      </c>
      <c r="D176" s="3" t="s">
        <v>21</v>
      </c>
      <c r="E176" s="3">
        <v>54</v>
      </c>
      <c r="F176" s="3" t="s">
        <v>46</v>
      </c>
      <c r="G176" s="3">
        <v>6</v>
      </c>
      <c r="H176" s="3" t="s">
        <v>47</v>
      </c>
      <c r="I176" s="3">
        <v>1239</v>
      </c>
      <c r="J176" s="3" t="s">
        <v>240</v>
      </c>
      <c r="K176" s="3" t="s">
        <v>241</v>
      </c>
      <c r="L176" s="3" t="s">
        <v>26</v>
      </c>
      <c r="M176" s="3" t="s">
        <v>27</v>
      </c>
      <c r="N176" s="3" t="s">
        <v>28</v>
      </c>
      <c r="O176" s="3" t="s">
        <v>29</v>
      </c>
      <c r="P176" s="3" t="s">
        <v>30</v>
      </c>
      <c r="Q176" s="3" t="s">
        <v>31</v>
      </c>
      <c r="R176" s="3" t="s">
        <v>32</v>
      </c>
      <c r="S176" s="3" t="str">
        <f t="shared" si="2"/>
        <v>https://v3.proyectamos-odk.com/-/single/g4q4G2GvQfA9u27i02As3n7fbK9C2vs?st=2JvkGq!HmSNPdG02kC34$unn633xq5TIGf3cR9eJ!7$G1bz2pl$H6S52Xk4WtBuA&amp;d[/data/mod1/gp0/p0]=1&amp;d[/data/mod1/gp0/p00]=1&amp;d[/data/mod1/gp1/p3]=6&amp;d[/data/mod1/gp1/p4]=54&amp;d[/data/mod1/gp1/p01]=1239</v>
      </c>
      <c r="T176" s="3" t="s">
        <v>255</v>
      </c>
    </row>
    <row r="177" spans="1:20" x14ac:dyDescent="0.3">
      <c r="A177" s="3">
        <v>1</v>
      </c>
      <c r="B177" s="3" t="s">
        <v>20</v>
      </c>
      <c r="C177" s="3">
        <v>1</v>
      </c>
      <c r="D177" s="3" t="s">
        <v>21</v>
      </c>
      <c r="E177" s="3">
        <v>48</v>
      </c>
      <c r="F177" s="3" t="s">
        <v>256</v>
      </c>
      <c r="G177" s="3">
        <v>13</v>
      </c>
      <c r="H177" s="3" t="s">
        <v>257</v>
      </c>
      <c r="I177" s="3">
        <v>1239</v>
      </c>
      <c r="J177" s="3" t="s">
        <v>240</v>
      </c>
      <c r="K177" s="3" t="s">
        <v>241</v>
      </c>
      <c r="L177" s="3" t="s">
        <v>26</v>
      </c>
      <c r="M177" s="3" t="s">
        <v>27</v>
      </c>
      <c r="N177" s="3" t="s">
        <v>28</v>
      </c>
      <c r="O177" s="3" t="s">
        <v>29</v>
      </c>
      <c r="P177" s="3" t="s">
        <v>30</v>
      </c>
      <c r="Q177" s="3" t="s">
        <v>31</v>
      </c>
      <c r="R177" s="3" t="s">
        <v>32</v>
      </c>
      <c r="S177" s="3" t="str">
        <f t="shared" si="2"/>
        <v>https://v3.proyectamos-odk.com/-/single/g4q4G2GvQfA9u27i02As3n7fbK9C2vs?st=2JvkGq!HmSNPdG02kC34$unn633xq5TIGf3cR9eJ!7$G1bz2pl$H6S52Xk4WtBuA&amp;d[/data/mod1/gp0/p0]=1&amp;d[/data/mod1/gp0/p00]=1&amp;d[/data/mod1/gp1/p3]=13&amp;d[/data/mod1/gp1/p4]=48&amp;d[/data/mod1/gp1/p01]=1239</v>
      </c>
      <c r="T177" s="3" t="s">
        <v>258</v>
      </c>
    </row>
    <row r="178" spans="1:20" x14ac:dyDescent="0.3">
      <c r="A178" s="3">
        <v>1</v>
      </c>
      <c r="B178" s="3" t="s">
        <v>20</v>
      </c>
      <c r="C178" s="3">
        <v>1</v>
      </c>
      <c r="D178" s="3" t="s">
        <v>21</v>
      </c>
      <c r="E178" s="3">
        <v>2</v>
      </c>
      <c r="F178" s="3" t="s">
        <v>63</v>
      </c>
      <c r="G178" s="3">
        <v>4</v>
      </c>
      <c r="H178" s="3" t="s">
        <v>64</v>
      </c>
      <c r="I178" s="3">
        <v>1239</v>
      </c>
      <c r="J178" s="3" t="s">
        <v>240</v>
      </c>
      <c r="K178" s="3" t="s">
        <v>241</v>
      </c>
      <c r="L178" s="3" t="s">
        <v>26</v>
      </c>
      <c r="M178" s="3" t="s">
        <v>27</v>
      </c>
      <c r="N178" s="3" t="s">
        <v>28</v>
      </c>
      <c r="O178" s="3" t="s">
        <v>29</v>
      </c>
      <c r="P178" s="3" t="s">
        <v>30</v>
      </c>
      <c r="Q178" s="3" t="s">
        <v>31</v>
      </c>
      <c r="R178" s="3" t="s">
        <v>32</v>
      </c>
      <c r="S178" s="3" t="str">
        <f t="shared" si="2"/>
        <v>https://v3.proyectamos-odk.com/-/single/g4q4G2GvQfA9u27i02As3n7fbK9C2vs?st=2JvkGq!HmSNPdG02kC34$unn633xq5TIGf3cR9eJ!7$G1bz2pl$H6S52Xk4WtBuA&amp;d[/data/mod1/gp0/p0]=1&amp;d[/data/mod1/gp0/p00]=1&amp;d[/data/mod1/gp1/p3]=4&amp;d[/data/mod1/gp1/p4]=2&amp;d[/data/mod1/gp1/p01]=1239</v>
      </c>
      <c r="T178" s="3" t="s">
        <v>259</v>
      </c>
    </row>
    <row r="179" spans="1:20" x14ac:dyDescent="0.3">
      <c r="A179" s="6">
        <v>1</v>
      </c>
      <c r="B179" s="6" t="s">
        <v>20</v>
      </c>
      <c r="C179" s="6">
        <v>1</v>
      </c>
      <c r="D179" s="6" t="s">
        <v>21</v>
      </c>
      <c r="E179" s="6">
        <v>80</v>
      </c>
      <c r="F179" s="6" t="s">
        <v>52</v>
      </c>
      <c r="G179" s="6">
        <v>14</v>
      </c>
      <c r="H179" s="6" t="s">
        <v>50</v>
      </c>
      <c r="I179" s="7">
        <v>1239</v>
      </c>
      <c r="J179" s="7" t="s">
        <v>240</v>
      </c>
      <c r="K179" s="7" t="s">
        <v>241</v>
      </c>
      <c r="L179" s="6" t="s">
        <v>26</v>
      </c>
      <c r="M179" s="6" t="s">
        <v>27</v>
      </c>
      <c r="N179" s="6" t="s">
        <v>28</v>
      </c>
      <c r="O179" s="6" t="s">
        <v>29</v>
      </c>
      <c r="P179" s="6" t="s">
        <v>30</v>
      </c>
      <c r="Q179" s="6" t="s">
        <v>31</v>
      </c>
      <c r="R179" s="6" t="s">
        <v>32</v>
      </c>
      <c r="S179" s="6" t="str">
        <f t="shared" si="2"/>
        <v>https://v3.proyectamos-odk.com/-/single/g4q4G2GvQfA9u27i02As3n7fbK9C2vs?st=2JvkGq!HmSNPdG02kC34$unn633xq5TIGf3cR9eJ!7$G1bz2pl$H6S52Xk4WtBuA&amp;d[/data/mod1/gp0/p0]=1&amp;d[/data/mod1/gp0/p00]=1&amp;d[/data/mod1/gp1/p3]=14&amp;d[/data/mod1/gp1/p4]=80&amp;d[/data/mod1/gp1/p01]=1239</v>
      </c>
      <c r="T179" s="7" t="s">
        <v>72</v>
      </c>
    </row>
    <row r="180" spans="1:20" x14ac:dyDescent="0.3">
      <c r="A180" s="3">
        <v>1</v>
      </c>
      <c r="B180" s="3" t="s">
        <v>20</v>
      </c>
      <c r="C180" s="3">
        <v>1</v>
      </c>
      <c r="D180" s="3" t="s">
        <v>21</v>
      </c>
      <c r="E180" s="3">
        <v>54</v>
      </c>
      <c r="F180" s="3" t="s">
        <v>46</v>
      </c>
      <c r="G180" s="3">
        <v>6</v>
      </c>
      <c r="H180" s="3" t="s">
        <v>47</v>
      </c>
      <c r="I180" s="3">
        <v>1240</v>
      </c>
      <c r="J180" s="3" t="s">
        <v>260</v>
      </c>
      <c r="K180" s="3" t="s">
        <v>261</v>
      </c>
      <c r="L180" s="3" t="s">
        <v>26</v>
      </c>
      <c r="M180" s="3" t="s">
        <v>27</v>
      </c>
      <c r="N180" s="3" t="s">
        <v>28</v>
      </c>
      <c r="O180" s="3" t="s">
        <v>29</v>
      </c>
      <c r="P180" s="3" t="s">
        <v>30</v>
      </c>
      <c r="Q180" s="3" t="s">
        <v>31</v>
      </c>
      <c r="R180" s="3" t="s">
        <v>32</v>
      </c>
      <c r="S180" s="3" t="str">
        <f t="shared" si="2"/>
        <v>https://v3.proyectamos-odk.com/-/single/g4q4G2GvQfA9u27i02As3n7fbK9C2vs?st=2JvkGq!HmSNPdG02kC34$unn633xq5TIGf3cR9eJ!7$G1bz2pl$H6S52Xk4WtBuA&amp;d[/data/mod1/gp0/p0]=1&amp;d[/data/mod1/gp0/p00]=1&amp;d[/data/mod1/gp1/p3]=6&amp;d[/data/mod1/gp1/p4]=54&amp;d[/data/mod1/gp1/p01]=1240</v>
      </c>
      <c r="T180" s="3" t="s">
        <v>262</v>
      </c>
    </row>
    <row r="181" spans="1:20" x14ac:dyDescent="0.3">
      <c r="A181" s="3">
        <v>1</v>
      </c>
      <c r="B181" s="3" t="s">
        <v>20</v>
      </c>
      <c r="C181" s="3">
        <v>1</v>
      </c>
      <c r="D181" s="3" t="s">
        <v>21</v>
      </c>
      <c r="E181" s="3">
        <v>38</v>
      </c>
      <c r="F181" s="3" t="s">
        <v>111</v>
      </c>
      <c r="G181" s="3">
        <v>14</v>
      </c>
      <c r="H181" s="3" t="s">
        <v>50</v>
      </c>
      <c r="I181" s="3">
        <v>1240</v>
      </c>
      <c r="J181" s="3" t="s">
        <v>260</v>
      </c>
      <c r="K181" s="3" t="s">
        <v>261</v>
      </c>
      <c r="L181" s="3" t="s">
        <v>26</v>
      </c>
      <c r="M181" s="3" t="s">
        <v>27</v>
      </c>
      <c r="N181" s="3" t="s">
        <v>28</v>
      </c>
      <c r="O181" s="3" t="s">
        <v>29</v>
      </c>
      <c r="P181" s="3" t="s">
        <v>30</v>
      </c>
      <c r="Q181" s="3" t="s">
        <v>31</v>
      </c>
      <c r="R181" s="3" t="s">
        <v>32</v>
      </c>
      <c r="S181" s="3" t="str">
        <f t="shared" si="2"/>
        <v>https://v3.proyectamos-odk.com/-/single/g4q4G2GvQfA9u27i02As3n7fbK9C2vs?st=2JvkGq!HmSNPdG02kC34$unn633xq5TIGf3cR9eJ!7$G1bz2pl$H6S52Xk4WtBuA&amp;d[/data/mod1/gp0/p0]=1&amp;d[/data/mod1/gp0/p00]=1&amp;d[/data/mod1/gp1/p3]=14&amp;d[/data/mod1/gp1/p4]=38&amp;d[/data/mod1/gp1/p01]=1240</v>
      </c>
      <c r="T181" s="3" t="s">
        <v>263</v>
      </c>
    </row>
    <row r="182" spans="1:20" x14ac:dyDescent="0.3">
      <c r="A182" s="3">
        <v>1</v>
      </c>
      <c r="B182" s="3" t="s">
        <v>20</v>
      </c>
      <c r="C182" s="3">
        <v>1</v>
      </c>
      <c r="D182" s="3" t="s">
        <v>21</v>
      </c>
      <c r="E182" s="3">
        <v>47</v>
      </c>
      <c r="F182" s="3" t="s">
        <v>133</v>
      </c>
      <c r="G182" s="3">
        <v>11</v>
      </c>
      <c r="H182" s="3" t="s">
        <v>134</v>
      </c>
      <c r="I182" s="3">
        <v>1240</v>
      </c>
      <c r="J182" s="3" t="s">
        <v>260</v>
      </c>
      <c r="K182" s="3" t="s">
        <v>261</v>
      </c>
      <c r="L182" s="3" t="s">
        <v>26</v>
      </c>
      <c r="M182" s="3" t="s">
        <v>27</v>
      </c>
      <c r="N182" s="3" t="s">
        <v>28</v>
      </c>
      <c r="O182" s="3" t="s">
        <v>29</v>
      </c>
      <c r="P182" s="3" t="s">
        <v>30</v>
      </c>
      <c r="Q182" s="3" t="s">
        <v>31</v>
      </c>
      <c r="R182" s="3" t="s">
        <v>32</v>
      </c>
      <c r="S182" s="3" t="str">
        <f t="shared" si="2"/>
        <v>https://v3.proyectamos-odk.com/-/single/g4q4G2GvQfA9u27i02As3n7fbK9C2vs?st=2JvkGq!HmSNPdG02kC34$unn633xq5TIGf3cR9eJ!7$G1bz2pl$H6S52Xk4WtBuA&amp;d[/data/mod1/gp0/p0]=1&amp;d[/data/mod1/gp0/p00]=1&amp;d[/data/mod1/gp1/p3]=11&amp;d[/data/mod1/gp1/p4]=47&amp;d[/data/mod1/gp1/p01]=1240</v>
      </c>
      <c r="T182" s="3" t="s">
        <v>264</v>
      </c>
    </row>
    <row r="183" spans="1:20" x14ac:dyDescent="0.3">
      <c r="A183" s="3">
        <v>1</v>
      </c>
      <c r="B183" s="3" t="s">
        <v>20</v>
      </c>
      <c r="C183" s="3">
        <v>1</v>
      </c>
      <c r="D183" s="3" t="s">
        <v>21</v>
      </c>
      <c r="E183" s="3">
        <v>22</v>
      </c>
      <c r="F183" s="3" t="s">
        <v>22</v>
      </c>
      <c r="G183" s="3">
        <v>12</v>
      </c>
      <c r="H183" s="3" t="s">
        <v>23</v>
      </c>
      <c r="I183" s="3">
        <v>1241</v>
      </c>
      <c r="J183" s="3" t="s">
        <v>265</v>
      </c>
      <c r="K183" s="3" t="s">
        <v>266</v>
      </c>
      <c r="L183" s="3" t="s">
        <v>26</v>
      </c>
      <c r="M183" s="3" t="s">
        <v>27</v>
      </c>
      <c r="N183" s="3" t="s">
        <v>28</v>
      </c>
      <c r="O183" s="3" t="s">
        <v>29</v>
      </c>
      <c r="P183" s="3" t="s">
        <v>30</v>
      </c>
      <c r="Q183" s="3" t="s">
        <v>31</v>
      </c>
      <c r="R183" s="3" t="s">
        <v>32</v>
      </c>
      <c r="S183" s="3" t="str">
        <f t="shared" si="2"/>
        <v>https://v3.proyectamos-odk.com/-/single/g4q4G2GvQfA9u27i02As3n7fbK9C2vs?st=2JvkGq!HmSNPdG02kC34$unn633xq5TIGf3cR9eJ!7$G1bz2pl$H6S52Xk4WtBuA&amp;d[/data/mod1/gp0/p0]=1&amp;d[/data/mod1/gp0/p00]=1&amp;d[/data/mod1/gp1/p3]=12&amp;d[/data/mod1/gp1/p4]=22&amp;d[/data/mod1/gp1/p01]=1241</v>
      </c>
      <c r="T183" s="3" t="s">
        <v>267</v>
      </c>
    </row>
    <row r="184" spans="1:20" x14ac:dyDescent="0.3">
      <c r="A184" s="3">
        <v>1</v>
      </c>
      <c r="B184" s="3" t="s">
        <v>20</v>
      </c>
      <c r="C184" s="3">
        <v>1</v>
      </c>
      <c r="D184" s="3" t="s">
        <v>21</v>
      </c>
      <c r="E184" s="3">
        <v>14</v>
      </c>
      <c r="F184" s="3" t="s">
        <v>34</v>
      </c>
      <c r="G184" s="3">
        <v>9</v>
      </c>
      <c r="H184" s="3" t="s">
        <v>35</v>
      </c>
      <c r="I184" s="3">
        <v>1241</v>
      </c>
      <c r="J184" s="3" t="s">
        <v>265</v>
      </c>
      <c r="K184" s="3" t="s">
        <v>266</v>
      </c>
      <c r="L184" s="3" t="s">
        <v>26</v>
      </c>
      <c r="M184" s="3" t="s">
        <v>27</v>
      </c>
      <c r="N184" s="3" t="s">
        <v>28</v>
      </c>
      <c r="O184" s="3" t="s">
        <v>29</v>
      </c>
      <c r="P184" s="3" t="s">
        <v>30</v>
      </c>
      <c r="Q184" s="3" t="s">
        <v>31</v>
      </c>
      <c r="R184" s="3" t="s">
        <v>32</v>
      </c>
      <c r="S184" s="3" t="str">
        <f t="shared" si="2"/>
        <v>https://v3.proyectamos-odk.com/-/single/g4q4G2GvQfA9u27i02As3n7fbK9C2vs?st=2JvkGq!HmSNPdG02kC34$unn633xq5TIGf3cR9eJ!7$G1bz2pl$H6S52Xk4WtBuA&amp;d[/data/mod1/gp0/p0]=1&amp;d[/data/mod1/gp0/p00]=1&amp;d[/data/mod1/gp1/p3]=9&amp;d[/data/mod1/gp1/p4]=14&amp;d[/data/mod1/gp1/p01]=1241</v>
      </c>
      <c r="T184" s="3" t="s">
        <v>268</v>
      </c>
    </row>
    <row r="185" spans="1:20" x14ac:dyDescent="0.3">
      <c r="A185" s="3">
        <v>1</v>
      </c>
      <c r="B185" s="3" t="s">
        <v>20</v>
      </c>
      <c r="C185" s="3">
        <v>1</v>
      </c>
      <c r="D185" s="3" t="s">
        <v>21</v>
      </c>
      <c r="E185" s="3">
        <v>51</v>
      </c>
      <c r="F185" s="3" t="s">
        <v>37</v>
      </c>
      <c r="G185" s="3">
        <v>17</v>
      </c>
      <c r="H185" s="3" t="s">
        <v>38</v>
      </c>
      <c r="I185" s="3">
        <v>1241</v>
      </c>
      <c r="J185" s="3" t="s">
        <v>265</v>
      </c>
      <c r="K185" s="3" t="s">
        <v>266</v>
      </c>
      <c r="L185" s="3" t="s">
        <v>26</v>
      </c>
      <c r="M185" s="3" t="s">
        <v>27</v>
      </c>
      <c r="N185" s="3" t="s">
        <v>28</v>
      </c>
      <c r="O185" s="3" t="s">
        <v>29</v>
      </c>
      <c r="P185" s="3" t="s">
        <v>30</v>
      </c>
      <c r="Q185" s="3" t="s">
        <v>31</v>
      </c>
      <c r="R185" s="3" t="s">
        <v>32</v>
      </c>
      <c r="S185" s="3" t="str">
        <f t="shared" si="2"/>
        <v>https://v3.proyectamos-odk.com/-/single/g4q4G2GvQfA9u27i02As3n7fbK9C2vs?st=2JvkGq!HmSNPdG02kC34$unn633xq5TIGf3cR9eJ!7$G1bz2pl$H6S52Xk4WtBuA&amp;d[/data/mod1/gp0/p0]=1&amp;d[/data/mod1/gp0/p00]=1&amp;d[/data/mod1/gp1/p3]=17&amp;d[/data/mod1/gp1/p4]=51&amp;d[/data/mod1/gp1/p01]=1241</v>
      </c>
      <c r="T185" s="3" t="s">
        <v>269</v>
      </c>
    </row>
    <row r="186" spans="1:20" x14ac:dyDescent="0.3">
      <c r="A186" s="3">
        <v>1</v>
      </c>
      <c r="B186" s="3" t="s">
        <v>20</v>
      </c>
      <c r="C186" s="3">
        <v>1</v>
      </c>
      <c r="D186" s="3" t="s">
        <v>21</v>
      </c>
      <c r="E186" s="3">
        <v>50</v>
      </c>
      <c r="F186" s="3" t="s">
        <v>40</v>
      </c>
      <c r="G186" s="3">
        <v>15</v>
      </c>
      <c r="H186" s="3" t="s">
        <v>41</v>
      </c>
      <c r="I186" s="3">
        <v>1241</v>
      </c>
      <c r="J186" s="3" t="s">
        <v>265</v>
      </c>
      <c r="K186" s="3" t="s">
        <v>266</v>
      </c>
      <c r="L186" s="3" t="s">
        <v>26</v>
      </c>
      <c r="M186" s="3" t="s">
        <v>27</v>
      </c>
      <c r="N186" s="3" t="s">
        <v>28</v>
      </c>
      <c r="O186" s="3" t="s">
        <v>29</v>
      </c>
      <c r="P186" s="3" t="s">
        <v>30</v>
      </c>
      <c r="Q186" s="3" t="s">
        <v>31</v>
      </c>
      <c r="R186" s="3" t="s">
        <v>32</v>
      </c>
      <c r="S186" s="3" t="str">
        <f t="shared" si="2"/>
        <v>https://v3.proyectamos-odk.com/-/single/g4q4G2GvQfA9u27i02As3n7fbK9C2vs?st=2JvkGq!HmSNPdG02kC34$unn633xq5TIGf3cR9eJ!7$G1bz2pl$H6S52Xk4WtBuA&amp;d[/data/mod1/gp0/p0]=1&amp;d[/data/mod1/gp0/p00]=1&amp;d[/data/mod1/gp1/p3]=15&amp;d[/data/mod1/gp1/p4]=50&amp;d[/data/mod1/gp1/p01]=1241</v>
      </c>
      <c r="T186" s="3" t="s">
        <v>270</v>
      </c>
    </row>
    <row r="187" spans="1:20" x14ac:dyDescent="0.3">
      <c r="A187" s="3">
        <v>1</v>
      </c>
      <c r="B187" s="3" t="s">
        <v>20</v>
      </c>
      <c r="C187" s="3">
        <v>1</v>
      </c>
      <c r="D187" s="3" t="s">
        <v>21</v>
      </c>
      <c r="E187" s="3">
        <v>43</v>
      </c>
      <c r="F187" s="3" t="s">
        <v>43</v>
      </c>
      <c r="G187" s="3">
        <v>1</v>
      </c>
      <c r="H187" s="3" t="s">
        <v>44</v>
      </c>
      <c r="I187" s="3">
        <v>1241</v>
      </c>
      <c r="J187" s="3" t="s">
        <v>265</v>
      </c>
      <c r="K187" s="3" t="s">
        <v>266</v>
      </c>
      <c r="L187" s="3" t="s">
        <v>26</v>
      </c>
      <c r="M187" s="3" t="s">
        <v>27</v>
      </c>
      <c r="N187" s="3" t="s">
        <v>28</v>
      </c>
      <c r="O187" s="3" t="s">
        <v>29</v>
      </c>
      <c r="P187" s="3" t="s">
        <v>30</v>
      </c>
      <c r="Q187" s="3" t="s">
        <v>31</v>
      </c>
      <c r="R187" s="3" t="s">
        <v>32</v>
      </c>
      <c r="S187" s="3" t="str">
        <f t="shared" si="2"/>
        <v>https://v3.proyectamos-odk.com/-/single/g4q4G2GvQfA9u27i02As3n7fbK9C2vs?st=2JvkGq!HmSNPdG02kC34$unn633xq5TIGf3cR9eJ!7$G1bz2pl$H6S52Xk4WtBuA&amp;d[/data/mod1/gp0/p0]=1&amp;d[/data/mod1/gp0/p00]=1&amp;d[/data/mod1/gp1/p3]=1&amp;d[/data/mod1/gp1/p4]=43&amp;d[/data/mod1/gp1/p01]=1241</v>
      </c>
      <c r="T187" s="3" t="s">
        <v>271</v>
      </c>
    </row>
    <row r="188" spans="1:20" x14ac:dyDescent="0.3">
      <c r="A188" s="3">
        <v>1</v>
      </c>
      <c r="B188" s="3" t="s">
        <v>20</v>
      </c>
      <c r="C188" s="3">
        <v>1</v>
      </c>
      <c r="D188" s="3" t="s">
        <v>21</v>
      </c>
      <c r="E188" s="3">
        <v>44</v>
      </c>
      <c r="F188" s="3" t="s">
        <v>203</v>
      </c>
      <c r="G188" s="3">
        <v>3</v>
      </c>
      <c r="H188" s="3" t="s">
        <v>175</v>
      </c>
      <c r="I188" s="3">
        <v>1241</v>
      </c>
      <c r="J188" s="3" t="s">
        <v>265</v>
      </c>
      <c r="K188" s="3" t="s">
        <v>266</v>
      </c>
      <c r="L188" s="3" t="s">
        <v>26</v>
      </c>
      <c r="M188" s="3" t="s">
        <v>27</v>
      </c>
      <c r="N188" s="3" t="s">
        <v>28</v>
      </c>
      <c r="O188" s="3" t="s">
        <v>29</v>
      </c>
      <c r="P188" s="3" t="s">
        <v>30</v>
      </c>
      <c r="Q188" s="3" t="s">
        <v>31</v>
      </c>
      <c r="R188" s="3" t="s">
        <v>32</v>
      </c>
      <c r="S188" s="3" t="str">
        <f t="shared" si="2"/>
        <v>https://v3.proyectamos-odk.com/-/single/g4q4G2GvQfA9u27i02As3n7fbK9C2vs?st=2JvkGq!HmSNPdG02kC34$unn633xq5TIGf3cR9eJ!7$G1bz2pl$H6S52Xk4WtBuA&amp;d[/data/mod1/gp0/p0]=1&amp;d[/data/mod1/gp0/p00]=1&amp;d[/data/mod1/gp1/p3]=3&amp;d[/data/mod1/gp1/p4]=44&amp;d[/data/mod1/gp1/p01]=1241</v>
      </c>
      <c r="T188" s="3" t="s">
        <v>272</v>
      </c>
    </row>
    <row r="189" spans="1:20" x14ac:dyDescent="0.3">
      <c r="A189" s="3">
        <v>1</v>
      </c>
      <c r="B189" s="3" t="s">
        <v>20</v>
      </c>
      <c r="C189" s="3">
        <v>1</v>
      </c>
      <c r="D189" s="3" t="s">
        <v>21</v>
      </c>
      <c r="E189" s="3">
        <v>45</v>
      </c>
      <c r="F189" s="3" t="s">
        <v>136</v>
      </c>
      <c r="G189" s="3">
        <v>7</v>
      </c>
      <c r="H189" s="3" t="s">
        <v>137</v>
      </c>
      <c r="I189" s="3">
        <v>1241</v>
      </c>
      <c r="J189" s="3" t="s">
        <v>265</v>
      </c>
      <c r="K189" s="3" t="s">
        <v>266</v>
      </c>
      <c r="L189" s="3" t="s">
        <v>26</v>
      </c>
      <c r="M189" s="3" t="s">
        <v>27</v>
      </c>
      <c r="N189" s="3" t="s">
        <v>28</v>
      </c>
      <c r="O189" s="3" t="s">
        <v>29</v>
      </c>
      <c r="P189" s="3" t="s">
        <v>30</v>
      </c>
      <c r="Q189" s="3" t="s">
        <v>31</v>
      </c>
      <c r="R189" s="3" t="s">
        <v>32</v>
      </c>
      <c r="S189" s="3" t="str">
        <f t="shared" si="2"/>
        <v>https://v3.proyectamos-odk.com/-/single/g4q4G2GvQfA9u27i02As3n7fbK9C2vs?st=2JvkGq!HmSNPdG02kC34$unn633xq5TIGf3cR9eJ!7$G1bz2pl$H6S52Xk4WtBuA&amp;d[/data/mod1/gp0/p0]=1&amp;d[/data/mod1/gp0/p00]=1&amp;d[/data/mod1/gp1/p3]=7&amp;d[/data/mod1/gp1/p4]=45&amp;d[/data/mod1/gp1/p01]=1241</v>
      </c>
      <c r="T189" s="3" t="s">
        <v>273</v>
      </c>
    </row>
    <row r="190" spans="1:20" x14ac:dyDescent="0.3">
      <c r="A190" s="3">
        <v>1</v>
      </c>
      <c r="B190" s="3" t="s">
        <v>20</v>
      </c>
      <c r="C190" s="3">
        <v>1</v>
      </c>
      <c r="D190" s="3" t="s">
        <v>21</v>
      </c>
      <c r="E190" s="3">
        <v>28</v>
      </c>
      <c r="F190" s="3" t="s">
        <v>146</v>
      </c>
      <c r="G190" s="3">
        <v>2</v>
      </c>
      <c r="H190" s="3" t="s">
        <v>147</v>
      </c>
      <c r="I190" s="3">
        <v>1241</v>
      </c>
      <c r="J190" s="3" t="s">
        <v>265</v>
      </c>
      <c r="K190" s="3" t="s">
        <v>266</v>
      </c>
      <c r="L190" s="3" t="s">
        <v>26</v>
      </c>
      <c r="M190" s="3" t="s">
        <v>27</v>
      </c>
      <c r="N190" s="3" t="s">
        <v>28</v>
      </c>
      <c r="O190" s="3" t="s">
        <v>29</v>
      </c>
      <c r="P190" s="3" t="s">
        <v>30</v>
      </c>
      <c r="Q190" s="3" t="s">
        <v>31</v>
      </c>
      <c r="R190" s="3" t="s">
        <v>32</v>
      </c>
      <c r="S190" s="3" t="str">
        <f t="shared" si="2"/>
        <v>https://v3.proyectamos-odk.com/-/single/g4q4G2GvQfA9u27i02As3n7fbK9C2vs?st=2JvkGq!HmSNPdG02kC34$unn633xq5TIGf3cR9eJ!7$G1bz2pl$H6S52Xk4WtBuA&amp;d[/data/mod1/gp0/p0]=1&amp;d[/data/mod1/gp0/p00]=1&amp;d[/data/mod1/gp1/p3]=2&amp;d[/data/mod1/gp1/p4]=28&amp;d[/data/mod1/gp1/p01]=1241</v>
      </c>
      <c r="T190" s="3" t="s">
        <v>274</v>
      </c>
    </row>
    <row r="191" spans="1:20" x14ac:dyDescent="0.3">
      <c r="A191" s="3">
        <v>1</v>
      </c>
      <c r="B191" s="3" t="s">
        <v>20</v>
      </c>
      <c r="C191" s="3">
        <v>1</v>
      </c>
      <c r="D191" s="3" t="s">
        <v>21</v>
      </c>
      <c r="E191" s="3">
        <v>64</v>
      </c>
      <c r="F191" s="3" t="s">
        <v>142</v>
      </c>
      <c r="G191" s="3">
        <v>8</v>
      </c>
      <c r="H191" s="3" t="s">
        <v>119</v>
      </c>
      <c r="I191" s="3">
        <v>1241</v>
      </c>
      <c r="J191" s="3" t="s">
        <v>265</v>
      </c>
      <c r="K191" s="3" t="s">
        <v>266</v>
      </c>
      <c r="L191" s="3" t="s">
        <v>26</v>
      </c>
      <c r="M191" s="3" t="s">
        <v>27</v>
      </c>
      <c r="N191" s="3" t="s">
        <v>28</v>
      </c>
      <c r="O191" s="3" t="s">
        <v>29</v>
      </c>
      <c r="P191" s="3" t="s">
        <v>30</v>
      </c>
      <c r="Q191" s="3" t="s">
        <v>31</v>
      </c>
      <c r="R191" s="3" t="s">
        <v>32</v>
      </c>
      <c r="S191" s="3" t="str">
        <f t="shared" si="2"/>
        <v>https://v3.proyectamos-odk.com/-/single/g4q4G2GvQfA9u27i02As3n7fbK9C2vs?st=2JvkGq!HmSNPdG02kC34$unn633xq5TIGf3cR9eJ!7$G1bz2pl$H6S52Xk4WtBuA&amp;d[/data/mod1/gp0/p0]=1&amp;d[/data/mod1/gp0/p00]=1&amp;d[/data/mod1/gp1/p3]=8&amp;d[/data/mod1/gp1/p4]=64&amp;d[/data/mod1/gp1/p01]=1241</v>
      </c>
      <c r="T191" s="3" t="s">
        <v>275</v>
      </c>
    </row>
    <row r="192" spans="1:20" x14ac:dyDescent="0.3">
      <c r="A192" s="3">
        <v>1</v>
      </c>
      <c r="B192" s="3" t="s">
        <v>20</v>
      </c>
      <c r="C192" s="3">
        <v>1</v>
      </c>
      <c r="D192" s="3" t="s">
        <v>21</v>
      </c>
      <c r="E192" s="3">
        <v>63</v>
      </c>
      <c r="F192" s="3" t="s">
        <v>167</v>
      </c>
      <c r="G192" s="3">
        <v>18</v>
      </c>
      <c r="H192" s="3" t="s">
        <v>91</v>
      </c>
      <c r="I192" s="3">
        <v>1241</v>
      </c>
      <c r="J192" s="3" t="s">
        <v>265</v>
      </c>
      <c r="K192" s="3" t="s">
        <v>266</v>
      </c>
      <c r="L192" s="3" t="s">
        <v>26</v>
      </c>
      <c r="M192" s="3" t="s">
        <v>27</v>
      </c>
      <c r="N192" s="3" t="s">
        <v>28</v>
      </c>
      <c r="O192" s="3" t="s">
        <v>29</v>
      </c>
      <c r="P192" s="3" t="s">
        <v>30</v>
      </c>
      <c r="Q192" s="3" t="s">
        <v>31</v>
      </c>
      <c r="R192" s="3" t="s">
        <v>32</v>
      </c>
      <c r="S192" s="3" t="str">
        <f t="shared" si="2"/>
        <v>https://v3.proyectamos-odk.com/-/single/g4q4G2GvQfA9u27i02As3n7fbK9C2vs?st=2JvkGq!HmSNPdG02kC34$unn633xq5TIGf3cR9eJ!7$G1bz2pl$H6S52Xk4WtBuA&amp;d[/data/mod1/gp0/p0]=1&amp;d[/data/mod1/gp0/p00]=1&amp;d[/data/mod1/gp1/p3]=18&amp;d[/data/mod1/gp1/p4]=63&amp;d[/data/mod1/gp1/p01]=1241</v>
      </c>
      <c r="T192" s="3" t="s">
        <v>276</v>
      </c>
    </row>
    <row r="193" spans="1:20" x14ac:dyDescent="0.3">
      <c r="A193" s="3">
        <v>1</v>
      </c>
      <c r="B193" s="3" t="s">
        <v>20</v>
      </c>
      <c r="C193" s="3">
        <v>1</v>
      </c>
      <c r="D193" s="3" t="s">
        <v>21</v>
      </c>
      <c r="E193" s="3">
        <v>42</v>
      </c>
      <c r="F193" s="3" t="s">
        <v>135</v>
      </c>
      <c r="G193" s="3">
        <v>4</v>
      </c>
      <c r="H193" s="3" t="s">
        <v>64</v>
      </c>
      <c r="I193" s="3">
        <v>1241</v>
      </c>
      <c r="J193" s="3" t="s">
        <v>265</v>
      </c>
      <c r="K193" s="3" t="s">
        <v>266</v>
      </c>
      <c r="L193" s="3" t="s">
        <v>26</v>
      </c>
      <c r="M193" s="3" t="s">
        <v>27</v>
      </c>
      <c r="N193" s="3" t="s">
        <v>28</v>
      </c>
      <c r="O193" s="3" t="s">
        <v>29</v>
      </c>
      <c r="P193" s="3" t="s">
        <v>30</v>
      </c>
      <c r="Q193" s="3" t="s">
        <v>31</v>
      </c>
      <c r="R193" s="3" t="s">
        <v>32</v>
      </c>
      <c r="S193" s="3" t="str">
        <f t="shared" si="2"/>
        <v>https://v3.proyectamos-odk.com/-/single/g4q4G2GvQfA9u27i02As3n7fbK9C2vs?st=2JvkGq!HmSNPdG02kC34$unn633xq5TIGf3cR9eJ!7$G1bz2pl$H6S52Xk4WtBuA&amp;d[/data/mod1/gp0/p0]=1&amp;d[/data/mod1/gp0/p00]=1&amp;d[/data/mod1/gp1/p3]=4&amp;d[/data/mod1/gp1/p4]=42&amp;d[/data/mod1/gp1/p01]=1241</v>
      </c>
      <c r="T193" s="3" t="s">
        <v>277</v>
      </c>
    </row>
    <row r="194" spans="1:20" x14ac:dyDescent="0.3">
      <c r="A194" s="3">
        <v>1</v>
      </c>
      <c r="B194" s="3" t="s">
        <v>20</v>
      </c>
      <c r="C194" s="3">
        <v>1</v>
      </c>
      <c r="D194" s="3" t="s">
        <v>21</v>
      </c>
      <c r="E194" s="3">
        <v>46</v>
      </c>
      <c r="F194" s="3" t="s">
        <v>149</v>
      </c>
      <c r="G194" s="3">
        <v>8</v>
      </c>
      <c r="H194" s="3" t="s">
        <v>119</v>
      </c>
      <c r="I194" s="3">
        <v>1241</v>
      </c>
      <c r="J194" s="3" t="s">
        <v>265</v>
      </c>
      <c r="K194" s="3" t="s">
        <v>266</v>
      </c>
      <c r="L194" s="3" t="s">
        <v>26</v>
      </c>
      <c r="M194" s="3" t="s">
        <v>27</v>
      </c>
      <c r="N194" s="3" t="s">
        <v>28</v>
      </c>
      <c r="O194" s="3" t="s">
        <v>29</v>
      </c>
      <c r="P194" s="3" t="s">
        <v>30</v>
      </c>
      <c r="Q194" s="3" t="s">
        <v>31</v>
      </c>
      <c r="R194" s="3" t="s">
        <v>32</v>
      </c>
      <c r="S194" s="3" t="str">
        <f t="shared" ref="S194:S257" si="3">+L194&amp;M194&amp;N194&amp;A194&amp;M194&amp;O194&amp;C194&amp;M194&amp;P194&amp;G194&amp;M194&amp;Q194&amp;E194&amp;M194&amp;R194&amp;I194</f>
        <v>https://v3.proyectamos-odk.com/-/single/g4q4G2GvQfA9u27i02As3n7fbK9C2vs?st=2JvkGq!HmSNPdG02kC34$unn633xq5TIGf3cR9eJ!7$G1bz2pl$H6S52Xk4WtBuA&amp;d[/data/mod1/gp0/p0]=1&amp;d[/data/mod1/gp0/p00]=1&amp;d[/data/mod1/gp1/p3]=8&amp;d[/data/mod1/gp1/p4]=46&amp;d[/data/mod1/gp1/p01]=1241</v>
      </c>
      <c r="T194" s="3" t="s">
        <v>278</v>
      </c>
    </row>
    <row r="195" spans="1:20" x14ac:dyDescent="0.3">
      <c r="A195" s="3">
        <v>1</v>
      </c>
      <c r="B195" s="3" t="s">
        <v>20</v>
      </c>
      <c r="C195" s="3">
        <v>1</v>
      </c>
      <c r="D195" s="3" t="s">
        <v>21</v>
      </c>
      <c r="E195" s="3">
        <v>18</v>
      </c>
      <c r="F195" s="3" t="s">
        <v>118</v>
      </c>
      <c r="G195" s="3">
        <v>8</v>
      </c>
      <c r="H195" s="3" t="s">
        <v>119</v>
      </c>
      <c r="I195" s="3">
        <v>1241</v>
      </c>
      <c r="J195" s="3" t="s">
        <v>265</v>
      </c>
      <c r="K195" s="3" t="s">
        <v>266</v>
      </c>
      <c r="L195" s="3" t="s">
        <v>26</v>
      </c>
      <c r="M195" s="3" t="s">
        <v>27</v>
      </c>
      <c r="N195" s="3" t="s">
        <v>28</v>
      </c>
      <c r="O195" s="3" t="s">
        <v>29</v>
      </c>
      <c r="P195" s="3" t="s">
        <v>30</v>
      </c>
      <c r="Q195" s="3" t="s">
        <v>31</v>
      </c>
      <c r="R195" s="3" t="s">
        <v>32</v>
      </c>
      <c r="S195" s="3" t="str">
        <f t="shared" si="3"/>
        <v>https://v3.proyectamos-odk.com/-/single/g4q4G2GvQfA9u27i02As3n7fbK9C2vs?st=2JvkGq!HmSNPdG02kC34$unn633xq5TIGf3cR9eJ!7$G1bz2pl$H6S52Xk4WtBuA&amp;d[/data/mod1/gp0/p0]=1&amp;d[/data/mod1/gp0/p00]=1&amp;d[/data/mod1/gp1/p3]=8&amp;d[/data/mod1/gp1/p4]=18&amp;d[/data/mod1/gp1/p01]=1241</v>
      </c>
      <c r="T195" s="3" t="s">
        <v>279</v>
      </c>
    </row>
    <row r="196" spans="1:20" x14ac:dyDescent="0.3">
      <c r="A196" s="3">
        <v>1</v>
      </c>
      <c r="B196" s="3" t="s">
        <v>20</v>
      </c>
      <c r="C196" s="3">
        <v>1</v>
      </c>
      <c r="D196" s="3" t="s">
        <v>21</v>
      </c>
      <c r="E196" s="3">
        <v>53</v>
      </c>
      <c r="F196" s="3" t="s">
        <v>130</v>
      </c>
      <c r="G196" s="3">
        <v>9</v>
      </c>
      <c r="H196" s="3" t="s">
        <v>35</v>
      </c>
      <c r="I196" s="3">
        <v>1241</v>
      </c>
      <c r="J196" s="3" t="s">
        <v>265</v>
      </c>
      <c r="K196" s="3" t="s">
        <v>266</v>
      </c>
      <c r="L196" s="3" t="s">
        <v>26</v>
      </c>
      <c r="M196" s="3" t="s">
        <v>27</v>
      </c>
      <c r="N196" s="3" t="s">
        <v>28</v>
      </c>
      <c r="O196" s="3" t="s">
        <v>29</v>
      </c>
      <c r="P196" s="3" t="s">
        <v>30</v>
      </c>
      <c r="Q196" s="3" t="s">
        <v>31</v>
      </c>
      <c r="R196" s="3" t="s">
        <v>32</v>
      </c>
      <c r="S196" s="3" t="str">
        <f t="shared" si="3"/>
        <v>https://v3.proyectamos-odk.com/-/single/g4q4G2GvQfA9u27i02As3n7fbK9C2vs?st=2JvkGq!HmSNPdG02kC34$unn633xq5TIGf3cR9eJ!7$G1bz2pl$H6S52Xk4WtBuA&amp;d[/data/mod1/gp0/p0]=1&amp;d[/data/mod1/gp0/p00]=1&amp;d[/data/mod1/gp1/p3]=9&amp;d[/data/mod1/gp1/p4]=53&amp;d[/data/mod1/gp1/p01]=1241</v>
      </c>
      <c r="T196" s="3" t="s">
        <v>280</v>
      </c>
    </row>
    <row r="197" spans="1:20" x14ac:dyDescent="0.3">
      <c r="A197" s="3">
        <v>1</v>
      </c>
      <c r="B197" s="3" t="s">
        <v>20</v>
      </c>
      <c r="C197" s="3">
        <v>1</v>
      </c>
      <c r="D197" s="3" t="s">
        <v>21</v>
      </c>
      <c r="E197" s="3">
        <v>38</v>
      </c>
      <c r="F197" s="3" t="s">
        <v>111</v>
      </c>
      <c r="G197" s="3">
        <v>14</v>
      </c>
      <c r="H197" s="3" t="s">
        <v>50</v>
      </c>
      <c r="I197" s="3">
        <v>1241</v>
      </c>
      <c r="J197" s="3" t="s">
        <v>265</v>
      </c>
      <c r="K197" s="3" t="s">
        <v>266</v>
      </c>
      <c r="L197" s="3" t="s">
        <v>26</v>
      </c>
      <c r="M197" s="3" t="s">
        <v>27</v>
      </c>
      <c r="N197" s="3" t="s">
        <v>28</v>
      </c>
      <c r="O197" s="3" t="s">
        <v>29</v>
      </c>
      <c r="P197" s="3" t="s">
        <v>30</v>
      </c>
      <c r="Q197" s="3" t="s">
        <v>31</v>
      </c>
      <c r="R197" s="3" t="s">
        <v>32</v>
      </c>
      <c r="S197" s="3" t="str">
        <f t="shared" si="3"/>
        <v>https://v3.proyectamos-odk.com/-/single/g4q4G2GvQfA9u27i02As3n7fbK9C2vs?st=2JvkGq!HmSNPdG02kC34$unn633xq5TIGf3cR9eJ!7$G1bz2pl$H6S52Xk4WtBuA&amp;d[/data/mod1/gp0/p0]=1&amp;d[/data/mod1/gp0/p00]=1&amp;d[/data/mod1/gp1/p3]=14&amp;d[/data/mod1/gp1/p4]=38&amp;d[/data/mod1/gp1/p01]=1241</v>
      </c>
      <c r="T197" s="3" t="s">
        <v>281</v>
      </c>
    </row>
    <row r="198" spans="1:20" x14ac:dyDescent="0.3">
      <c r="A198" s="3">
        <v>1</v>
      </c>
      <c r="B198" s="3" t="s">
        <v>20</v>
      </c>
      <c r="C198" s="3">
        <v>1</v>
      </c>
      <c r="D198" s="3" t="s">
        <v>21</v>
      </c>
      <c r="E198" s="3">
        <v>47</v>
      </c>
      <c r="F198" s="3" t="s">
        <v>133</v>
      </c>
      <c r="G198" s="3">
        <v>11</v>
      </c>
      <c r="H198" s="3" t="s">
        <v>134</v>
      </c>
      <c r="I198" s="3">
        <v>1241</v>
      </c>
      <c r="J198" s="3" t="s">
        <v>265</v>
      </c>
      <c r="K198" s="3" t="s">
        <v>266</v>
      </c>
      <c r="L198" s="3" t="s">
        <v>26</v>
      </c>
      <c r="M198" s="3" t="s">
        <v>27</v>
      </c>
      <c r="N198" s="3" t="s">
        <v>28</v>
      </c>
      <c r="O198" s="3" t="s">
        <v>29</v>
      </c>
      <c r="P198" s="3" t="s">
        <v>30</v>
      </c>
      <c r="Q198" s="3" t="s">
        <v>31</v>
      </c>
      <c r="R198" s="3" t="s">
        <v>32</v>
      </c>
      <c r="S198" s="3" t="str">
        <f t="shared" si="3"/>
        <v>https://v3.proyectamos-odk.com/-/single/g4q4G2GvQfA9u27i02As3n7fbK9C2vs?st=2JvkGq!HmSNPdG02kC34$unn633xq5TIGf3cR9eJ!7$G1bz2pl$H6S52Xk4WtBuA&amp;d[/data/mod1/gp0/p0]=1&amp;d[/data/mod1/gp0/p00]=1&amp;d[/data/mod1/gp1/p3]=11&amp;d[/data/mod1/gp1/p4]=47&amp;d[/data/mod1/gp1/p01]=1241</v>
      </c>
      <c r="T198" s="3" t="s">
        <v>282</v>
      </c>
    </row>
    <row r="199" spans="1:20" x14ac:dyDescent="0.3">
      <c r="A199" s="3">
        <v>1</v>
      </c>
      <c r="B199" s="3" t="s">
        <v>20</v>
      </c>
      <c r="C199" s="3">
        <v>1</v>
      </c>
      <c r="D199" s="3" t="s">
        <v>21</v>
      </c>
      <c r="E199" s="3">
        <v>27</v>
      </c>
      <c r="F199" s="3" t="s">
        <v>163</v>
      </c>
      <c r="G199" s="3">
        <v>1</v>
      </c>
      <c r="H199" s="3" t="s">
        <v>44</v>
      </c>
      <c r="I199" s="3">
        <v>1241</v>
      </c>
      <c r="J199" s="3" t="s">
        <v>265</v>
      </c>
      <c r="K199" s="3" t="s">
        <v>266</v>
      </c>
      <c r="L199" s="3" t="s">
        <v>26</v>
      </c>
      <c r="M199" s="3" t="s">
        <v>27</v>
      </c>
      <c r="N199" s="3" t="s">
        <v>28</v>
      </c>
      <c r="O199" s="3" t="s">
        <v>29</v>
      </c>
      <c r="P199" s="3" t="s">
        <v>30</v>
      </c>
      <c r="Q199" s="3" t="s">
        <v>31</v>
      </c>
      <c r="R199" s="3" t="s">
        <v>32</v>
      </c>
      <c r="S199" s="3" t="str">
        <f t="shared" si="3"/>
        <v>https://v3.proyectamos-odk.com/-/single/g4q4G2GvQfA9u27i02As3n7fbK9C2vs?st=2JvkGq!HmSNPdG02kC34$unn633xq5TIGf3cR9eJ!7$G1bz2pl$H6S52Xk4WtBuA&amp;d[/data/mod1/gp0/p0]=1&amp;d[/data/mod1/gp0/p00]=1&amp;d[/data/mod1/gp1/p3]=1&amp;d[/data/mod1/gp1/p4]=27&amp;d[/data/mod1/gp1/p01]=1241</v>
      </c>
      <c r="T199" s="3" t="s">
        <v>283</v>
      </c>
    </row>
    <row r="200" spans="1:20" x14ac:dyDescent="0.3">
      <c r="A200" s="3">
        <v>1</v>
      </c>
      <c r="B200" s="3" t="s">
        <v>20</v>
      </c>
      <c r="C200" s="3">
        <v>1</v>
      </c>
      <c r="D200" s="3" t="s">
        <v>21</v>
      </c>
      <c r="E200" s="3">
        <v>54</v>
      </c>
      <c r="F200" s="3" t="s">
        <v>46</v>
      </c>
      <c r="G200" s="3">
        <v>6</v>
      </c>
      <c r="H200" s="3" t="s">
        <v>47</v>
      </c>
      <c r="I200" s="3">
        <v>1241</v>
      </c>
      <c r="J200" s="3" t="s">
        <v>265</v>
      </c>
      <c r="K200" s="3" t="s">
        <v>266</v>
      </c>
      <c r="L200" s="3" t="s">
        <v>26</v>
      </c>
      <c r="M200" s="3" t="s">
        <v>27</v>
      </c>
      <c r="N200" s="3" t="s">
        <v>28</v>
      </c>
      <c r="O200" s="3" t="s">
        <v>29</v>
      </c>
      <c r="P200" s="3" t="s">
        <v>30</v>
      </c>
      <c r="Q200" s="3" t="s">
        <v>31</v>
      </c>
      <c r="R200" s="3" t="s">
        <v>32</v>
      </c>
      <c r="S200" s="3" t="str">
        <f t="shared" si="3"/>
        <v>https://v3.proyectamos-odk.com/-/single/g4q4G2GvQfA9u27i02As3n7fbK9C2vs?st=2JvkGq!HmSNPdG02kC34$unn633xq5TIGf3cR9eJ!7$G1bz2pl$H6S52Xk4WtBuA&amp;d[/data/mod1/gp0/p0]=1&amp;d[/data/mod1/gp0/p00]=1&amp;d[/data/mod1/gp1/p3]=6&amp;d[/data/mod1/gp1/p4]=54&amp;d[/data/mod1/gp1/p01]=1241</v>
      </c>
      <c r="T200" s="3" t="s">
        <v>284</v>
      </c>
    </row>
    <row r="201" spans="1:20" x14ac:dyDescent="0.3">
      <c r="A201" s="3">
        <v>1</v>
      </c>
      <c r="B201" s="3" t="s">
        <v>20</v>
      </c>
      <c r="C201" s="3">
        <v>1</v>
      </c>
      <c r="D201" s="3" t="s">
        <v>21</v>
      </c>
      <c r="E201" s="3">
        <v>2</v>
      </c>
      <c r="F201" s="3" t="s">
        <v>63</v>
      </c>
      <c r="G201" s="3">
        <v>4</v>
      </c>
      <c r="H201" s="3" t="s">
        <v>64</v>
      </c>
      <c r="I201" s="3">
        <v>1241</v>
      </c>
      <c r="J201" s="3" t="s">
        <v>265</v>
      </c>
      <c r="K201" s="3" t="s">
        <v>266</v>
      </c>
      <c r="L201" s="3" t="s">
        <v>26</v>
      </c>
      <c r="M201" s="3" t="s">
        <v>27</v>
      </c>
      <c r="N201" s="3" t="s">
        <v>28</v>
      </c>
      <c r="O201" s="3" t="s">
        <v>29</v>
      </c>
      <c r="P201" s="3" t="s">
        <v>30</v>
      </c>
      <c r="Q201" s="3" t="s">
        <v>31</v>
      </c>
      <c r="R201" s="3" t="s">
        <v>32</v>
      </c>
      <c r="S201" s="3" t="str">
        <f t="shared" si="3"/>
        <v>https://v3.proyectamos-odk.com/-/single/g4q4G2GvQfA9u27i02As3n7fbK9C2vs?st=2JvkGq!HmSNPdG02kC34$unn633xq5TIGf3cR9eJ!7$G1bz2pl$H6S52Xk4WtBuA&amp;d[/data/mod1/gp0/p0]=1&amp;d[/data/mod1/gp0/p00]=1&amp;d[/data/mod1/gp1/p3]=4&amp;d[/data/mod1/gp1/p4]=2&amp;d[/data/mod1/gp1/p01]=1241</v>
      </c>
      <c r="T201" s="3" t="s">
        <v>285</v>
      </c>
    </row>
    <row r="202" spans="1:20" x14ac:dyDescent="0.3">
      <c r="A202" s="6">
        <v>1</v>
      </c>
      <c r="B202" s="6" t="s">
        <v>20</v>
      </c>
      <c r="C202" s="6">
        <v>1</v>
      </c>
      <c r="D202" s="6" t="s">
        <v>21</v>
      </c>
      <c r="E202" s="6">
        <v>75</v>
      </c>
      <c r="F202" s="6" t="s">
        <v>49</v>
      </c>
      <c r="G202" s="6">
        <v>14</v>
      </c>
      <c r="H202" s="6" t="s">
        <v>50</v>
      </c>
      <c r="I202" s="7">
        <v>1241</v>
      </c>
      <c r="J202" s="7" t="s">
        <v>265</v>
      </c>
      <c r="K202" s="7" t="s">
        <v>266</v>
      </c>
      <c r="L202" s="6" t="s">
        <v>26</v>
      </c>
      <c r="M202" s="6" t="s">
        <v>27</v>
      </c>
      <c r="N202" s="6" t="s">
        <v>28</v>
      </c>
      <c r="O202" s="6" t="s">
        <v>29</v>
      </c>
      <c r="P202" s="6" t="s">
        <v>30</v>
      </c>
      <c r="Q202" s="6" t="s">
        <v>31</v>
      </c>
      <c r="R202" s="6" t="s">
        <v>32</v>
      </c>
      <c r="S202" s="6" t="str">
        <f t="shared" si="3"/>
        <v>https://v3.proyectamos-odk.com/-/single/g4q4G2GvQfA9u27i02As3n7fbK9C2vs?st=2JvkGq!HmSNPdG02kC34$unn633xq5TIGf3cR9eJ!7$G1bz2pl$H6S52Xk4WtBuA&amp;d[/data/mod1/gp0/p0]=1&amp;d[/data/mod1/gp0/p00]=1&amp;d[/data/mod1/gp1/p3]=14&amp;d[/data/mod1/gp1/p4]=75&amp;d[/data/mod1/gp1/p01]=1241</v>
      </c>
      <c r="T202" s="7" t="s">
        <v>72</v>
      </c>
    </row>
    <row r="203" spans="1:20" x14ac:dyDescent="0.3">
      <c r="A203" s="6">
        <v>1</v>
      </c>
      <c r="B203" s="6" t="s">
        <v>20</v>
      </c>
      <c r="C203" s="6">
        <v>1</v>
      </c>
      <c r="D203" s="6" t="s">
        <v>21</v>
      </c>
      <c r="E203" s="6">
        <v>80</v>
      </c>
      <c r="F203" s="6" t="s">
        <v>52</v>
      </c>
      <c r="G203" s="6">
        <v>14</v>
      </c>
      <c r="H203" s="6" t="s">
        <v>50</v>
      </c>
      <c r="I203" s="7">
        <v>1241</v>
      </c>
      <c r="J203" s="7" t="s">
        <v>265</v>
      </c>
      <c r="K203" s="7" t="s">
        <v>266</v>
      </c>
      <c r="L203" s="6" t="s">
        <v>26</v>
      </c>
      <c r="M203" s="6" t="s">
        <v>27</v>
      </c>
      <c r="N203" s="6" t="s">
        <v>28</v>
      </c>
      <c r="O203" s="6" t="s">
        <v>29</v>
      </c>
      <c r="P203" s="6" t="s">
        <v>30</v>
      </c>
      <c r="Q203" s="6" t="s">
        <v>31</v>
      </c>
      <c r="R203" s="6" t="s">
        <v>32</v>
      </c>
      <c r="S203" s="6" t="str">
        <f t="shared" si="3"/>
        <v>https://v3.proyectamos-odk.com/-/single/g4q4G2GvQfA9u27i02As3n7fbK9C2vs?st=2JvkGq!HmSNPdG02kC34$unn633xq5TIGf3cR9eJ!7$G1bz2pl$H6S52Xk4WtBuA&amp;d[/data/mod1/gp0/p0]=1&amp;d[/data/mod1/gp0/p00]=1&amp;d[/data/mod1/gp1/p3]=14&amp;d[/data/mod1/gp1/p4]=80&amp;d[/data/mod1/gp1/p01]=1241</v>
      </c>
      <c r="T203" s="7" t="s">
        <v>72</v>
      </c>
    </row>
    <row r="204" spans="1:20" x14ac:dyDescent="0.3">
      <c r="A204" s="6">
        <v>1</v>
      </c>
      <c r="B204" s="6" t="s">
        <v>20</v>
      </c>
      <c r="C204" s="6">
        <v>1</v>
      </c>
      <c r="D204" s="6" t="s">
        <v>21</v>
      </c>
      <c r="E204" s="6">
        <v>52</v>
      </c>
      <c r="F204" s="6" t="s">
        <v>90</v>
      </c>
      <c r="G204" s="6">
        <v>18</v>
      </c>
      <c r="H204" s="6" t="s">
        <v>91</v>
      </c>
      <c r="I204" s="7">
        <v>1241</v>
      </c>
      <c r="J204" s="7" t="s">
        <v>265</v>
      </c>
      <c r="K204" s="7" t="s">
        <v>266</v>
      </c>
      <c r="L204" s="6" t="s">
        <v>26</v>
      </c>
      <c r="M204" s="6" t="s">
        <v>27</v>
      </c>
      <c r="N204" s="6" t="s">
        <v>28</v>
      </c>
      <c r="O204" s="6" t="s">
        <v>29</v>
      </c>
      <c r="P204" s="6" t="s">
        <v>30</v>
      </c>
      <c r="Q204" s="6" t="s">
        <v>31</v>
      </c>
      <c r="R204" s="6" t="s">
        <v>32</v>
      </c>
      <c r="S204" s="6" t="str">
        <f t="shared" si="3"/>
        <v>https://v3.proyectamos-odk.com/-/single/g4q4G2GvQfA9u27i02As3n7fbK9C2vs?st=2JvkGq!HmSNPdG02kC34$unn633xq5TIGf3cR9eJ!7$G1bz2pl$H6S52Xk4WtBuA&amp;d[/data/mod1/gp0/p0]=1&amp;d[/data/mod1/gp0/p00]=1&amp;d[/data/mod1/gp1/p3]=18&amp;d[/data/mod1/gp1/p4]=52&amp;d[/data/mod1/gp1/p01]=1241</v>
      </c>
      <c r="T204" s="7" t="s">
        <v>72</v>
      </c>
    </row>
    <row r="205" spans="1:20" x14ac:dyDescent="0.3">
      <c r="A205" s="6">
        <v>1</v>
      </c>
      <c r="B205" s="6" t="s">
        <v>20</v>
      </c>
      <c r="C205" s="6">
        <v>1</v>
      </c>
      <c r="D205" s="6" t="s">
        <v>21</v>
      </c>
      <c r="E205" s="6">
        <v>48</v>
      </c>
      <c r="F205" s="6" t="s">
        <v>256</v>
      </c>
      <c r="G205" s="6">
        <v>13</v>
      </c>
      <c r="H205" s="6" t="s">
        <v>257</v>
      </c>
      <c r="I205" s="7">
        <v>1241</v>
      </c>
      <c r="J205" s="7" t="s">
        <v>265</v>
      </c>
      <c r="K205" s="7" t="s">
        <v>266</v>
      </c>
      <c r="L205" s="6" t="s">
        <v>26</v>
      </c>
      <c r="M205" s="6" t="s">
        <v>27</v>
      </c>
      <c r="N205" s="6" t="s">
        <v>28</v>
      </c>
      <c r="O205" s="6" t="s">
        <v>29</v>
      </c>
      <c r="P205" s="6" t="s">
        <v>30</v>
      </c>
      <c r="Q205" s="6" t="s">
        <v>31</v>
      </c>
      <c r="R205" s="6" t="s">
        <v>32</v>
      </c>
      <c r="S205" s="6" t="str">
        <f t="shared" si="3"/>
        <v>https://v3.proyectamos-odk.com/-/single/g4q4G2GvQfA9u27i02As3n7fbK9C2vs?st=2JvkGq!HmSNPdG02kC34$unn633xq5TIGf3cR9eJ!7$G1bz2pl$H6S52Xk4WtBuA&amp;d[/data/mod1/gp0/p0]=1&amp;d[/data/mod1/gp0/p00]=1&amp;d[/data/mod1/gp1/p3]=13&amp;d[/data/mod1/gp1/p4]=48&amp;d[/data/mod1/gp1/p01]=1241</v>
      </c>
      <c r="T205" s="7" t="s">
        <v>72</v>
      </c>
    </row>
    <row r="206" spans="1:20" x14ac:dyDescent="0.3">
      <c r="A206" s="3">
        <v>1</v>
      </c>
      <c r="B206" s="3" t="s">
        <v>20</v>
      </c>
      <c r="C206" s="3">
        <v>3</v>
      </c>
      <c r="D206" s="3" t="s">
        <v>286</v>
      </c>
      <c r="E206" s="3">
        <v>54</v>
      </c>
      <c r="F206" s="3" t="s">
        <v>46</v>
      </c>
      <c r="G206" s="3">
        <v>6</v>
      </c>
      <c r="H206" s="3" t="s">
        <v>47</v>
      </c>
      <c r="I206" s="3">
        <v>274</v>
      </c>
      <c r="J206" s="3" t="s">
        <v>287</v>
      </c>
      <c r="K206" s="3" t="s">
        <v>288</v>
      </c>
      <c r="L206" s="3" t="s">
        <v>26</v>
      </c>
      <c r="M206" s="3" t="s">
        <v>27</v>
      </c>
      <c r="N206" s="3" t="s">
        <v>28</v>
      </c>
      <c r="O206" s="3" t="s">
        <v>29</v>
      </c>
      <c r="P206" s="3" t="s">
        <v>30</v>
      </c>
      <c r="Q206" s="3" t="s">
        <v>31</v>
      </c>
      <c r="R206" s="3" t="s">
        <v>32</v>
      </c>
      <c r="S206" s="3" t="str">
        <f t="shared" si="3"/>
        <v>https://v3.proyectamos-odk.com/-/single/g4q4G2GvQfA9u27i02As3n7fbK9C2vs?st=2JvkGq!HmSNPdG02kC34$unn633xq5TIGf3cR9eJ!7$G1bz2pl$H6S52Xk4WtBuA&amp;d[/data/mod1/gp0/p0]=1&amp;d[/data/mod1/gp0/p00]=3&amp;d[/data/mod1/gp1/p3]=6&amp;d[/data/mod1/gp1/p4]=54&amp;d[/data/mod1/gp1/p01]=274</v>
      </c>
      <c r="T206" s="3" t="s">
        <v>289</v>
      </c>
    </row>
    <row r="207" spans="1:20" x14ac:dyDescent="0.3">
      <c r="A207" s="3">
        <v>1</v>
      </c>
      <c r="B207" s="3" t="s">
        <v>20</v>
      </c>
      <c r="C207" s="3">
        <v>3</v>
      </c>
      <c r="D207" s="3" t="s">
        <v>286</v>
      </c>
      <c r="E207" s="3">
        <v>38</v>
      </c>
      <c r="F207" s="3" t="s">
        <v>111</v>
      </c>
      <c r="G207" s="3">
        <v>14</v>
      </c>
      <c r="H207" s="3" t="s">
        <v>50</v>
      </c>
      <c r="I207" s="3">
        <v>274</v>
      </c>
      <c r="J207" s="3" t="s">
        <v>287</v>
      </c>
      <c r="K207" s="3" t="s">
        <v>288</v>
      </c>
      <c r="L207" s="3" t="s">
        <v>26</v>
      </c>
      <c r="M207" s="3" t="s">
        <v>27</v>
      </c>
      <c r="N207" s="3" t="s">
        <v>28</v>
      </c>
      <c r="O207" s="3" t="s">
        <v>29</v>
      </c>
      <c r="P207" s="3" t="s">
        <v>30</v>
      </c>
      <c r="Q207" s="3" t="s">
        <v>31</v>
      </c>
      <c r="R207" s="3" t="s">
        <v>32</v>
      </c>
      <c r="S207" s="3" t="str">
        <f t="shared" si="3"/>
        <v>https://v3.proyectamos-odk.com/-/single/g4q4G2GvQfA9u27i02As3n7fbK9C2vs?st=2JvkGq!HmSNPdG02kC34$unn633xq5TIGf3cR9eJ!7$G1bz2pl$H6S52Xk4WtBuA&amp;d[/data/mod1/gp0/p0]=1&amp;d[/data/mod1/gp0/p00]=3&amp;d[/data/mod1/gp1/p3]=14&amp;d[/data/mod1/gp1/p4]=38&amp;d[/data/mod1/gp1/p01]=274</v>
      </c>
      <c r="T207" s="3" t="s">
        <v>290</v>
      </c>
    </row>
    <row r="208" spans="1:20" x14ac:dyDescent="0.3">
      <c r="A208" s="3">
        <v>1</v>
      </c>
      <c r="B208" s="3" t="s">
        <v>20</v>
      </c>
      <c r="C208" s="3">
        <v>3</v>
      </c>
      <c r="D208" s="3" t="s">
        <v>286</v>
      </c>
      <c r="E208" s="3">
        <v>54</v>
      </c>
      <c r="F208" s="3" t="s">
        <v>46</v>
      </c>
      <c r="G208" s="3">
        <v>6</v>
      </c>
      <c r="H208" s="3" t="s">
        <v>47</v>
      </c>
      <c r="I208" s="3">
        <v>275</v>
      </c>
      <c r="J208" s="3" t="s">
        <v>291</v>
      </c>
      <c r="K208" s="3" t="s">
        <v>292</v>
      </c>
      <c r="L208" s="3" t="s">
        <v>26</v>
      </c>
      <c r="M208" s="3" t="s">
        <v>27</v>
      </c>
      <c r="N208" s="3" t="s">
        <v>28</v>
      </c>
      <c r="O208" s="3" t="s">
        <v>29</v>
      </c>
      <c r="P208" s="3" t="s">
        <v>30</v>
      </c>
      <c r="Q208" s="3" t="s">
        <v>31</v>
      </c>
      <c r="R208" s="3" t="s">
        <v>32</v>
      </c>
      <c r="S208" s="3" t="str">
        <f t="shared" si="3"/>
        <v>https://v3.proyectamos-odk.com/-/single/g4q4G2GvQfA9u27i02As3n7fbK9C2vs?st=2JvkGq!HmSNPdG02kC34$unn633xq5TIGf3cR9eJ!7$G1bz2pl$H6S52Xk4WtBuA&amp;d[/data/mod1/gp0/p0]=1&amp;d[/data/mod1/gp0/p00]=3&amp;d[/data/mod1/gp1/p3]=6&amp;d[/data/mod1/gp1/p4]=54&amp;d[/data/mod1/gp1/p01]=275</v>
      </c>
      <c r="T208" s="3" t="s">
        <v>293</v>
      </c>
    </row>
    <row r="209" spans="1:20" x14ac:dyDescent="0.3">
      <c r="A209" s="3">
        <v>1</v>
      </c>
      <c r="B209" s="3" t="s">
        <v>20</v>
      </c>
      <c r="C209" s="3">
        <v>3</v>
      </c>
      <c r="D209" s="3" t="s">
        <v>286</v>
      </c>
      <c r="E209" s="3">
        <v>38</v>
      </c>
      <c r="F209" s="3" t="s">
        <v>111</v>
      </c>
      <c r="G209" s="3">
        <v>14</v>
      </c>
      <c r="H209" s="3" t="s">
        <v>50</v>
      </c>
      <c r="I209" s="3">
        <v>275</v>
      </c>
      <c r="J209" s="3" t="s">
        <v>291</v>
      </c>
      <c r="K209" s="3" t="s">
        <v>292</v>
      </c>
      <c r="L209" s="3" t="s">
        <v>26</v>
      </c>
      <c r="M209" s="3" t="s">
        <v>27</v>
      </c>
      <c r="N209" s="3" t="s">
        <v>28</v>
      </c>
      <c r="O209" s="3" t="s">
        <v>29</v>
      </c>
      <c r="P209" s="3" t="s">
        <v>30</v>
      </c>
      <c r="Q209" s="3" t="s">
        <v>31</v>
      </c>
      <c r="R209" s="3" t="s">
        <v>32</v>
      </c>
      <c r="S209" s="3" t="str">
        <f t="shared" si="3"/>
        <v>https://v3.proyectamos-odk.com/-/single/g4q4G2GvQfA9u27i02As3n7fbK9C2vs?st=2JvkGq!HmSNPdG02kC34$unn633xq5TIGf3cR9eJ!7$G1bz2pl$H6S52Xk4WtBuA&amp;d[/data/mod1/gp0/p0]=1&amp;d[/data/mod1/gp0/p00]=3&amp;d[/data/mod1/gp1/p3]=14&amp;d[/data/mod1/gp1/p4]=38&amp;d[/data/mod1/gp1/p01]=275</v>
      </c>
      <c r="T209" s="3" t="s">
        <v>294</v>
      </c>
    </row>
    <row r="210" spans="1:20" x14ac:dyDescent="0.3">
      <c r="A210" s="3">
        <v>1</v>
      </c>
      <c r="B210" s="3" t="s">
        <v>20</v>
      </c>
      <c r="C210" s="3">
        <v>3</v>
      </c>
      <c r="D210" s="3" t="s">
        <v>286</v>
      </c>
      <c r="E210" s="3">
        <v>54</v>
      </c>
      <c r="F210" s="3" t="s">
        <v>46</v>
      </c>
      <c r="G210" s="3">
        <v>6</v>
      </c>
      <c r="H210" s="3" t="s">
        <v>47</v>
      </c>
      <c r="I210" s="3">
        <v>276</v>
      </c>
      <c r="J210" s="3" t="s">
        <v>295</v>
      </c>
      <c r="K210" s="3" t="s">
        <v>296</v>
      </c>
      <c r="L210" s="3" t="s">
        <v>26</v>
      </c>
      <c r="M210" s="3" t="s">
        <v>27</v>
      </c>
      <c r="N210" s="3" t="s">
        <v>28</v>
      </c>
      <c r="O210" s="3" t="s">
        <v>29</v>
      </c>
      <c r="P210" s="3" t="s">
        <v>30</v>
      </c>
      <c r="Q210" s="3" t="s">
        <v>31</v>
      </c>
      <c r="R210" s="3" t="s">
        <v>32</v>
      </c>
      <c r="S210" s="3" t="str">
        <f t="shared" si="3"/>
        <v>https://v3.proyectamos-odk.com/-/single/g4q4G2GvQfA9u27i02As3n7fbK9C2vs?st=2JvkGq!HmSNPdG02kC34$unn633xq5TIGf3cR9eJ!7$G1bz2pl$H6S52Xk4WtBuA&amp;d[/data/mod1/gp0/p0]=1&amp;d[/data/mod1/gp0/p00]=3&amp;d[/data/mod1/gp1/p3]=6&amp;d[/data/mod1/gp1/p4]=54&amp;d[/data/mod1/gp1/p01]=276</v>
      </c>
      <c r="T210" s="3" t="s">
        <v>297</v>
      </c>
    </row>
    <row r="211" spans="1:20" x14ac:dyDescent="0.3">
      <c r="A211" s="3">
        <v>1</v>
      </c>
      <c r="B211" s="3" t="s">
        <v>20</v>
      </c>
      <c r="C211" s="3">
        <v>3</v>
      </c>
      <c r="D211" s="3" t="s">
        <v>286</v>
      </c>
      <c r="E211" s="3">
        <v>54</v>
      </c>
      <c r="F211" s="3" t="s">
        <v>46</v>
      </c>
      <c r="G211" s="3">
        <v>6</v>
      </c>
      <c r="H211" s="3" t="s">
        <v>47</v>
      </c>
      <c r="I211" s="3">
        <v>277</v>
      </c>
      <c r="J211" s="3" t="s">
        <v>298</v>
      </c>
      <c r="K211" s="3" t="s">
        <v>299</v>
      </c>
      <c r="L211" s="3" t="s">
        <v>26</v>
      </c>
      <c r="M211" s="3" t="s">
        <v>27</v>
      </c>
      <c r="N211" s="3" t="s">
        <v>28</v>
      </c>
      <c r="O211" s="3" t="s">
        <v>29</v>
      </c>
      <c r="P211" s="3" t="s">
        <v>30</v>
      </c>
      <c r="Q211" s="3" t="s">
        <v>31</v>
      </c>
      <c r="R211" s="3" t="s">
        <v>32</v>
      </c>
      <c r="S211" s="3" t="str">
        <f t="shared" si="3"/>
        <v>https://v3.proyectamos-odk.com/-/single/g4q4G2GvQfA9u27i02As3n7fbK9C2vs?st=2JvkGq!HmSNPdG02kC34$unn633xq5TIGf3cR9eJ!7$G1bz2pl$H6S52Xk4WtBuA&amp;d[/data/mod1/gp0/p0]=1&amp;d[/data/mod1/gp0/p00]=3&amp;d[/data/mod1/gp1/p3]=6&amp;d[/data/mod1/gp1/p4]=54&amp;d[/data/mod1/gp1/p01]=277</v>
      </c>
      <c r="T211" s="3" t="s">
        <v>300</v>
      </c>
    </row>
    <row r="212" spans="1:20" x14ac:dyDescent="0.3">
      <c r="A212" s="3">
        <v>1</v>
      </c>
      <c r="B212" s="3" t="s">
        <v>20</v>
      </c>
      <c r="C212" s="3">
        <v>3</v>
      </c>
      <c r="D212" s="3" t="s">
        <v>286</v>
      </c>
      <c r="E212" s="3">
        <v>38</v>
      </c>
      <c r="F212" s="3" t="s">
        <v>111</v>
      </c>
      <c r="G212" s="3">
        <v>14</v>
      </c>
      <c r="H212" s="3" t="s">
        <v>50</v>
      </c>
      <c r="I212" s="3">
        <v>277</v>
      </c>
      <c r="J212" s="3" t="s">
        <v>298</v>
      </c>
      <c r="K212" s="3" t="s">
        <v>299</v>
      </c>
      <c r="L212" s="3" t="s">
        <v>26</v>
      </c>
      <c r="M212" s="3" t="s">
        <v>27</v>
      </c>
      <c r="N212" s="3" t="s">
        <v>28</v>
      </c>
      <c r="O212" s="3" t="s">
        <v>29</v>
      </c>
      <c r="P212" s="3" t="s">
        <v>30</v>
      </c>
      <c r="Q212" s="3" t="s">
        <v>31</v>
      </c>
      <c r="R212" s="3" t="s">
        <v>32</v>
      </c>
      <c r="S212" s="3" t="str">
        <f t="shared" si="3"/>
        <v>https://v3.proyectamos-odk.com/-/single/g4q4G2GvQfA9u27i02As3n7fbK9C2vs?st=2JvkGq!HmSNPdG02kC34$unn633xq5TIGf3cR9eJ!7$G1bz2pl$H6S52Xk4WtBuA&amp;d[/data/mod1/gp0/p0]=1&amp;d[/data/mod1/gp0/p00]=3&amp;d[/data/mod1/gp1/p3]=14&amp;d[/data/mod1/gp1/p4]=38&amp;d[/data/mod1/gp1/p01]=277</v>
      </c>
      <c r="T212" s="3" t="s">
        <v>301</v>
      </c>
    </row>
    <row r="213" spans="1:20" x14ac:dyDescent="0.3">
      <c r="A213" s="3">
        <v>1</v>
      </c>
      <c r="B213" s="3" t="s">
        <v>20</v>
      </c>
      <c r="C213" s="3">
        <v>3</v>
      </c>
      <c r="D213" s="3" t="s">
        <v>286</v>
      </c>
      <c r="E213" s="3">
        <v>54</v>
      </c>
      <c r="F213" s="3" t="s">
        <v>46</v>
      </c>
      <c r="G213" s="3">
        <v>6</v>
      </c>
      <c r="H213" s="3" t="s">
        <v>47</v>
      </c>
      <c r="I213" s="3">
        <v>278</v>
      </c>
      <c r="J213" s="3" t="s">
        <v>302</v>
      </c>
      <c r="K213" s="3" t="s">
        <v>303</v>
      </c>
      <c r="L213" s="3" t="s">
        <v>26</v>
      </c>
      <c r="M213" s="3" t="s">
        <v>27</v>
      </c>
      <c r="N213" s="3" t="s">
        <v>28</v>
      </c>
      <c r="O213" s="3" t="s">
        <v>29</v>
      </c>
      <c r="P213" s="3" t="s">
        <v>30</v>
      </c>
      <c r="Q213" s="3" t="s">
        <v>31</v>
      </c>
      <c r="R213" s="3" t="s">
        <v>32</v>
      </c>
      <c r="S213" s="3" t="str">
        <f t="shared" si="3"/>
        <v>https://v3.proyectamos-odk.com/-/single/g4q4G2GvQfA9u27i02As3n7fbK9C2vs?st=2JvkGq!HmSNPdG02kC34$unn633xq5TIGf3cR9eJ!7$G1bz2pl$H6S52Xk4WtBuA&amp;d[/data/mod1/gp0/p0]=1&amp;d[/data/mod1/gp0/p00]=3&amp;d[/data/mod1/gp1/p3]=6&amp;d[/data/mod1/gp1/p4]=54&amp;d[/data/mod1/gp1/p01]=278</v>
      </c>
      <c r="T213" s="3" t="s">
        <v>304</v>
      </c>
    </row>
    <row r="214" spans="1:20" x14ac:dyDescent="0.3">
      <c r="A214" s="3">
        <v>1</v>
      </c>
      <c r="B214" s="3" t="s">
        <v>20</v>
      </c>
      <c r="C214" s="3">
        <v>3</v>
      </c>
      <c r="D214" s="3" t="s">
        <v>286</v>
      </c>
      <c r="E214" s="3">
        <v>38</v>
      </c>
      <c r="F214" s="3" t="s">
        <v>111</v>
      </c>
      <c r="G214" s="3">
        <v>14</v>
      </c>
      <c r="H214" s="3" t="s">
        <v>50</v>
      </c>
      <c r="I214" s="3">
        <v>278</v>
      </c>
      <c r="J214" s="3" t="s">
        <v>302</v>
      </c>
      <c r="K214" s="3" t="s">
        <v>303</v>
      </c>
      <c r="L214" s="3" t="s">
        <v>26</v>
      </c>
      <c r="M214" s="3" t="s">
        <v>27</v>
      </c>
      <c r="N214" s="3" t="s">
        <v>28</v>
      </c>
      <c r="O214" s="3" t="s">
        <v>29</v>
      </c>
      <c r="P214" s="3" t="s">
        <v>30</v>
      </c>
      <c r="Q214" s="3" t="s">
        <v>31</v>
      </c>
      <c r="R214" s="3" t="s">
        <v>32</v>
      </c>
      <c r="S214" s="3" t="str">
        <f t="shared" si="3"/>
        <v>https://v3.proyectamos-odk.com/-/single/g4q4G2GvQfA9u27i02As3n7fbK9C2vs?st=2JvkGq!HmSNPdG02kC34$unn633xq5TIGf3cR9eJ!7$G1bz2pl$H6S52Xk4WtBuA&amp;d[/data/mod1/gp0/p0]=1&amp;d[/data/mod1/gp0/p00]=3&amp;d[/data/mod1/gp1/p3]=14&amp;d[/data/mod1/gp1/p4]=38&amp;d[/data/mod1/gp1/p01]=278</v>
      </c>
      <c r="T214" s="3" t="s">
        <v>305</v>
      </c>
    </row>
    <row r="215" spans="1:20" x14ac:dyDescent="0.3">
      <c r="A215" s="3">
        <v>1</v>
      </c>
      <c r="B215" s="3" t="s">
        <v>20</v>
      </c>
      <c r="C215" s="3">
        <v>3</v>
      </c>
      <c r="D215" s="3" t="s">
        <v>286</v>
      </c>
      <c r="E215" s="3">
        <v>54</v>
      </c>
      <c r="F215" s="3" t="s">
        <v>46</v>
      </c>
      <c r="G215" s="3">
        <v>6</v>
      </c>
      <c r="H215" s="3" t="s">
        <v>47</v>
      </c>
      <c r="I215" s="3">
        <v>279</v>
      </c>
      <c r="J215" s="3" t="s">
        <v>306</v>
      </c>
      <c r="K215" s="3" t="s">
        <v>307</v>
      </c>
      <c r="L215" s="3" t="s">
        <v>26</v>
      </c>
      <c r="M215" s="3" t="s">
        <v>27</v>
      </c>
      <c r="N215" s="3" t="s">
        <v>28</v>
      </c>
      <c r="O215" s="3" t="s">
        <v>29</v>
      </c>
      <c r="P215" s="3" t="s">
        <v>30</v>
      </c>
      <c r="Q215" s="3" t="s">
        <v>31</v>
      </c>
      <c r="R215" s="3" t="s">
        <v>32</v>
      </c>
      <c r="S215" s="3" t="str">
        <f t="shared" si="3"/>
        <v>https://v3.proyectamos-odk.com/-/single/g4q4G2GvQfA9u27i02As3n7fbK9C2vs?st=2JvkGq!HmSNPdG02kC34$unn633xq5TIGf3cR9eJ!7$G1bz2pl$H6S52Xk4WtBuA&amp;d[/data/mod1/gp0/p0]=1&amp;d[/data/mod1/gp0/p00]=3&amp;d[/data/mod1/gp1/p3]=6&amp;d[/data/mod1/gp1/p4]=54&amp;d[/data/mod1/gp1/p01]=279</v>
      </c>
      <c r="T215" s="3" t="s">
        <v>308</v>
      </c>
    </row>
    <row r="216" spans="1:20" x14ac:dyDescent="0.3">
      <c r="A216" s="3">
        <v>1</v>
      </c>
      <c r="B216" s="3" t="s">
        <v>20</v>
      </c>
      <c r="C216" s="3">
        <v>4</v>
      </c>
      <c r="D216" s="3" t="s">
        <v>309</v>
      </c>
      <c r="E216" s="3">
        <v>44</v>
      </c>
      <c r="F216" s="3" t="s">
        <v>203</v>
      </c>
      <c r="G216" s="3">
        <v>3</v>
      </c>
      <c r="H216" s="3" t="s">
        <v>175</v>
      </c>
      <c r="I216" s="3">
        <v>5</v>
      </c>
      <c r="J216" s="3" t="s">
        <v>310</v>
      </c>
      <c r="K216" s="3" t="s">
        <v>311</v>
      </c>
      <c r="L216" s="3" t="s">
        <v>26</v>
      </c>
      <c r="M216" s="3" t="s">
        <v>27</v>
      </c>
      <c r="N216" s="3" t="s">
        <v>28</v>
      </c>
      <c r="O216" s="3" t="s">
        <v>29</v>
      </c>
      <c r="P216" s="3" t="s">
        <v>30</v>
      </c>
      <c r="Q216" s="3" t="s">
        <v>31</v>
      </c>
      <c r="R216" s="3" t="s">
        <v>32</v>
      </c>
      <c r="S216" s="3" t="str">
        <f t="shared" si="3"/>
        <v>https://v3.proyectamos-odk.com/-/single/g4q4G2GvQfA9u27i02As3n7fbK9C2vs?st=2JvkGq!HmSNPdG02kC34$unn633xq5TIGf3cR9eJ!7$G1bz2pl$H6S52Xk4WtBuA&amp;d[/data/mod1/gp0/p0]=1&amp;d[/data/mod1/gp0/p00]=4&amp;d[/data/mod1/gp1/p3]=3&amp;d[/data/mod1/gp1/p4]=44&amp;d[/data/mod1/gp1/p01]=5</v>
      </c>
      <c r="T216" s="3" t="s">
        <v>312</v>
      </c>
    </row>
    <row r="217" spans="1:20" x14ac:dyDescent="0.3">
      <c r="A217" s="3">
        <v>1</v>
      </c>
      <c r="B217" s="3" t="s">
        <v>20</v>
      </c>
      <c r="C217" s="3">
        <v>4</v>
      </c>
      <c r="D217" s="3" t="s">
        <v>309</v>
      </c>
      <c r="E217" s="3">
        <v>44</v>
      </c>
      <c r="F217" s="3" t="s">
        <v>203</v>
      </c>
      <c r="G217" s="3">
        <v>3</v>
      </c>
      <c r="H217" s="3" t="s">
        <v>175</v>
      </c>
      <c r="I217" s="3">
        <v>6</v>
      </c>
      <c r="J217" s="3" t="s">
        <v>313</v>
      </c>
      <c r="K217" s="3" t="s">
        <v>314</v>
      </c>
      <c r="L217" s="3" t="s">
        <v>26</v>
      </c>
      <c r="M217" s="3" t="s">
        <v>27</v>
      </c>
      <c r="N217" s="3" t="s">
        <v>28</v>
      </c>
      <c r="O217" s="3" t="s">
        <v>29</v>
      </c>
      <c r="P217" s="3" t="s">
        <v>30</v>
      </c>
      <c r="Q217" s="3" t="s">
        <v>31</v>
      </c>
      <c r="R217" s="3" t="s">
        <v>32</v>
      </c>
      <c r="S217" s="3" t="str">
        <f t="shared" si="3"/>
        <v>https://v3.proyectamos-odk.com/-/single/g4q4G2GvQfA9u27i02As3n7fbK9C2vs?st=2JvkGq!HmSNPdG02kC34$unn633xq5TIGf3cR9eJ!7$G1bz2pl$H6S52Xk4WtBuA&amp;d[/data/mod1/gp0/p0]=1&amp;d[/data/mod1/gp0/p00]=4&amp;d[/data/mod1/gp1/p3]=3&amp;d[/data/mod1/gp1/p4]=44&amp;d[/data/mod1/gp1/p01]=6</v>
      </c>
      <c r="T217" s="3" t="s">
        <v>315</v>
      </c>
    </row>
    <row r="218" spans="1:20" x14ac:dyDescent="0.3">
      <c r="A218" s="3">
        <v>1</v>
      </c>
      <c r="B218" s="3" t="s">
        <v>20</v>
      </c>
      <c r="C218" s="3">
        <v>4</v>
      </c>
      <c r="D218" s="3" t="s">
        <v>309</v>
      </c>
      <c r="E218" s="3">
        <v>44</v>
      </c>
      <c r="F218" s="3" t="s">
        <v>203</v>
      </c>
      <c r="G218" s="3">
        <v>3</v>
      </c>
      <c r="H218" s="3" t="s">
        <v>175</v>
      </c>
      <c r="I218" s="3">
        <v>7</v>
      </c>
      <c r="J218" s="3" t="s">
        <v>316</v>
      </c>
      <c r="K218" s="3" t="s">
        <v>317</v>
      </c>
      <c r="L218" s="3" t="s">
        <v>26</v>
      </c>
      <c r="M218" s="3" t="s">
        <v>27</v>
      </c>
      <c r="N218" s="3" t="s">
        <v>28</v>
      </c>
      <c r="O218" s="3" t="s">
        <v>29</v>
      </c>
      <c r="P218" s="3" t="s">
        <v>30</v>
      </c>
      <c r="Q218" s="3" t="s">
        <v>31</v>
      </c>
      <c r="R218" s="3" t="s">
        <v>32</v>
      </c>
      <c r="S218" s="3" t="str">
        <f t="shared" si="3"/>
        <v>https://v3.proyectamos-odk.com/-/single/g4q4G2GvQfA9u27i02As3n7fbK9C2vs?st=2JvkGq!HmSNPdG02kC34$unn633xq5TIGf3cR9eJ!7$G1bz2pl$H6S52Xk4WtBuA&amp;d[/data/mod1/gp0/p0]=1&amp;d[/data/mod1/gp0/p00]=4&amp;d[/data/mod1/gp1/p3]=3&amp;d[/data/mod1/gp1/p4]=44&amp;d[/data/mod1/gp1/p01]=7</v>
      </c>
      <c r="T218" s="3" t="s">
        <v>318</v>
      </c>
    </row>
    <row r="219" spans="1:20" x14ac:dyDescent="0.3">
      <c r="A219" s="3">
        <v>1</v>
      </c>
      <c r="B219" s="3" t="s">
        <v>20</v>
      </c>
      <c r="C219" s="3">
        <v>4</v>
      </c>
      <c r="D219" s="3" t="s">
        <v>309</v>
      </c>
      <c r="E219" s="3">
        <v>44</v>
      </c>
      <c r="F219" s="3" t="s">
        <v>203</v>
      </c>
      <c r="G219" s="3">
        <v>3</v>
      </c>
      <c r="H219" s="3" t="s">
        <v>175</v>
      </c>
      <c r="I219" s="3">
        <v>8</v>
      </c>
      <c r="J219" s="3" t="s">
        <v>319</v>
      </c>
      <c r="K219" s="3" t="s">
        <v>320</v>
      </c>
      <c r="L219" s="3" t="s">
        <v>26</v>
      </c>
      <c r="M219" s="3" t="s">
        <v>27</v>
      </c>
      <c r="N219" s="3" t="s">
        <v>28</v>
      </c>
      <c r="O219" s="3" t="s">
        <v>29</v>
      </c>
      <c r="P219" s="3" t="s">
        <v>30</v>
      </c>
      <c r="Q219" s="3" t="s">
        <v>31</v>
      </c>
      <c r="R219" s="3" t="s">
        <v>32</v>
      </c>
      <c r="S219" s="3" t="str">
        <f t="shared" si="3"/>
        <v>https://v3.proyectamos-odk.com/-/single/g4q4G2GvQfA9u27i02As3n7fbK9C2vs?st=2JvkGq!HmSNPdG02kC34$unn633xq5TIGf3cR9eJ!7$G1bz2pl$H6S52Xk4WtBuA&amp;d[/data/mod1/gp0/p0]=1&amp;d[/data/mod1/gp0/p00]=4&amp;d[/data/mod1/gp1/p3]=3&amp;d[/data/mod1/gp1/p4]=44&amp;d[/data/mod1/gp1/p01]=8</v>
      </c>
      <c r="T219" s="3" t="s">
        <v>321</v>
      </c>
    </row>
    <row r="220" spans="1:20" x14ac:dyDescent="0.3">
      <c r="A220" s="3">
        <v>1</v>
      </c>
      <c r="B220" s="3" t="s">
        <v>20</v>
      </c>
      <c r="C220" s="3">
        <v>4</v>
      </c>
      <c r="D220" s="3" t="s">
        <v>309</v>
      </c>
      <c r="E220" s="3">
        <v>50</v>
      </c>
      <c r="F220" s="3" t="s">
        <v>40</v>
      </c>
      <c r="G220" s="3">
        <v>15</v>
      </c>
      <c r="H220" s="3" t="s">
        <v>41</v>
      </c>
      <c r="I220" s="3">
        <v>32</v>
      </c>
      <c r="J220" s="3" t="s">
        <v>322</v>
      </c>
      <c r="K220" s="3" t="s">
        <v>323</v>
      </c>
      <c r="L220" s="3" t="s">
        <v>26</v>
      </c>
      <c r="M220" s="3" t="s">
        <v>27</v>
      </c>
      <c r="N220" s="3" t="s">
        <v>28</v>
      </c>
      <c r="O220" s="3" t="s">
        <v>29</v>
      </c>
      <c r="P220" s="3" t="s">
        <v>30</v>
      </c>
      <c r="Q220" s="3" t="s">
        <v>31</v>
      </c>
      <c r="R220" s="3" t="s">
        <v>32</v>
      </c>
      <c r="S220" s="3" t="str">
        <f t="shared" si="3"/>
        <v>https://v3.proyectamos-odk.com/-/single/g4q4G2GvQfA9u27i02As3n7fbK9C2vs?st=2JvkGq!HmSNPdG02kC34$unn633xq5TIGf3cR9eJ!7$G1bz2pl$H6S52Xk4WtBuA&amp;d[/data/mod1/gp0/p0]=1&amp;d[/data/mod1/gp0/p00]=4&amp;d[/data/mod1/gp1/p3]=15&amp;d[/data/mod1/gp1/p4]=50&amp;d[/data/mod1/gp1/p01]=32</v>
      </c>
      <c r="T220" s="3" t="s">
        <v>324</v>
      </c>
    </row>
    <row r="221" spans="1:20" x14ac:dyDescent="0.3">
      <c r="A221" s="3">
        <v>1</v>
      </c>
      <c r="B221" s="3" t="s">
        <v>20</v>
      </c>
      <c r="C221" s="3">
        <v>4</v>
      </c>
      <c r="D221" s="3" t="s">
        <v>309</v>
      </c>
      <c r="E221" s="3">
        <v>17</v>
      </c>
      <c r="F221" s="3" t="s">
        <v>325</v>
      </c>
      <c r="G221" s="3">
        <v>12</v>
      </c>
      <c r="H221" s="3" t="s">
        <v>23</v>
      </c>
      <c r="I221" s="3">
        <v>36</v>
      </c>
      <c r="J221" s="3" t="s">
        <v>326</v>
      </c>
      <c r="K221" s="3" t="s">
        <v>327</v>
      </c>
      <c r="L221" s="3" t="s">
        <v>26</v>
      </c>
      <c r="M221" s="3" t="s">
        <v>27</v>
      </c>
      <c r="N221" s="3" t="s">
        <v>28</v>
      </c>
      <c r="O221" s="3" t="s">
        <v>29</v>
      </c>
      <c r="P221" s="3" t="s">
        <v>30</v>
      </c>
      <c r="Q221" s="3" t="s">
        <v>31</v>
      </c>
      <c r="R221" s="3" t="s">
        <v>32</v>
      </c>
      <c r="S221" s="3" t="str">
        <f t="shared" si="3"/>
        <v>https://v3.proyectamos-odk.com/-/single/g4q4G2GvQfA9u27i02As3n7fbK9C2vs?st=2JvkGq!HmSNPdG02kC34$unn633xq5TIGf3cR9eJ!7$G1bz2pl$H6S52Xk4WtBuA&amp;d[/data/mod1/gp0/p0]=1&amp;d[/data/mod1/gp0/p00]=4&amp;d[/data/mod1/gp1/p3]=12&amp;d[/data/mod1/gp1/p4]=17&amp;d[/data/mod1/gp1/p01]=36</v>
      </c>
      <c r="T221" s="3" t="s">
        <v>328</v>
      </c>
    </row>
    <row r="222" spans="1:20" x14ac:dyDescent="0.3">
      <c r="A222" s="3">
        <v>1</v>
      </c>
      <c r="B222" s="3" t="s">
        <v>20</v>
      </c>
      <c r="C222" s="3">
        <v>4</v>
      </c>
      <c r="D222" s="3" t="s">
        <v>309</v>
      </c>
      <c r="E222" s="3">
        <v>67</v>
      </c>
      <c r="F222" s="3" t="s">
        <v>329</v>
      </c>
      <c r="G222" s="3">
        <v>9</v>
      </c>
      <c r="H222" s="3" t="s">
        <v>35</v>
      </c>
      <c r="I222" s="3">
        <v>38</v>
      </c>
      <c r="J222" s="3" t="s">
        <v>330</v>
      </c>
      <c r="K222" s="3" t="s">
        <v>331</v>
      </c>
      <c r="L222" s="3" t="s">
        <v>26</v>
      </c>
      <c r="M222" s="3" t="s">
        <v>27</v>
      </c>
      <c r="N222" s="3" t="s">
        <v>28</v>
      </c>
      <c r="O222" s="3" t="s">
        <v>29</v>
      </c>
      <c r="P222" s="3" t="s">
        <v>30</v>
      </c>
      <c r="Q222" s="3" t="s">
        <v>31</v>
      </c>
      <c r="R222" s="3" t="s">
        <v>32</v>
      </c>
      <c r="S222" s="3" t="str">
        <f t="shared" si="3"/>
        <v>https://v3.proyectamos-odk.com/-/single/g4q4G2GvQfA9u27i02As3n7fbK9C2vs?st=2JvkGq!HmSNPdG02kC34$unn633xq5TIGf3cR9eJ!7$G1bz2pl$H6S52Xk4WtBuA&amp;d[/data/mod1/gp0/p0]=1&amp;d[/data/mod1/gp0/p00]=4&amp;d[/data/mod1/gp1/p3]=9&amp;d[/data/mod1/gp1/p4]=67&amp;d[/data/mod1/gp1/p01]=38</v>
      </c>
      <c r="T222" s="3" t="s">
        <v>332</v>
      </c>
    </row>
    <row r="223" spans="1:20" x14ac:dyDescent="0.3">
      <c r="A223" s="3">
        <v>1</v>
      </c>
      <c r="B223" s="3" t="s">
        <v>20</v>
      </c>
      <c r="C223" s="3">
        <v>4</v>
      </c>
      <c r="D223" s="3" t="s">
        <v>309</v>
      </c>
      <c r="E223" s="3">
        <v>50</v>
      </c>
      <c r="F223" s="3" t="s">
        <v>40</v>
      </c>
      <c r="G223" s="3">
        <v>15</v>
      </c>
      <c r="H223" s="3" t="s">
        <v>41</v>
      </c>
      <c r="I223" s="3">
        <v>112</v>
      </c>
      <c r="J223" s="3" t="s">
        <v>333</v>
      </c>
      <c r="K223" s="3" t="s">
        <v>193</v>
      </c>
      <c r="L223" s="3" t="s">
        <v>26</v>
      </c>
      <c r="M223" s="3" t="s">
        <v>27</v>
      </c>
      <c r="N223" s="3" t="s">
        <v>28</v>
      </c>
      <c r="O223" s="3" t="s">
        <v>29</v>
      </c>
      <c r="P223" s="3" t="s">
        <v>30</v>
      </c>
      <c r="Q223" s="3" t="s">
        <v>31</v>
      </c>
      <c r="R223" s="3" t="s">
        <v>32</v>
      </c>
      <c r="S223" s="3" t="str">
        <f t="shared" si="3"/>
        <v>https://v3.proyectamos-odk.com/-/single/g4q4G2GvQfA9u27i02As3n7fbK9C2vs?st=2JvkGq!HmSNPdG02kC34$unn633xq5TIGf3cR9eJ!7$G1bz2pl$H6S52Xk4WtBuA&amp;d[/data/mod1/gp0/p0]=1&amp;d[/data/mod1/gp0/p00]=4&amp;d[/data/mod1/gp1/p3]=15&amp;d[/data/mod1/gp1/p4]=50&amp;d[/data/mod1/gp1/p01]=112</v>
      </c>
      <c r="T223" s="3" t="s">
        <v>334</v>
      </c>
    </row>
    <row r="224" spans="1:20" x14ac:dyDescent="0.3">
      <c r="A224" s="3">
        <v>1</v>
      </c>
      <c r="B224" s="3" t="s">
        <v>20</v>
      </c>
      <c r="C224" s="3">
        <v>4</v>
      </c>
      <c r="D224" s="3" t="s">
        <v>309</v>
      </c>
      <c r="E224" s="3">
        <v>51</v>
      </c>
      <c r="F224" s="3" t="s">
        <v>37</v>
      </c>
      <c r="G224" s="3">
        <v>17</v>
      </c>
      <c r="H224" s="3" t="s">
        <v>38</v>
      </c>
      <c r="I224" s="3">
        <v>113</v>
      </c>
      <c r="J224" s="3" t="s">
        <v>335</v>
      </c>
      <c r="K224" s="3" t="s">
        <v>336</v>
      </c>
      <c r="L224" s="3" t="s">
        <v>26</v>
      </c>
      <c r="M224" s="3" t="s">
        <v>27</v>
      </c>
      <c r="N224" s="3" t="s">
        <v>28</v>
      </c>
      <c r="O224" s="3" t="s">
        <v>29</v>
      </c>
      <c r="P224" s="3" t="s">
        <v>30</v>
      </c>
      <c r="Q224" s="3" t="s">
        <v>31</v>
      </c>
      <c r="R224" s="3" t="s">
        <v>32</v>
      </c>
      <c r="S224" s="3" t="str">
        <f t="shared" si="3"/>
        <v>https://v3.proyectamos-odk.com/-/single/g4q4G2GvQfA9u27i02As3n7fbK9C2vs?st=2JvkGq!HmSNPdG02kC34$unn633xq5TIGf3cR9eJ!7$G1bz2pl$H6S52Xk4WtBuA&amp;d[/data/mod1/gp0/p0]=1&amp;d[/data/mod1/gp0/p00]=4&amp;d[/data/mod1/gp1/p3]=17&amp;d[/data/mod1/gp1/p4]=51&amp;d[/data/mod1/gp1/p01]=113</v>
      </c>
      <c r="T224" s="3" t="s">
        <v>337</v>
      </c>
    </row>
    <row r="225" spans="1:20" x14ac:dyDescent="0.3">
      <c r="A225" s="3">
        <v>1</v>
      </c>
      <c r="B225" s="3" t="s">
        <v>20</v>
      </c>
      <c r="C225" s="3">
        <v>4</v>
      </c>
      <c r="D225" s="3" t="s">
        <v>309</v>
      </c>
      <c r="E225" s="3">
        <v>67</v>
      </c>
      <c r="F225" s="3" t="s">
        <v>329</v>
      </c>
      <c r="G225" s="3">
        <v>9</v>
      </c>
      <c r="H225" s="3" t="s">
        <v>35</v>
      </c>
      <c r="I225" s="3">
        <v>130</v>
      </c>
      <c r="J225" s="3" t="s">
        <v>338</v>
      </c>
      <c r="K225" s="3" t="s">
        <v>339</v>
      </c>
      <c r="L225" s="3" t="s">
        <v>26</v>
      </c>
      <c r="M225" s="3" t="s">
        <v>27</v>
      </c>
      <c r="N225" s="3" t="s">
        <v>28</v>
      </c>
      <c r="O225" s="3" t="s">
        <v>29</v>
      </c>
      <c r="P225" s="3" t="s">
        <v>30</v>
      </c>
      <c r="Q225" s="3" t="s">
        <v>31</v>
      </c>
      <c r="R225" s="3" t="s">
        <v>32</v>
      </c>
      <c r="S225" s="3" t="str">
        <f t="shared" si="3"/>
        <v>https://v3.proyectamos-odk.com/-/single/g4q4G2GvQfA9u27i02As3n7fbK9C2vs?st=2JvkGq!HmSNPdG02kC34$unn633xq5TIGf3cR9eJ!7$G1bz2pl$H6S52Xk4WtBuA&amp;d[/data/mod1/gp0/p0]=1&amp;d[/data/mod1/gp0/p00]=4&amp;d[/data/mod1/gp1/p3]=9&amp;d[/data/mod1/gp1/p4]=67&amp;d[/data/mod1/gp1/p01]=130</v>
      </c>
      <c r="T225" s="3" t="s">
        <v>340</v>
      </c>
    </row>
    <row r="226" spans="1:20" x14ac:dyDescent="0.3">
      <c r="A226" s="3">
        <v>1</v>
      </c>
      <c r="B226" s="3" t="s">
        <v>20</v>
      </c>
      <c r="C226" s="3">
        <v>4</v>
      </c>
      <c r="D226" s="3" t="s">
        <v>309</v>
      </c>
      <c r="E226" s="3">
        <v>4</v>
      </c>
      <c r="F226" s="3" t="s">
        <v>341</v>
      </c>
      <c r="G226" s="3">
        <v>2</v>
      </c>
      <c r="H226" s="3" t="s">
        <v>147</v>
      </c>
      <c r="I226" s="3">
        <v>149</v>
      </c>
      <c r="J226" s="3" t="s">
        <v>341</v>
      </c>
      <c r="K226" s="3" t="s">
        <v>342</v>
      </c>
      <c r="L226" s="3" t="s">
        <v>26</v>
      </c>
      <c r="M226" s="3" t="s">
        <v>27</v>
      </c>
      <c r="N226" s="3" t="s">
        <v>28</v>
      </c>
      <c r="O226" s="3" t="s">
        <v>29</v>
      </c>
      <c r="P226" s="3" t="s">
        <v>30</v>
      </c>
      <c r="Q226" s="3" t="s">
        <v>31</v>
      </c>
      <c r="R226" s="3" t="s">
        <v>32</v>
      </c>
      <c r="S226" s="3" t="str">
        <f t="shared" si="3"/>
        <v>https://v3.proyectamos-odk.com/-/single/g4q4G2GvQfA9u27i02As3n7fbK9C2vs?st=2JvkGq!HmSNPdG02kC34$unn633xq5TIGf3cR9eJ!7$G1bz2pl$H6S52Xk4WtBuA&amp;d[/data/mod1/gp0/p0]=1&amp;d[/data/mod1/gp0/p00]=4&amp;d[/data/mod1/gp1/p3]=2&amp;d[/data/mod1/gp1/p4]=4&amp;d[/data/mod1/gp1/p01]=149</v>
      </c>
      <c r="T226" s="3" t="s">
        <v>343</v>
      </c>
    </row>
    <row r="227" spans="1:20" x14ac:dyDescent="0.3">
      <c r="A227" s="3">
        <v>1</v>
      </c>
      <c r="B227" s="3" t="s">
        <v>20</v>
      </c>
      <c r="C227" s="3">
        <v>4</v>
      </c>
      <c r="D227" s="3" t="s">
        <v>309</v>
      </c>
      <c r="E227" s="3">
        <v>48</v>
      </c>
      <c r="F227" s="3" t="s">
        <v>256</v>
      </c>
      <c r="G227" s="3">
        <v>13</v>
      </c>
      <c r="H227" s="3" t="s">
        <v>257</v>
      </c>
      <c r="I227" s="3">
        <v>151</v>
      </c>
      <c r="J227" s="3" t="s">
        <v>344</v>
      </c>
      <c r="K227" s="3" t="s">
        <v>345</v>
      </c>
      <c r="L227" s="3" t="s">
        <v>26</v>
      </c>
      <c r="M227" s="3" t="s">
        <v>27</v>
      </c>
      <c r="N227" s="3" t="s">
        <v>28</v>
      </c>
      <c r="O227" s="3" t="s">
        <v>29</v>
      </c>
      <c r="P227" s="3" t="s">
        <v>30</v>
      </c>
      <c r="Q227" s="3" t="s">
        <v>31</v>
      </c>
      <c r="R227" s="3" t="s">
        <v>32</v>
      </c>
      <c r="S227" s="3" t="str">
        <f t="shared" si="3"/>
        <v>https://v3.proyectamos-odk.com/-/single/g4q4G2GvQfA9u27i02As3n7fbK9C2vs?st=2JvkGq!HmSNPdG02kC34$unn633xq5TIGf3cR9eJ!7$G1bz2pl$H6S52Xk4WtBuA&amp;d[/data/mod1/gp0/p0]=1&amp;d[/data/mod1/gp0/p00]=4&amp;d[/data/mod1/gp1/p3]=13&amp;d[/data/mod1/gp1/p4]=48&amp;d[/data/mod1/gp1/p01]=151</v>
      </c>
      <c r="T227" s="3" t="s">
        <v>346</v>
      </c>
    </row>
    <row r="228" spans="1:20" x14ac:dyDescent="0.3">
      <c r="A228" s="3">
        <v>1</v>
      </c>
      <c r="B228" s="3" t="s">
        <v>20</v>
      </c>
      <c r="C228" s="3">
        <v>4</v>
      </c>
      <c r="D228" s="3" t="s">
        <v>309</v>
      </c>
      <c r="E228" s="3">
        <v>47</v>
      </c>
      <c r="F228" s="3" t="s">
        <v>133</v>
      </c>
      <c r="G228" s="3">
        <v>11</v>
      </c>
      <c r="H228" s="3" t="s">
        <v>134</v>
      </c>
      <c r="I228" s="3">
        <v>151</v>
      </c>
      <c r="J228" s="3" t="s">
        <v>344</v>
      </c>
      <c r="K228" s="3" t="s">
        <v>345</v>
      </c>
      <c r="L228" s="3" t="s">
        <v>26</v>
      </c>
      <c r="M228" s="3" t="s">
        <v>27</v>
      </c>
      <c r="N228" s="3" t="s">
        <v>28</v>
      </c>
      <c r="O228" s="3" t="s">
        <v>29</v>
      </c>
      <c r="P228" s="3" t="s">
        <v>30</v>
      </c>
      <c r="Q228" s="3" t="s">
        <v>31</v>
      </c>
      <c r="R228" s="3" t="s">
        <v>32</v>
      </c>
      <c r="S228" s="3" t="str">
        <f t="shared" si="3"/>
        <v>https://v3.proyectamos-odk.com/-/single/g4q4G2GvQfA9u27i02As3n7fbK9C2vs?st=2JvkGq!HmSNPdG02kC34$unn633xq5TIGf3cR9eJ!7$G1bz2pl$H6S52Xk4WtBuA&amp;d[/data/mod1/gp0/p0]=1&amp;d[/data/mod1/gp0/p00]=4&amp;d[/data/mod1/gp1/p3]=11&amp;d[/data/mod1/gp1/p4]=47&amp;d[/data/mod1/gp1/p01]=151</v>
      </c>
      <c r="T228" s="3" t="s">
        <v>347</v>
      </c>
    </row>
    <row r="229" spans="1:20" x14ac:dyDescent="0.3">
      <c r="A229" s="3">
        <v>1</v>
      </c>
      <c r="B229" s="3" t="s">
        <v>20</v>
      </c>
      <c r="C229" s="3">
        <v>4</v>
      </c>
      <c r="D229" s="3" t="s">
        <v>309</v>
      </c>
      <c r="E229" s="3">
        <v>52</v>
      </c>
      <c r="F229" s="3" t="s">
        <v>90</v>
      </c>
      <c r="G229" s="3">
        <v>18</v>
      </c>
      <c r="H229" s="3" t="s">
        <v>91</v>
      </c>
      <c r="I229" s="3">
        <v>153</v>
      </c>
      <c r="J229" s="3" t="s">
        <v>348</v>
      </c>
      <c r="K229" s="3" t="s">
        <v>349</v>
      </c>
      <c r="L229" s="3" t="s">
        <v>26</v>
      </c>
      <c r="M229" s="3" t="s">
        <v>27</v>
      </c>
      <c r="N229" s="3" t="s">
        <v>28</v>
      </c>
      <c r="O229" s="3" t="s">
        <v>29</v>
      </c>
      <c r="P229" s="3" t="s">
        <v>30</v>
      </c>
      <c r="Q229" s="3" t="s">
        <v>31</v>
      </c>
      <c r="R229" s="3" t="s">
        <v>32</v>
      </c>
      <c r="S229" s="3" t="str">
        <f t="shared" si="3"/>
        <v>https://v3.proyectamos-odk.com/-/single/g4q4G2GvQfA9u27i02As3n7fbK9C2vs?st=2JvkGq!HmSNPdG02kC34$unn633xq5TIGf3cR9eJ!7$G1bz2pl$H6S52Xk4WtBuA&amp;d[/data/mod1/gp0/p0]=1&amp;d[/data/mod1/gp0/p00]=4&amp;d[/data/mod1/gp1/p3]=18&amp;d[/data/mod1/gp1/p4]=52&amp;d[/data/mod1/gp1/p01]=153</v>
      </c>
      <c r="T229" s="3" t="s">
        <v>350</v>
      </c>
    </row>
    <row r="230" spans="1:20" x14ac:dyDescent="0.3">
      <c r="A230" s="3">
        <v>1</v>
      </c>
      <c r="B230" s="3" t="s">
        <v>20</v>
      </c>
      <c r="C230" s="3">
        <v>4</v>
      </c>
      <c r="D230" s="3" t="s">
        <v>309</v>
      </c>
      <c r="E230" s="3">
        <v>48</v>
      </c>
      <c r="F230" s="3" t="s">
        <v>256</v>
      </c>
      <c r="G230" s="3">
        <v>13</v>
      </c>
      <c r="H230" s="3" t="s">
        <v>257</v>
      </c>
      <c r="I230" s="3">
        <v>156</v>
      </c>
      <c r="J230" s="3" t="s">
        <v>351</v>
      </c>
      <c r="K230" s="3" t="s">
        <v>352</v>
      </c>
      <c r="L230" s="3" t="s">
        <v>26</v>
      </c>
      <c r="M230" s="3" t="s">
        <v>27</v>
      </c>
      <c r="N230" s="3" t="s">
        <v>28</v>
      </c>
      <c r="O230" s="3" t="s">
        <v>29</v>
      </c>
      <c r="P230" s="3" t="s">
        <v>30</v>
      </c>
      <c r="Q230" s="3" t="s">
        <v>31</v>
      </c>
      <c r="R230" s="3" t="s">
        <v>32</v>
      </c>
      <c r="S230" s="3" t="str">
        <f t="shared" si="3"/>
        <v>https://v3.proyectamos-odk.com/-/single/g4q4G2GvQfA9u27i02As3n7fbK9C2vs?st=2JvkGq!HmSNPdG02kC34$unn633xq5TIGf3cR9eJ!7$G1bz2pl$H6S52Xk4WtBuA&amp;d[/data/mod1/gp0/p0]=1&amp;d[/data/mod1/gp0/p00]=4&amp;d[/data/mod1/gp1/p3]=13&amp;d[/data/mod1/gp1/p4]=48&amp;d[/data/mod1/gp1/p01]=156</v>
      </c>
      <c r="T230" s="3" t="s">
        <v>353</v>
      </c>
    </row>
    <row r="231" spans="1:20" x14ac:dyDescent="0.3">
      <c r="A231" s="3">
        <v>1</v>
      </c>
      <c r="B231" s="3" t="s">
        <v>20</v>
      </c>
      <c r="C231" s="3">
        <v>4</v>
      </c>
      <c r="D231" s="3" t="s">
        <v>309</v>
      </c>
      <c r="E231" s="3">
        <v>48</v>
      </c>
      <c r="F231" s="3" t="s">
        <v>256</v>
      </c>
      <c r="G231" s="3">
        <v>13</v>
      </c>
      <c r="H231" s="3" t="s">
        <v>257</v>
      </c>
      <c r="I231" s="3">
        <v>157</v>
      </c>
      <c r="J231" s="3" t="s">
        <v>354</v>
      </c>
      <c r="K231" s="3" t="s">
        <v>355</v>
      </c>
      <c r="L231" s="3" t="s">
        <v>26</v>
      </c>
      <c r="M231" s="3" t="s">
        <v>27</v>
      </c>
      <c r="N231" s="3" t="s">
        <v>28</v>
      </c>
      <c r="O231" s="3" t="s">
        <v>29</v>
      </c>
      <c r="P231" s="3" t="s">
        <v>30</v>
      </c>
      <c r="Q231" s="3" t="s">
        <v>31</v>
      </c>
      <c r="R231" s="3" t="s">
        <v>32</v>
      </c>
      <c r="S231" s="3" t="str">
        <f t="shared" si="3"/>
        <v>https://v3.proyectamos-odk.com/-/single/g4q4G2GvQfA9u27i02As3n7fbK9C2vs?st=2JvkGq!HmSNPdG02kC34$unn633xq5TIGf3cR9eJ!7$G1bz2pl$H6S52Xk4WtBuA&amp;d[/data/mod1/gp0/p0]=1&amp;d[/data/mod1/gp0/p00]=4&amp;d[/data/mod1/gp1/p3]=13&amp;d[/data/mod1/gp1/p4]=48&amp;d[/data/mod1/gp1/p01]=157</v>
      </c>
      <c r="T231" s="3" t="s">
        <v>356</v>
      </c>
    </row>
    <row r="232" spans="1:20" x14ac:dyDescent="0.3">
      <c r="A232" s="3">
        <v>1</v>
      </c>
      <c r="B232" s="3" t="s">
        <v>20</v>
      </c>
      <c r="C232" s="3">
        <v>4</v>
      </c>
      <c r="D232" s="3" t="s">
        <v>309</v>
      </c>
      <c r="E232" s="3">
        <v>48</v>
      </c>
      <c r="F232" s="3" t="s">
        <v>256</v>
      </c>
      <c r="G232" s="3">
        <v>13</v>
      </c>
      <c r="H232" s="3" t="s">
        <v>257</v>
      </c>
      <c r="I232" s="3">
        <v>158</v>
      </c>
      <c r="J232" s="3" t="s">
        <v>357</v>
      </c>
      <c r="K232" s="3" t="s">
        <v>358</v>
      </c>
      <c r="L232" s="3" t="s">
        <v>26</v>
      </c>
      <c r="M232" s="3" t="s">
        <v>27</v>
      </c>
      <c r="N232" s="3" t="s">
        <v>28</v>
      </c>
      <c r="O232" s="3" t="s">
        <v>29</v>
      </c>
      <c r="P232" s="3" t="s">
        <v>30</v>
      </c>
      <c r="Q232" s="3" t="s">
        <v>31</v>
      </c>
      <c r="R232" s="3" t="s">
        <v>32</v>
      </c>
      <c r="S232" s="3" t="str">
        <f t="shared" si="3"/>
        <v>https://v3.proyectamos-odk.com/-/single/g4q4G2GvQfA9u27i02As3n7fbK9C2vs?st=2JvkGq!HmSNPdG02kC34$unn633xq5TIGf3cR9eJ!7$G1bz2pl$H6S52Xk4WtBuA&amp;d[/data/mod1/gp0/p0]=1&amp;d[/data/mod1/gp0/p00]=4&amp;d[/data/mod1/gp1/p3]=13&amp;d[/data/mod1/gp1/p4]=48&amp;d[/data/mod1/gp1/p01]=158</v>
      </c>
      <c r="T232" s="3" t="s">
        <v>359</v>
      </c>
    </row>
    <row r="233" spans="1:20" x14ac:dyDescent="0.3">
      <c r="A233" s="3">
        <v>1</v>
      </c>
      <c r="B233" s="3" t="s">
        <v>20</v>
      </c>
      <c r="C233" s="3">
        <v>4</v>
      </c>
      <c r="D233" s="3" t="s">
        <v>309</v>
      </c>
      <c r="E233" s="3">
        <v>48</v>
      </c>
      <c r="F233" s="3" t="s">
        <v>256</v>
      </c>
      <c r="G233" s="3">
        <v>13</v>
      </c>
      <c r="H233" s="3" t="s">
        <v>257</v>
      </c>
      <c r="I233" s="3">
        <v>159</v>
      </c>
      <c r="J233" s="3" t="s">
        <v>360</v>
      </c>
      <c r="K233" s="3" t="s">
        <v>361</v>
      </c>
      <c r="L233" s="3" t="s">
        <v>26</v>
      </c>
      <c r="M233" s="3" t="s">
        <v>27</v>
      </c>
      <c r="N233" s="3" t="s">
        <v>28</v>
      </c>
      <c r="O233" s="3" t="s">
        <v>29</v>
      </c>
      <c r="P233" s="3" t="s">
        <v>30</v>
      </c>
      <c r="Q233" s="3" t="s">
        <v>31</v>
      </c>
      <c r="R233" s="3" t="s">
        <v>32</v>
      </c>
      <c r="S233" s="3" t="str">
        <f t="shared" si="3"/>
        <v>https://v3.proyectamos-odk.com/-/single/g4q4G2GvQfA9u27i02As3n7fbK9C2vs?st=2JvkGq!HmSNPdG02kC34$unn633xq5TIGf3cR9eJ!7$G1bz2pl$H6S52Xk4WtBuA&amp;d[/data/mod1/gp0/p0]=1&amp;d[/data/mod1/gp0/p00]=4&amp;d[/data/mod1/gp1/p3]=13&amp;d[/data/mod1/gp1/p4]=48&amp;d[/data/mod1/gp1/p01]=159</v>
      </c>
      <c r="T233" s="3" t="s">
        <v>362</v>
      </c>
    </row>
    <row r="234" spans="1:20" x14ac:dyDescent="0.3">
      <c r="A234" s="3">
        <v>1</v>
      </c>
      <c r="B234" s="3" t="s">
        <v>20</v>
      </c>
      <c r="C234" s="3">
        <v>4</v>
      </c>
      <c r="D234" s="3" t="s">
        <v>309</v>
      </c>
      <c r="E234" s="3">
        <v>48</v>
      </c>
      <c r="F234" s="3" t="s">
        <v>256</v>
      </c>
      <c r="G234" s="3">
        <v>13</v>
      </c>
      <c r="H234" s="3" t="s">
        <v>257</v>
      </c>
      <c r="I234" s="3">
        <v>160</v>
      </c>
      <c r="J234" s="3" t="s">
        <v>363</v>
      </c>
      <c r="K234" s="3" t="s">
        <v>364</v>
      </c>
      <c r="L234" s="3" t="s">
        <v>26</v>
      </c>
      <c r="M234" s="3" t="s">
        <v>27</v>
      </c>
      <c r="N234" s="3" t="s">
        <v>28</v>
      </c>
      <c r="O234" s="3" t="s">
        <v>29</v>
      </c>
      <c r="P234" s="3" t="s">
        <v>30</v>
      </c>
      <c r="Q234" s="3" t="s">
        <v>31</v>
      </c>
      <c r="R234" s="3" t="s">
        <v>32</v>
      </c>
      <c r="S234" s="3" t="str">
        <f t="shared" si="3"/>
        <v>https://v3.proyectamos-odk.com/-/single/g4q4G2GvQfA9u27i02As3n7fbK9C2vs?st=2JvkGq!HmSNPdG02kC34$unn633xq5TIGf3cR9eJ!7$G1bz2pl$H6S52Xk4WtBuA&amp;d[/data/mod1/gp0/p0]=1&amp;d[/data/mod1/gp0/p00]=4&amp;d[/data/mod1/gp1/p3]=13&amp;d[/data/mod1/gp1/p4]=48&amp;d[/data/mod1/gp1/p01]=160</v>
      </c>
      <c r="T234" s="3" t="s">
        <v>365</v>
      </c>
    </row>
    <row r="235" spans="1:20" x14ac:dyDescent="0.3">
      <c r="A235" s="3">
        <v>1</v>
      </c>
      <c r="B235" s="3" t="s">
        <v>20</v>
      </c>
      <c r="C235" s="3">
        <v>4</v>
      </c>
      <c r="D235" s="3" t="s">
        <v>309</v>
      </c>
      <c r="E235" s="3">
        <v>48</v>
      </c>
      <c r="F235" s="3" t="s">
        <v>256</v>
      </c>
      <c r="G235" s="3">
        <v>13</v>
      </c>
      <c r="H235" s="3" t="s">
        <v>257</v>
      </c>
      <c r="I235" s="3">
        <v>161</v>
      </c>
      <c r="J235" s="3" t="s">
        <v>366</v>
      </c>
      <c r="K235" s="3" t="s">
        <v>367</v>
      </c>
      <c r="L235" s="3" t="s">
        <v>26</v>
      </c>
      <c r="M235" s="3" t="s">
        <v>27</v>
      </c>
      <c r="N235" s="3" t="s">
        <v>28</v>
      </c>
      <c r="O235" s="3" t="s">
        <v>29</v>
      </c>
      <c r="P235" s="3" t="s">
        <v>30</v>
      </c>
      <c r="Q235" s="3" t="s">
        <v>31</v>
      </c>
      <c r="R235" s="3" t="s">
        <v>32</v>
      </c>
      <c r="S235" s="3" t="str">
        <f t="shared" si="3"/>
        <v>https://v3.proyectamos-odk.com/-/single/g4q4G2GvQfA9u27i02As3n7fbK9C2vs?st=2JvkGq!HmSNPdG02kC34$unn633xq5TIGf3cR9eJ!7$G1bz2pl$H6S52Xk4WtBuA&amp;d[/data/mod1/gp0/p0]=1&amp;d[/data/mod1/gp0/p00]=4&amp;d[/data/mod1/gp1/p3]=13&amp;d[/data/mod1/gp1/p4]=48&amp;d[/data/mod1/gp1/p01]=161</v>
      </c>
      <c r="T235" s="3" t="s">
        <v>368</v>
      </c>
    </row>
    <row r="236" spans="1:20" x14ac:dyDescent="0.3">
      <c r="A236" s="3">
        <v>1</v>
      </c>
      <c r="B236" s="3" t="s">
        <v>20</v>
      </c>
      <c r="C236" s="3">
        <v>4</v>
      </c>
      <c r="D236" s="3" t="s">
        <v>309</v>
      </c>
      <c r="E236" s="3">
        <v>48</v>
      </c>
      <c r="F236" s="3" t="s">
        <v>256</v>
      </c>
      <c r="G236" s="3">
        <v>13</v>
      </c>
      <c r="H236" s="3" t="s">
        <v>257</v>
      </c>
      <c r="I236" s="3">
        <v>162</v>
      </c>
      <c r="J236" s="3" t="s">
        <v>369</v>
      </c>
      <c r="K236" s="3" t="s">
        <v>370</v>
      </c>
      <c r="L236" s="3" t="s">
        <v>26</v>
      </c>
      <c r="M236" s="3" t="s">
        <v>27</v>
      </c>
      <c r="N236" s="3" t="s">
        <v>28</v>
      </c>
      <c r="O236" s="3" t="s">
        <v>29</v>
      </c>
      <c r="P236" s="3" t="s">
        <v>30</v>
      </c>
      <c r="Q236" s="3" t="s">
        <v>31</v>
      </c>
      <c r="R236" s="3" t="s">
        <v>32</v>
      </c>
      <c r="S236" s="3" t="str">
        <f t="shared" si="3"/>
        <v>https://v3.proyectamos-odk.com/-/single/g4q4G2GvQfA9u27i02As3n7fbK9C2vs?st=2JvkGq!HmSNPdG02kC34$unn633xq5TIGf3cR9eJ!7$G1bz2pl$H6S52Xk4WtBuA&amp;d[/data/mod1/gp0/p0]=1&amp;d[/data/mod1/gp0/p00]=4&amp;d[/data/mod1/gp1/p3]=13&amp;d[/data/mod1/gp1/p4]=48&amp;d[/data/mod1/gp1/p01]=162</v>
      </c>
      <c r="T236" s="3" t="s">
        <v>371</v>
      </c>
    </row>
    <row r="237" spans="1:20" x14ac:dyDescent="0.3">
      <c r="A237" s="3">
        <v>1</v>
      </c>
      <c r="B237" s="3" t="s">
        <v>20</v>
      </c>
      <c r="C237" s="3">
        <v>4</v>
      </c>
      <c r="D237" s="3" t="s">
        <v>309</v>
      </c>
      <c r="E237" s="3">
        <v>48</v>
      </c>
      <c r="F237" s="3" t="s">
        <v>256</v>
      </c>
      <c r="G237" s="3">
        <v>13</v>
      </c>
      <c r="H237" s="3" t="s">
        <v>257</v>
      </c>
      <c r="I237" s="3">
        <v>163</v>
      </c>
      <c r="J237" s="3" t="s">
        <v>372</v>
      </c>
      <c r="K237" s="3" t="s">
        <v>373</v>
      </c>
      <c r="L237" s="3" t="s">
        <v>26</v>
      </c>
      <c r="M237" s="3" t="s">
        <v>27</v>
      </c>
      <c r="N237" s="3" t="s">
        <v>28</v>
      </c>
      <c r="O237" s="3" t="s">
        <v>29</v>
      </c>
      <c r="P237" s="3" t="s">
        <v>30</v>
      </c>
      <c r="Q237" s="3" t="s">
        <v>31</v>
      </c>
      <c r="R237" s="3" t="s">
        <v>32</v>
      </c>
      <c r="S237" s="3" t="str">
        <f t="shared" si="3"/>
        <v>https://v3.proyectamos-odk.com/-/single/g4q4G2GvQfA9u27i02As3n7fbK9C2vs?st=2JvkGq!HmSNPdG02kC34$unn633xq5TIGf3cR9eJ!7$G1bz2pl$H6S52Xk4WtBuA&amp;d[/data/mod1/gp0/p0]=1&amp;d[/data/mod1/gp0/p00]=4&amp;d[/data/mod1/gp1/p3]=13&amp;d[/data/mod1/gp1/p4]=48&amp;d[/data/mod1/gp1/p01]=163</v>
      </c>
      <c r="T237" s="3" t="s">
        <v>374</v>
      </c>
    </row>
    <row r="238" spans="1:20" x14ac:dyDescent="0.3">
      <c r="A238" s="3">
        <v>1</v>
      </c>
      <c r="B238" s="3" t="s">
        <v>20</v>
      </c>
      <c r="C238" s="3">
        <v>4</v>
      </c>
      <c r="D238" s="3" t="s">
        <v>309</v>
      </c>
      <c r="E238" s="3">
        <v>48</v>
      </c>
      <c r="F238" s="3" t="s">
        <v>256</v>
      </c>
      <c r="G238" s="3">
        <v>13</v>
      </c>
      <c r="H238" s="3" t="s">
        <v>257</v>
      </c>
      <c r="I238" s="3">
        <v>164</v>
      </c>
      <c r="J238" s="3" t="s">
        <v>375</v>
      </c>
      <c r="K238" s="3" t="s">
        <v>376</v>
      </c>
      <c r="L238" s="3" t="s">
        <v>26</v>
      </c>
      <c r="M238" s="3" t="s">
        <v>27</v>
      </c>
      <c r="N238" s="3" t="s">
        <v>28</v>
      </c>
      <c r="O238" s="3" t="s">
        <v>29</v>
      </c>
      <c r="P238" s="3" t="s">
        <v>30</v>
      </c>
      <c r="Q238" s="3" t="s">
        <v>31</v>
      </c>
      <c r="R238" s="3" t="s">
        <v>32</v>
      </c>
      <c r="S238" s="3" t="str">
        <f t="shared" si="3"/>
        <v>https://v3.proyectamos-odk.com/-/single/g4q4G2GvQfA9u27i02As3n7fbK9C2vs?st=2JvkGq!HmSNPdG02kC34$unn633xq5TIGf3cR9eJ!7$G1bz2pl$H6S52Xk4WtBuA&amp;d[/data/mod1/gp0/p0]=1&amp;d[/data/mod1/gp0/p00]=4&amp;d[/data/mod1/gp1/p3]=13&amp;d[/data/mod1/gp1/p4]=48&amp;d[/data/mod1/gp1/p01]=164</v>
      </c>
      <c r="T238" s="3" t="s">
        <v>377</v>
      </c>
    </row>
    <row r="239" spans="1:20" x14ac:dyDescent="0.3">
      <c r="A239" s="3">
        <v>1</v>
      </c>
      <c r="B239" s="3" t="s">
        <v>20</v>
      </c>
      <c r="C239" s="3">
        <v>4</v>
      </c>
      <c r="D239" s="3" t="s">
        <v>309</v>
      </c>
      <c r="E239" s="3">
        <v>48</v>
      </c>
      <c r="F239" s="3" t="s">
        <v>256</v>
      </c>
      <c r="G239" s="3">
        <v>13</v>
      </c>
      <c r="H239" s="3" t="s">
        <v>257</v>
      </c>
      <c r="I239" s="3">
        <v>165</v>
      </c>
      <c r="J239" s="3" t="s">
        <v>378</v>
      </c>
      <c r="K239" s="3" t="s">
        <v>379</v>
      </c>
      <c r="L239" s="3" t="s">
        <v>26</v>
      </c>
      <c r="M239" s="3" t="s">
        <v>27</v>
      </c>
      <c r="N239" s="3" t="s">
        <v>28</v>
      </c>
      <c r="O239" s="3" t="s">
        <v>29</v>
      </c>
      <c r="P239" s="3" t="s">
        <v>30</v>
      </c>
      <c r="Q239" s="3" t="s">
        <v>31</v>
      </c>
      <c r="R239" s="3" t="s">
        <v>32</v>
      </c>
      <c r="S239" s="3" t="str">
        <f t="shared" si="3"/>
        <v>https://v3.proyectamos-odk.com/-/single/g4q4G2GvQfA9u27i02As3n7fbK9C2vs?st=2JvkGq!HmSNPdG02kC34$unn633xq5TIGf3cR9eJ!7$G1bz2pl$H6S52Xk4WtBuA&amp;d[/data/mod1/gp0/p0]=1&amp;d[/data/mod1/gp0/p00]=4&amp;d[/data/mod1/gp1/p3]=13&amp;d[/data/mod1/gp1/p4]=48&amp;d[/data/mod1/gp1/p01]=165</v>
      </c>
      <c r="T239" s="3" t="s">
        <v>380</v>
      </c>
    </row>
    <row r="240" spans="1:20" x14ac:dyDescent="0.3">
      <c r="A240" s="3">
        <v>1</v>
      </c>
      <c r="B240" s="3" t="s">
        <v>20</v>
      </c>
      <c r="C240" s="3">
        <v>4</v>
      </c>
      <c r="D240" s="3" t="s">
        <v>309</v>
      </c>
      <c r="E240" s="3">
        <v>48</v>
      </c>
      <c r="F240" s="3" t="s">
        <v>256</v>
      </c>
      <c r="G240" s="3">
        <v>13</v>
      </c>
      <c r="H240" s="3" t="s">
        <v>257</v>
      </c>
      <c r="I240" s="3">
        <v>166</v>
      </c>
      <c r="J240" s="3" t="s">
        <v>381</v>
      </c>
      <c r="K240" s="3" t="s">
        <v>382</v>
      </c>
      <c r="L240" s="3" t="s">
        <v>26</v>
      </c>
      <c r="M240" s="3" t="s">
        <v>27</v>
      </c>
      <c r="N240" s="3" t="s">
        <v>28</v>
      </c>
      <c r="O240" s="3" t="s">
        <v>29</v>
      </c>
      <c r="P240" s="3" t="s">
        <v>30</v>
      </c>
      <c r="Q240" s="3" t="s">
        <v>31</v>
      </c>
      <c r="R240" s="3" t="s">
        <v>32</v>
      </c>
      <c r="S240" s="3" t="str">
        <f t="shared" si="3"/>
        <v>https://v3.proyectamos-odk.com/-/single/g4q4G2GvQfA9u27i02As3n7fbK9C2vs?st=2JvkGq!HmSNPdG02kC34$unn633xq5TIGf3cR9eJ!7$G1bz2pl$H6S52Xk4WtBuA&amp;d[/data/mod1/gp0/p0]=1&amp;d[/data/mod1/gp0/p00]=4&amp;d[/data/mod1/gp1/p3]=13&amp;d[/data/mod1/gp1/p4]=48&amp;d[/data/mod1/gp1/p01]=166</v>
      </c>
      <c r="T240" s="3" t="s">
        <v>383</v>
      </c>
    </row>
    <row r="241" spans="1:20" x14ac:dyDescent="0.3">
      <c r="A241" s="3">
        <v>1</v>
      </c>
      <c r="B241" s="3" t="s">
        <v>20</v>
      </c>
      <c r="C241" s="3">
        <v>4</v>
      </c>
      <c r="D241" s="3" t="s">
        <v>309</v>
      </c>
      <c r="E241" s="3">
        <v>48</v>
      </c>
      <c r="F241" s="3" t="s">
        <v>256</v>
      </c>
      <c r="G241" s="3">
        <v>13</v>
      </c>
      <c r="H241" s="3" t="s">
        <v>257</v>
      </c>
      <c r="I241" s="3">
        <v>167</v>
      </c>
      <c r="J241" s="3" t="s">
        <v>384</v>
      </c>
      <c r="K241" s="3" t="s">
        <v>385</v>
      </c>
      <c r="L241" s="3" t="s">
        <v>26</v>
      </c>
      <c r="M241" s="3" t="s">
        <v>27</v>
      </c>
      <c r="N241" s="3" t="s">
        <v>28</v>
      </c>
      <c r="O241" s="3" t="s">
        <v>29</v>
      </c>
      <c r="P241" s="3" t="s">
        <v>30</v>
      </c>
      <c r="Q241" s="3" t="s">
        <v>31</v>
      </c>
      <c r="R241" s="3" t="s">
        <v>32</v>
      </c>
      <c r="S241" s="3" t="str">
        <f t="shared" si="3"/>
        <v>https://v3.proyectamos-odk.com/-/single/g4q4G2GvQfA9u27i02As3n7fbK9C2vs?st=2JvkGq!HmSNPdG02kC34$unn633xq5TIGf3cR9eJ!7$G1bz2pl$H6S52Xk4WtBuA&amp;d[/data/mod1/gp0/p0]=1&amp;d[/data/mod1/gp0/p00]=4&amp;d[/data/mod1/gp1/p3]=13&amp;d[/data/mod1/gp1/p4]=48&amp;d[/data/mod1/gp1/p01]=167</v>
      </c>
      <c r="T241" s="3" t="s">
        <v>386</v>
      </c>
    </row>
    <row r="242" spans="1:20" x14ac:dyDescent="0.3">
      <c r="A242" s="3">
        <v>1</v>
      </c>
      <c r="B242" s="3" t="s">
        <v>20</v>
      </c>
      <c r="C242" s="3">
        <v>4</v>
      </c>
      <c r="D242" s="3" t="s">
        <v>309</v>
      </c>
      <c r="E242" s="3">
        <v>48</v>
      </c>
      <c r="F242" s="3" t="s">
        <v>256</v>
      </c>
      <c r="G242" s="3">
        <v>13</v>
      </c>
      <c r="H242" s="3" t="s">
        <v>257</v>
      </c>
      <c r="I242" s="3">
        <v>168</v>
      </c>
      <c r="J242" s="3" t="s">
        <v>387</v>
      </c>
      <c r="K242" s="3" t="s">
        <v>388</v>
      </c>
      <c r="L242" s="3" t="s">
        <v>26</v>
      </c>
      <c r="M242" s="3" t="s">
        <v>27</v>
      </c>
      <c r="N242" s="3" t="s">
        <v>28</v>
      </c>
      <c r="O242" s="3" t="s">
        <v>29</v>
      </c>
      <c r="P242" s="3" t="s">
        <v>30</v>
      </c>
      <c r="Q242" s="3" t="s">
        <v>31</v>
      </c>
      <c r="R242" s="3" t="s">
        <v>32</v>
      </c>
      <c r="S242" s="3" t="str">
        <f t="shared" si="3"/>
        <v>https://v3.proyectamos-odk.com/-/single/g4q4G2GvQfA9u27i02As3n7fbK9C2vs?st=2JvkGq!HmSNPdG02kC34$unn633xq5TIGf3cR9eJ!7$G1bz2pl$H6S52Xk4WtBuA&amp;d[/data/mod1/gp0/p0]=1&amp;d[/data/mod1/gp0/p00]=4&amp;d[/data/mod1/gp1/p3]=13&amp;d[/data/mod1/gp1/p4]=48&amp;d[/data/mod1/gp1/p01]=168</v>
      </c>
      <c r="T242" s="3" t="s">
        <v>389</v>
      </c>
    </row>
    <row r="243" spans="1:20" x14ac:dyDescent="0.3">
      <c r="A243" s="3">
        <v>1</v>
      </c>
      <c r="B243" s="3" t="s">
        <v>20</v>
      </c>
      <c r="C243" s="3">
        <v>4</v>
      </c>
      <c r="D243" s="3" t="s">
        <v>309</v>
      </c>
      <c r="E243" s="3">
        <v>48</v>
      </c>
      <c r="F243" s="3" t="s">
        <v>256</v>
      </c>
      <c r="G243" s="3">
        <v>13</v>
      </c>
      <c r="H243" s="3" t="s">
        <v>257</v>
      </c>
      <c r="I243" s="3">
        <v>169</v>
      </c>
      <c r="J243" s="3" t="s">
        <v>390</v>
      </c>
      <c r="K243" s="3" t="s">
        <v>391</v>
      </c>
      <c r="L243" s="3" t="s">
        <v>26</v>
      </c>
      <c r="M243" s="3" t="s">
        <v>27</v>
      </c>
      <c r="N243" s="3" t="s">
        <v>28</v>
      </c>
      <c r="O243" s="3" t="s">
        <v>29</v>
      </c>
      <c r="P243" s="3" t="s">
        <v>30</v>
      </c>
      <c r="Q243" s="3" t="s">
        <v>31</v>
      </c>
      <c r="R243" s="3" t="s">
        <v>32</v>
      </c>
      <c r="S243" s="3" t="str">
        <f t="shared" si="3"/>
        <v>https://v3.proyectamos-odk.com/-/single/g4q4G2GvQfA9u27i02As3n7fbK9C2vs?st=2JvkGq!HmSNPdG02kC34$unn633xq5TIGf3cR9eJ!7$G1bz2pl$H6S52Xk4WtBuA&amp;d[/data/mod1/gp0/p0]=1&amp;d[/data/mod1/gp0/p00]=4&amp;d[/data/mod1/gp1/p3]=13&amp;d[/data/mod1/gp1/p4]=48&amp;d[/data/mod1/gp1/p01]=169</v>
      </c>
      <c r="T243" s="3" t="s">
        <v>392</v>
      </c>
    </row>
    <row r="244" spans="1:20" x14ac:dyDescent="0.3">
      <c r="A244" s="3">
        <v>1</v>
      </c>
      <c r="B244" s="3" t="s">
        <v>20</v>
      </c>
      <c r="C244" s="3">
        <v>4</v>
      </c>
      <c r="D244" s="3" t="s">
        <v>309</v>
      </c>
      <c r="E244" s="3">
        <v>48</v>
      </c>
      <c r="F244" s="3" t="s">
        <v>256</v>
      </c>
      <c r="G244" s="3">
        <v>13</v>
      </c>
      <c r="H244" s="3" t="s">
        <v>257</v>
      </c>
      <c r="I244" s="3">
        <v>170</v>
      </c>
      <c r="J244" s="3" t="s">
        <v>393</v>
      </c>
      <c r="K244" s="3" t="s">
        <v>394</v>
      </c>
      <c r="L244" s="3" t="s">
        <v>26</v>
      </c>
      <c r="M244" s="3" t="s">
        <v>27</v>
      </c>
      <c r="N244" s="3" t="s">
        <v>28</v>
      </c>
      <c r="O244" s="3" t="s">
        <v>29</v>
      </c>
      <c r="P244" s="3" t="s">
        <v>30</v>
      </c>
      <c r="Q244" s="3" t="s">
        <v>31</v>
      </c>
      <c r="R244" s="3" t="s">
        <v>32</v>
      </c>
      <c r="S244" s="3" t="str">
        <f t="shared" si="3"/>
        <v>https://v3.proyectamos-odk.com/-/single/g4q4G2GvQfA9u27i02As3n7fbK9C2vs?st=2JvkGq!HmSNPdG02kC34$unn633xq5TIGf3cR9eJ!7$G1bz2pl$H6S52Xk4WtBuA&amp;d[/data/mod1/gp0/p0]=1&amp;d[/data/mod1/gp0/p00]=4&amp;d[/data/mod1/gp1/p3]=13&amp;d[/data/mod1/gp1/p4]=48&amp;d[/data/mod1/gp1/p01]=170</v>
      </c>
      <c r="T244" s="3" t="s">
        <v>395</v>
      </c>
    </row>
    <row r="245" spans="1:20" x14ac:dyDescent="0.3">
      <c r="A245" s="3">
        <v>1</v>
      </c>
      <c r="B245" s="3" t="s">
        <v>20</v>
      </c>
      <c r="C245" s="3">
        <v>4</v>
      </c>
      <c r="D245" s="3" t="s">
        <v>309</v>
      </c>
      <c r="E245" s="3">
        <v>48</v>
      </c>
      <c r="F245" s="3" t="s">
        <v>256</v>
      </c>
      <c r="G245" s="3">
        <v>13</v>
      </c>
      <c r="H245" s="3" t="s">
        <v>257</v>
      </c>
      <c r="I245" s="3">
        <v>171</v>
      </c>
      <c r="J245" s="3" t="s">
        <v>396</v>
      </c>
      <c r="K245" s="3" t="s">
        <v>397</v>
      </c>
      <c r="L245" s="3" t="s">
        <v>26</v>
      </c>
      <c r="M245" s="3" t="s">
        <v>27</v>
      </c>
      <c r="N245" s="3" t="s">
        <v>28</v>
      </c>
      <c r="O245" s="3" t="s">
        <v>29</v>
      </c>
      <c r="P245" s="3" t="s">
        <v>30</v>
      </c>
      <c r="Q245" s="3" t="s">
        <v>31</v>
      </c>
      <c r="R245" s="3" t="s">
        <v>32</v>
      </c>
      <c r="S245" s="3" t="str">
        <f t="shared" si="3"/>
        <v>https://v3.proyectamos-odk.com/-/single/g4q4G2GvQfA9u27i02As3n7fbK9C2vs?st=2JvkGq!HmSNPdG02kC34$unn633xq5TIGf3cR9eJ!7$G1bz2pl$H6S52Xk4WtBuA&amp;d[/data/mod1/gp0/p0]=1&amp;d[/data/mod1/gp0/p00]=4&amp;d[/data/mod1/gp1/p3]=13&amp;d[/data/mod1/gp1/p4]=48&amp;d[/data/mod1/gp1/p01]=171</v>
      </c>
      <c r="T245" s="3" t="s">
        <v>398</v>
      </c>
    </row>
    <row r="246" spans="1:20" x14ac:dyDescent="0.3">
      <c r="A246" s="3">
        <v>1</v>
      </c>
      <c r="B246" s="3" t="s">
        <v>20</v>
      </c>
      <c r="C246" s="3">
        <v>4</v>
      </c>
      <c r="D246" s="3" t="s">
        <v>309</v>
      </c>
      <c r="E246" s="3">
        <v>48</v>
      </c>
      <c r="F246" s="3" t="s">
        <v>256</v>
      </c>
      <c r="G246" s="3">
        <v>13</v>
      </c>
      <c r="H246" s="3" t="s">
        <v>257</v>
      </c>
      <c r="I246" s="3">
        <v>172</v>
      </c>
      <c r="J246" s="3" t="s">
        <v>399</v>
      </c>
      <c r="K246" s="3" t="s">
        <v>400</v>
      </c>
      <c r="L246" s="3" t="s">
        <v>26</v>
      </c>
      <c r="M246" s="3" t="s">
        <v>27</v>
      </c>
      <c r="N246" s="3" t="s">
        <v>28</v>
      </c>
      <c r="O246" s="3" t="s">
        <v>29</v>
      </c>
      <c r="P246" s="3" t="s">
        <v>30</v>
      </c>
      <c r="Q246" s="3" t="s">
        <v>31</v>
      </c>
      <c r="R246" s="3" t="s">
        <v>32</v>
      </c>
      <c r="S246" s="3" t="str">
        <f t="shared" si="3"/>
        <v>https://v3.proyectamos-odk.com/-/single/g4q4G2GvQfA9u27i02As3n7fbK9C2vs?st=2JvkGq!HmSNPdG02kC34$unn633xq5TIGf3cR9eJ!7$G1bz2pl$H6S52Xk4WtBuA&amp;d[/data/mod1/gp0/p0]=1&amp;d[/data/mod1/gp0/p00]=4&amp;d[/data/mod1/gp1/p3]=13&amp;d[/data/mod1/gp1/p4]=48&amp;d[/data/mod1/gp1/p01]=172</v>
      </c>
      <c r="T246" s="3" t="s">
        <v>401</v>
      </c>
    </row>
    <row r="247" spans="1:20" x14ac:dyDescent="0.3">
      <c r="A247" s="3">
        <v>1</v>
      </c>
      <c r="B247" s="3" t="s">
        <v>20</v>
      </c>
      <c r="C247" s="3">
        <v>4</v>
      </c>
      <c r="D247" s="3" t="s">
        <v>309</v>
      </c>
      <c r="E247" s="3">
        <v>48</v>
      </c>
      <c r="F247" s="3" t="s">
        <v>256</v>
      </c>
      <c r="G247" s="3">
        <v>13</v>
      </c>
      <c r="H247" s="3" t="s">
        <v>257</v>
      </c>
      <c r="I247" s="3">
        <v>173</v>
      </c>
      <c r="J247" s="3" t="s">
        <v>402</v>
      </c>
      <c r="K247" s="3" t="s">
        <v>403</v>
      </c>
      <c r="L247" s="3" t="s">
        <v>26</v>
      </c>
      <c r="M247" s="3" t="s">
        <v>27</v>
      </c>
      <c r="N247" s="3" t="s">
        <v>28</v>
      </c>
      <c r="O247" s="3" t="s">
        <v>29</v>
      </c>
      <c r="P247" s="3" t="s">
        <v>30</v>
      </c>
      <c r="Q247" s="3" t="s">
        <v>31</v>
      </c>
      <c r="R247" s="3" t="s">
        <v>32</v>
      </c>
      <c r="S247" s="3" t="str">
        <f t="shared" si="3"/>
        <v>https://v3.proyectamos-odk.com/-/single/g4q4G2GvQfA9u27i02As3n7fbK9C2vs?st=2JvkGq!HmSNPdG02kC34$unn633xq5TIGf3cR9eJ!7$G1bz2pl$H6S52Xk4WtBuA&amp;d[/data/mod1/gp0/p0]=1&amp;d[/data/mod1/gp0/p00]=4&amp;d[/data/mod1/gp1/p3]=13&amp;d[/data/mod1/gp1/p4]=48&amp;d[/data/mod1/gp1/p01]=173</v>
      </c>
      <c r="T247" s="3" t="s">
        <v>404</v>
      </c>
    </row>
    <row r="248" spans="1:20" x14ac:dyDescent="0.3">
      <c r="A248" s="3">
        <v>1</v>
      </c>
      <c r="B248" s="3" t="s">
        <v>20</v>
      </c>
      <c r="C248" s="3">
        <v>4</v>
      </c>
      <c r="D248" s="3" t="s">
        <v>309</v>
      </c>
      <c r="E248" s="3">
        <v>48</v>
      </c>
      <c r="F248" s="3" t="s">
        <v>256</v>
      </c>
      <c r="G248" s="3">
        <v>13</v>
      </c>
      <c r="H248" s="3" t="s">
        <v>257</v>
      </c>
      <c r="I248" s="3">
        <v>174</v>
      </c>
      <c r="J248" s="3" t="s">
        <v>405</v>
      </c>
      <c r="K248" s="3" t="s">
        <v>406</v>
      </c>
      <c r="L248" s="3" t="s">
        <v>26</v>
      </c>
      <c r="M248" s="3" t="s">
        <v>27</v>
      </c>
      <c r="N248" s="3" t="s">
        <v>28</v>
      </c>
      <c r="O248" s="3" t="s">
        <v>29</v>
      </c>
      <c r="P248" s="3" t="s">
        <v>30</v>
      </c>
      <c r="Q248" s="3" t="s">
        <v>31</v>
      </c>
      <c r="R248" s="3" t="s">
        <v>32</v>
      </c>
      <c r="S248" s="3" t="str">
        <f t="shared" si="3"/>
        <v>https://v3.proyectamos-odk.com/-/single/g4q4G2GvQfA9u27i02As3n7fbK9C2vs?st=2JvkGq!HmSNPdG02kC34$unn633xq5TIGf3cR9eJ!7$G1bz2pl$H6S52Xk4WtBuA&amp;d[/data/mod1/gp0/p0]=1&amp;d[/data/mod1/gp0/p00]=4&amp;d[/data/mod1/gp1/p3]=13&amp;d[/data/mod1/gp1/p4]=48&amp;d[/data/mod1/gp1/p01]=174</v>
      </c>
      <c r="T248" s="3" t="s">
        <v>407</v>
      </c>
    </row>
    <row r="249" spans="1:20" x14ac:dyDescent="0.3">
      <c r="A249" s="3">
        <v>1</v>
      </c>
      <c r="B249" s="3" t="s">
        <v>20</v>
      </c>
      <c r="C249" s="3">
        <v>4</v>
      </c>
      <c r="D249" s="3" t="s">
        <v>309</v>
      </c>
      <c r="E249" s="3">
        <v>48</v>
      </c>
      <c r="F249" s="3" t="s">
        <v>256</v>
      </c>
      <c r="G249" s="3">
        <v>13</v>
      </c>
      <c r="H249" s="3" t="s">
        <v>257</v>
      </c>
      <c r="I249" s="3">
        <v>175</v>
      </c>
      <c r="J249" s="3" t="s">
        <v>408</v>
      </c>
      <c r="K249" s="3" t="s">
        <v>397</v>
      </c>
      <c r="L249" s="3" t="s">
        <v>26</v>
      </c>
      <c r="M249" s="3" t="s">
        <v>27</v>
      </c>
      <c r="N249" s="3" t="s">
        <v>28</v>
      </c>
      <c r="O249" s="3" t="s">
        <v>29</v>
      </c>
      <c r="P249" s="3" t="s">
        <v>30</v>
      </c>
      <c r="Q249" s="3" t="s">
        <v>31</v>
      </c>
      <c r="R249" s="3" t="s">
        <v>32</v>
      </c>
      <c r="S249" s="3" t="str">
        <f t="shared" si="3"/>
        <v>https://v3.proyectamos-odk.com/-/single/g4q4G2GvQfA9u27i02As3n7fbK9C2vs?st=2JvkGq!HmSNPdG02kC34$unn633xq5TIGf3cR9eJ!7$G1bz2pl$H6S52Xk4WtBuA&amp;d[/data/mod1/gp0/p0]=1&amp;d[/data/mod1/gp0/p00]=4&amp;d[/data/mod1/gp1/p3]=13&amp;d[/data/mod1/gp1/p4]=48&amp;d[/data/mod1/gp1/p01]=175</v>
      </c>
      <c r="T249" s="3" t="s">
        <v>409</v>
      </c>
    </row>
    <row r="250" spans="1:20" x14ac:dyDescent="0.3">
      <c r="A250" s="3">
        <v>1</v>
      </c>
      <c r="B250" s="3" t="s">
        <v>20</v>
      </c>
      <c r="C250" s="3">
        <v>4</v>
      </c>
      <c r="D250" s="3" t="s">
        <v>309</v>
      </c>
      <c r="E250" s="3">
        <v>52</v>
      </c>
      <c r="F250" s="3" t="s">
        <v>90</v>
      </c>
      <c r="G250" s="3">
        <v>18</v>
      </c>
      <c r="H250" s="3" t="s">
        <v>91</v>
      </c>
      <c r="I250" s="3">
        <v>176</v>
      </c>
      <c r="J250" s="3" t="s">
        <v>410</v>
      </c>
      <c r="K250" s="3" t="s">
        <v>411</v>
      </c>
      <c r="L250" s="3" t="s">
        <v>26</v>
      </c>
      <c r="M250" s="3" t="s">
        <v>27</v>
      </c>
      <c r="N250" s="3" t="s">
        <v>28</v>
      </c>
      <c r="O250" s="3" t="s">
        <v>29</v>
      </c>
      <c r="P250" s="3" t="s">
        <v>30</v>
      </c>
      <c r="Q250" s="3" t="s">
        <v>31</v>
      </c>
      <c r="R250" s="3" t="s">
        <v>32</v>
      </c>
      <c r="S250" s="3" t="str">
        <f t="shared" si="3"/>
        <v>https://v3.proyectamos-odk.com/-/single/g4q4G2GvQfA9u27i02As3n7fbK9C2vs?st=2JvkGq!HmSNPdG02kC34$unn633xq5TIGf3cR9eJ!7$G1bz2pl$H6S52Xk4WtBuA&amp;d[/data/mod1/gp0/p0]=1&amp;d[/data/mod1/gp0/p00]=4&amp;d[/data/mod1/gp1/p3]=18&amp;d[/data/mod1/gp1/p4]=52&amp;d[/data/mod1/gp1/p01]=176</v>
      </c>
      <c r="T250" s="3" t="s">
        <v>412</v>
      </c>
    </row>
    <row r="251" spans="1:20" x14ac:dyDescent="0.3">
      <c r="A251" s="3">
        <v>1</v>
      </c>
      <c r="B251" s="3" t="s">
        <v>20</v>
      </c>
      <c r="C251" s="3">
        <v>4</v>
      </c>
      <c r="D251" s="3" t="s">
        <v>309</v>
      </c>
      <c r="E251" s="3">
        <v>48</v>
      </c>
      <c r="F251" s="3" t="s">
        <v>256</v>
      </c>
      <c r="G251" s="3">
        <v>13</v>
      </c>
      <c r="H251" s="3" t="s">
        <v>257</v>
      </c>
      <c r="I251" s="3">
        <v>176</v>
      </c>
      <c r="J251" s="3" t="s">
        <v>410</v>
      </c>
      <c r="K251" s="3" t="s">
        <v>411</v>
      </c>
      <c r="L251" s="3" t="s">
        <v>26</v>
      </c>
      <c r="M251" s="3" t="s">
        <v>27</v>
      </c>
      <c r="N251" s="3" t="s">
        <v>28</v>
      </c>
      <c r="O251" s="3" t="s">
        <v>29</v>
      </c>
      <c r="P251" s="3" t="s">
        <v>30</v>
      </c>
      <c r="Q251" s="3" t="s">
        <v>31</v>
      </c>
      <c r="R251" s="3" t="s">
        <v>32</v>
      </c>
      <c r="S251" s="3" t="str">
        <f t="shared" si="3"/>
        <v>https://v3.proyectamos-odk.com/-/single/g4q4G2GvQfA9u27i02As3n7fbK9C2vs?st=2JvkGq!HmSNPdG02kC34$unn633xq5TIGf3cR9eJ!7$G1bz2pl$H6S52Xk4WtBuA&amp;d[/data/mod1/gp0/p0]=1&amp;d[/data/mod1/gp0/p00]=4&amp;d[/data/mod1/gp1/p3]=13&amp;d[/data/mod1/gp1/p4]=48&amp;d[/data/mod1/gp1/p01]=176</v>
      </c>
      <c r="T251" s="3" t="s">
        <v>413</v>
      </c>
    </row>
    <row r="252" spans="1:20" x14ac:dyDescent="0.3">
      <c r="A252" s="3">
        <v>1</v>
      </c>
      <c r="B252" s="3" t="s">
        <v>20</v>
      </c>
      <c r="C252" s="3">
        <v>4</v>
      </c>
      <c r="D252" s="3" t="s">
        <v>309</v>
      </c>
      <c r="E252" s="3">
        <v>52</v>
      </c>
      <c r="F252" s="3" t="s">
        <v>90</v>
      </c>
      <c r="G252" s="3">
        <v>18</v>
      </c>
      <c r="H252" s="3" t="s">
        <v>91</v>
      </c>
      <c r="I252" s="3">
        <v>177</v>
      </c>
      <c r="J252" s="3" t="s">
        <v>414</v>
      </c>
      <c r="K252" s="3" t="s">
        <v>415</v>
      </c>
      <c r="L252" s="3" t="s">
        <v>26</v>
      </c>
      <c r="M252" s="3" t="s">
        <v>27</v>
      </c>
      <c r="N252" s="3" t="s">
        <v>28</v>
      </c>
      <c r="O252" s="3" t="s">
        <v>29</v>
      </c>
      <c r="P252" s="3" t="s">
        <v>30</v>
      </c>
      <c r="Q252" s="3" t="s">
        <v>31</v>
      </c>
      <c r="R252" s="3" t="s">
        <v>32</v>
      </c>
      <c r="S252" s="3" t="str">
        <f t="shared" si="3"/>
        <v>https://v3.proyectamos-odk.com/-/single/g4q4G2GvQfA9u27i02As3n7fbK9C2vs?st=2JvkGq!HmSNPdG02kC34$unn633xq5TIGf3cR9eJ!7$G1bz2pl$H6S52Xk4WtBuA&amp;d[/data/mod1/gp0/p0]=1&amp;d[/data/mod1/gp0/p00]=4&amp;d[/data/mod1/gp1/p3]=18&amp;d[/data/mod1/gp1/p4]=52&amp;d[/data/mod1/gp1/p01]=177</v>
      </c>
      <c r="T252" s="3" t="s">
        <v>416</v>
      </c>
    </row>
    <row r="253" spans="1:20" x14ac:dyDescent="0.3">
      <c r="A253" s="3">
        <v>1</v>
      </c>
      <c r="B253" s="3" t="s">
        <v>20</v>
      </c>
      <c r="C253" s="3">
        <v>4</v>
      </c>
      <c r="D253" s="3" t="s">
        <v>309</v>
      </c>
      <c r="E253" s="3">
        <v>48</v>
      </c>
      <c r="F253" s="3" t="s">
        <v>256</v>
      </c>
      <c r="G253" s="3">
        <v>13</v>
      </c>
      <c r="H253" s="3" t="s">
        <v>257</v>
      </c>
      <c r="I253" s="3">
        <v>177</v>
      </c>
      <c r="J253" s="3" t="s">
        <v>414</v>
      </c>
      <c r="K253" s="3" t="s">
        <v>415</v>
      </c>
      <c r="L253" s="3" t="s">
        <v>26</v>
      </c>
      <c r="M253" s="3" t="s">
        <v>27</v>
      </c>
      <c r="N253" s="3" t="s">
        <v>28</v>
      </c>
      <c r="O253" s="3" t="s">
        <v>29</v>
      </c>
      <c r="P253" s="3" t="s">
        <v>30</v>
      </c>
      <c r="Q253" s="3" t="s">
        <v>31</v>
      </c>
      <c r="R253" s="3" t="s">
        <v>32</v>
      </c>
      <c r="S253" s="3" t="str">
        <f t="shared" si="3"/>
        <v>https://v3.proyectamos-odk.com/-/single/g4q4G2GvQfA9u27i02As3n7fbK9C2vs?st=2JvkGq!HmSNPdG02kC34$unn633xq5TIGf3cR9eJ!7$G1bz2pl$H6S52Xk4WtBuA&amp;d[/data/mod1/gp0/p0]=1&amp;d[/data/mod1/gp0/p00]=4&amp;d[/data/mod1/gp1/p3]=13&amp;d[/data/mod1/gp1/p4]=48&amp;d[/data/mod1/gp1/p01]=177</v>
      </c>
      <c r="T253" s="3" t="s">
        <v>417</v>
      </c>
    </row>
    <row r="254" spans="1:20" x14ac:dyDescent="0.3">
      <c r="A254" s="3">
        <v>1</v>
      </c>
      <c r="B254" s="3" t="s">
        <v>20</v>
      </c>
      <c r="C254" s="3">
        <v>4</v>
      </c>
      <c r="D254" s="3" t="s">
        <v>309</v>
      </c>
      <c r="E254" s="3">
        <v>52</v>
      </c>
      <c r="F254" s="3" t="s">
        <v>90</v>
      </c>
      <c r="G254" s="3">
        <v>18</v>
      </c>
      <c r="H254" s="3" t="s">
        <v>91</v>
      </c>
      <c r="I254" s="3">
        <v>178</v>
      </c>
      <c r="J254" s="3" t="s">
        <v>418</v>
      </c>
      <c r="K254" s="3" t="s">
        <v>419</v>
      </c>
      <c r="L254" s="3" t="s">
        <v>26</v>
      </c>
      <c r="M254" s="3" t="s">
        <v>27</v>
      </c>
      <c r="N254" s="3" t="s">
        <v>28</v>
      </c>
      <c r="O254" s="3" t="s">
        <v>29</v>
      </c>
      <c r="P254" s="3" t="s">
        <v>30</v>
      </c>
      <c r="Q254" s="3" t="s">
        <v>31</v>
      </c>
      <c r="R254" s="3" t="s">
        <v>32</v>
      </c>
      <c r="S254" s="3" t="str">
        <f t="shared" si="3"/>
        <v>https://v3.proyectamos-odk.com/-/single/g4q4G2GvQfA9u27i02As3n7fbK9C2vs?st=2JvkGq!HmSNPdG02kC34$unn633xq5TIGf3cR9eJ!7$G1bz2pl$H6S52Xk4WtBuA&amp;d[/data/mod1/gp0/p0]=1&amp;d[/data/mod1/gp0/p00]=4&amp;d[/data/mod1/gp1/p3]=18&amp;d[/data/mod1/gp1/p4]=52&amp;d[/data/mod1/gp1/p01]=178</v>
      </c>
      <c r="T254" s="3" t="s">
        <v>420</v>
      </c>
    </row>
    <row r="255" spans="1:20" x14ac:dyDescent="0.3">
      <c r="A255" s="3">
        <v>1</v>
      </c>
      <c r="B255" s="3" t="s">
        <v>20</v>
      </c>
      <c r="C255" s="3">
        <v>4</v>
      </c>
      <c r="D255" s="3" t="s">
        <v>309</v>
      </c>
      <c r="E255" s="3">
        <v>48</v>
      </c>
      <c r="F255" s="3" t="s">
        <v>256</v>
      </c>
      <c r="G255" s="3">
        <v>13</v>
      </c>
      <c r="H255" s="3" t="s">
        <v>257</v>
      </c>
      <c r="I255" s="3">
        <v>178</v>
      </c>
      <c r="J255" s="3" t="s">
        <v>418</v>
      </c>
      <c r="K255" s="3" t="s">
        <v>419</v>
      </c>
      <c r="L255" s="3" t="s">
        <v>26</v>
      </c>
      <c r="M255" s="3" t="s">
        <v>27</v>
      </c>
      <c r="N255" s="3" t="s">
        <v>28</v>
      </c>
      <c r="O255" s="3" t="s">
        <v>29</v>
      </c>
      <c r="P255" s="3" t="s">
        <v>30</v>
      </c>
      <c r="Q255" s="3" t="s">
        <v>31</v>
      </c>
      <c r="R255" s="3" t="s">
        <v>32</v>
      </c>
      <c r="S255" s="3" t="str">
        <f t="shared" si="3"/>
        <v>https://v3.proyectamos-odk.com/-/single/g4q4G2GvQfA9u27i02As3n7fbK9C2vs?st=2JvkGq!HmSNPdG02kC34$unn633xq5TIGf3cR9eJ!7$G1bz2pl$H6S52Xk4WtBuA&amp;d[/data/mod1/gp0/p0]=1&amp;d[/data/mod1/gp0/p00]=4&amp;d[/data/mod1/gp1/p3]=13&amp;d[/data/mod1/gp1/p4]=48&amp;d[/data/mod1/gp1/p01]=178</v>
      </c>
      <c r="T255" s="3" t="s">
        <v>421</v>
      </c>
    </row>
    <row r="256" spans="1:20" x14ac:dyDescent="0.3">
      <c r="A256" s="3">
        <v>1</v>
      </c>
      <c r="B256" s="3" t="s">
        <v>20</v>
      </c>
      <c r="C256" s="3">
        <v>4</v>
      </c>
      <c r="D256" s="3" t="s">
        <v>309</v>
      </c>
      <c r="E256" s="3">
        <v>52</v>
      </c>
      <c r="F256" s="3" t="s">
        <v>90</v>
      </c>
      <c r="G256" s="3">
        <v>18</v>
      </c>
      <c r="H256" s="3" t="s">
        <v>91</v>
      </c>
      <c r="I256" s="3">
        <v>179</v>
      </c>
      <c r="J256" s="3" t="s">
        <v>422</v>
      </c>
      <c r="K256" s="3" t="s">
        <v>423</v>
      </c>
      <c r="L256" s="3" t="s">
        <v>26</v>
      </c>
      <c r="M256" s="3" t="s">
        <v>27</v>
      </c>
      <c r="N256" s="3" t="s">
        <v>28</v>
      </c>
      <c r="O256" s="3" t="s">
        <v>29</v>
      </c>
      <c r="P256" s="3" t="s">
        <v>30</v>
      </c>
      <c r="Q256" s="3" t="s">
        <v>31</v>
      </c>
      <c r="R256" s="3" t="s">
        <v>32</v>
      </c>
      <c r="S256" s="3" t="str">
        <f t="shared" si="3"/>
        <v>https://v3.proyectamos-odk.com/-/single/g4q4G2GvQfA9u27i02As3n7fbK9C2vs?st=2JvkGq!HmSNPdG02kC34$unn633xq5TIGf3cR9eJ!7$G1bz2pl$H6S52Xk4WtBuA&amp;d[/data/mod1/gp0/p0]=1&amp;d[/data/mod1/gp0/p00]=4&amp;d[/data/mod1/gp1/p3]=18&amp;d[/data/mod1/gp1/p4]=52&amp;d[/data/mod1/gp1/p01]=179</v>
      </c>
      <c r="T256" s="3" t="s">
        <v>424</v>
      </c>
    </row>
    <row r="257" spans="1:20" x14ac:dyDescent="0.3">
      <c r="A257" s="3">
        <v>1</v>
      </c>
      <c r="B257" s="3" t="s">
        <v>20</v>
      </c>
      <c r="C257" s="3">
        <v>4</v>
      </c>
      <c r="D257" s="3" t="s">
        <v>309</v>
      </c>
      <c r="E257" s="3">
        <v>48</v>
      </c>
      <c r="F257" s="3" t="s">
        <v>256</v>
      </c>
      <c r="G257" s="3">
        <v>13</v>
      </c>
      <c r="H257" s="3" t="s">
        <v>257</v>
      </c>
      <c r="I257" s="3">
        <v>179</v>
      </c>
      <c r="J257" s="3" t="s">
        <v>422</v>
      </c>
      <c r="K257" s="3" t="s">
        <v>423</v>
      </c>
      <c r="L257" s="3" t="s">
        <v>26</v>
      </c>
      <c r="M257" s="3" t="s">
        <v>27</v>
      </c>
      <c r="N257" s="3" t="s">
        <v>28</v>
      </c>
      <c r="O257" s="3" t="s">
        <v>29</v>
      </c>
      <c r="P257" s="3" t="s">
        <v>30</v>
      </c>
      <c r="Q257" s="3" t="s">
        <v>31</v>
      </c>
      <c r="R257" s="3" t="s">
        <v>32</v>
      </c>
      <c r="S257" s="3" t="str">
        <f t="shared" si="3"/>
        <v>https://v3.proyectamos-odk.com/-/single/g4q4G2GvQfA9u27i02As3n7fbK9C2vs?st=2JvkGq!HmSNPdG02kC34$unn633xq5TIGf3cR9eJ!7$G1bz2pl$H6S52Xk4WtBuA&amp;d[/data/mod1/gp0/p0]=1&amp;d[/data/mod1/gp0/p00]=4&amp;d[/data/mod1/gp1/p3]=13&amp;d[/data/mod1/gp1/p4]=48&amp;d[/data/mod1/gp1/p01]=179</v>
      </c>
      <c r="T257" s="3" t="s">
        <v>425</v>
      </c>
    </row>
    <row r="258" spans="1:20" x14ac:dyDescent="0.3">
      <c r="A258" s="3">
        <v>1</v>
      </c>
      <c r="B258" s="3" t="s">
        <v>20</v>
      </c>
      <c r="C258" s="3">
        <v>4</v>
      </c>
      <c r="D258" s="3" t="s">
        <v>309</v>
      </c>
      <c r="E258" s="3">
        <v>52</v>
      </c>
      <c r="F258" s="3" t="s">
        <v>90</v>
      </c>
      <c r="G258" s="3">
        <v>18</v>
      </c>
      <c r="H258" s="3" t="s">
        <v>91</v>
      </c>
      <c r="I258" s="3">
        <v>180</v>
      </c>
      <c r="J258" s="3" t="s">
        <v>426</v>
      </c>
      <c r="K258" s="3" t="s">
        <v>427</v>
      </c>
      <c r="L258" s="3" t="s">
        <v>26</v>
      </c>
      <c r="M258" s="3" t="s">
        <v>27</v>
      </c>
      <c r="N258" s="3" t="s">
        <v>28</v>
      </c>
      <c r="O258" s="3" t="s">
        <v>29</v>
      </c>
      <c r="P258" s="3" t="s">
        <v>30</v>
      </c>
      <c r="Q258" s="3" t="s">
        <v>31</v>
      </c>
      <c r="R258" s="3" t="s">
        <v>32</v>
      </c>
      <c r="S258" s="3" t="str">
        <f t="shared" ref="S258:S321" si="4">+L258&amp;M258&amp;N258&amp;A258&amp;M258&amp;O258&amp;C258&amp;M258&amp;P258&amp;G258&amp;M258&amp;Q258&amp;E258&amp;M258&amp;R258&amp;I258</f>
        <v>https://v3.proyectamos-odk.com/-/single/g4q4G2GvQfA9u27i02As3n7fbK9C2vs?st=2JvkGq!HmSNPdG02kC34$unn633xq5TIGf3cR9eJ!7$G1bz2pl$H6S52Xk4WtBuA&amp;d[/data/mod1/gp0/p0]=1&amp;d[/data/mod1/gp0/p00]=4&amp;d[/data/mod1/gp1/p3]=18&amp;d[/data/mod1/gp1/p4]=52&amp;d[/data/mod1/gp1/p01]=180</v>
      </c>
      <c r="T258" s="3" t="s">
        <v>428</v>
      </c>
    </row>
    <row r="259" spans="1:20" x14ac:dyDescent="0.3">
      <c r="A259" s="3">
        <v>1</v>
      </c>
      <c r="B259" s="3" t="s">
        <v>20</v>
      </c>
      <c r="C259" s="3">
        <v>4</v>
      </c>
      <c r="D259" s="3" t="s">
        <v>309</v>
      </c>
      <c r="E259" s="3">
        <v>48</v>
      </c>
      <c r="F259" s="3" t="s">
        <v>256</v>
      </c>
      <c r="G259" s="3">
        <v>13</v>
      </c>
      <c r="H259" s="3" t="s">
        <v>257</v>
      </c>
      <c r="I259" s="3">
        <v>180</v>
      </c>
      <c r="J259" s="3" t="s">
        <v>426</v>
      </c>
      <c r="K259" s="3" t="s">
        <v>427</v>
      </c>
      <c r="L259" s="3" t="s">
        <v>26</v>
      </c>
      <c r="M259" s="3" t="s">
        <v>27</v>
      </c>
      <c r="N259" s="3" t="s">
        <v>28</v>
      </c>
      <c r="O259" s="3" t="s">
        <v>29</v>
      </c>
      <c r="P259" s="3" t="s">
        <v>30</v>
      </c>
      <c r="Q259" s="3" t="s">
        <v>31</v>
      </c>
      <c r="R259" s="3" t="s">
        <v>32</v>
      </c>
      <c r="S259" s="3" t="str">
        <f t="shared" si="4"/>
        <v>https://v3.proyectamos-odk.com/-/single/g4q4G2GvQfA9u27i02As3n7fbK9C2vs?st=2JvkGq!HmSNPdG02kC34$unn633xq5TIGf3cR9eJ!7$G1bz2pl$H6S52Xk4WtBuA&amp;d[/data/mod1/gp0/p0]=1&amp;d[/data/mod1/gp0/p00]=4&amp;d[/data/mod1/gp1/p3]=13&amp;d[/data/mod1/gp1/p4]=48&amp;d[/data/mod1/gp1/p01]=180</v>
      </c>
      <c r="T259" s="3" t="s">
        <v>429</v>
      </c>
    </row>
    <row r="260" spans="1:20" x14ac:dyDescent="0.3">
      <c r="A260" s="3">
        <v>1</v>
      </c>
      <c r="B260" s="3" t="s">
        <v>20</v>
      </c>
      <c r="C260" s="3">
        <v>4</v>
      </c>
      <c r="D260" s="3" t="s">
        <v>309</v>
      </c>
      <c r="E260" s="3">
        <v>52</v>
      </c>
      <c r="F260" s="3" t="s">
        <v>90</v>
      </c>
      <c r="G260" s="3">
        <v>18</v>
      </c>
      <c r="H260" s="3" t="s">
        <v>91</v>
      </c>
      <c r="I260" s="3">
        <v>181</v>
      </c>
      <c r="J260" s="3" t="s">
        <v>430</v>
      </c>
      <c r="K260" s="3" t="s">
        <v>431</v>
      </c>
      <c r="L260" s="3" t="s">
        <v>26</v>
      </c>
      <c r="M260" s="3" t="s">
        <v>27</v>
      </c>
      <c r="N260" s="3" t="s">
        <v>28</v>
      </c>
      <c r="O260" s="3" t="s">
        <v>29</v>
      </c>
      <c r="P260" s="3" t="s">
        <v>30</v>
      </c>
      <c r="Q260" s="3" t="s">
        <v>31</v>
      </c>
      <c r="R260" s="3" t="s">
        <v>32</v>
      </c>
      <c r="S260" s="3" t="str">
        <f t="shared" si="4"/>
        <v>https://v3.proyectamos-odk.com/-/single/g4q4G2GvQfA9u27i02As3n7fbK9C2vs?st=2JvkGq!HmSNPdG02kC34$unn633xq5TIGf3cR9eJ!7$G1bz2pl$H6S52Xk4WtBuA&amp;d[/data/mod1/gp0/p0]=1&amp;d[/data/mod1/gp0/p00]=4&amp;d[/data/mod1/gp1/p3]=18&amp;d[/data/mod1/gp1/p4]=52&amp;d[/data/mod1/gp1/p01]=181</v>
      </c>
      <c r="T260" s="3" t="s">
        <v>432</v>
      </c>
    </row>
    <row r="261" spans="1:20" x14ac:dyDescent="0.3">
      <c r="A261" s="3">
        <v>1</v>
      </c>
      <c r="B261" s="3" t="s">
        <v>20</v>
      </c>
      <c r="C261" s="3">
        <v>4</v>
      </c>
      <c r="D261" s="3" t="s">
        <v>309</v>
      </c>
      <c r="E261" s="3">
        <v>48</v>
      </c>
      <c r="F261" s="3" t="s">
        <v>256</v>
      </c>
      <c r="G261" s="3">
        <v>13</v>
      </c>
      <c r="H261" s="3" t="s">
        <v>257</v>
      </c>
      <c r="I261" s="3">
        <v>181</v>
      </c>
      <c r="J261" s="3" t="s">
        <v>430</v>
      </c>
      <c r="K261" s="3" t="s">
        <v>431</v>
      </c>
      <c r="L261" s="3" t="s">
        <v>26</v>
      </c>
      <c r="M261" s="3" t="s">
        <v>27</v>
      </c>
      <c r="N261" s="3" t="s">
        <v>28</v>
      </c>
      <c r="O261" s="3" t="s">
        <v>29</v>
      </c>
      <c r="P261" s="3" t="s">
        <v>30</v>
      </c>
      <c r="Q261" s="3" t="s">
        <v>31</v>
      </c>
      <c r="R261" s="3" t="s">
        <v>32</v>
      </c>
      <c r="S261" s="3" t="str">
        <f t="shared" si="4"/>
        <v>https://v3.proyectamos-odk.com/-/single/g4q4G2GvQfA9u27i02As3n7fbK9C2vs?st=2JvkGq!HmSNPdG02kC34$unn633xq5TIGf3cR9eJ!7$G1bz2pl$H6S52Xk4WtBuA&amp;d[/data/mod1/gp0/p0]=1&amp;d[/data/mod1/gp0/p00]=4&amp;d[/data/mod1/gp1/p3]=13&amp;d[/data/mod1/gp1/p4]=48&amp;d[/data/mod1/gp1/p01]=181</v>
      </c>
      <c r="T261" s="3" t="s">
        <v>433</v>
      </c>
    </row>
    <row r="262" spans="1:20" x14ac:dyDescent="0.3">
      <c r="A262" s="3">
        <v>1</v>
      </c>
      <c r="B262" s="3" t="s">
        <v>20</v>
      </c>
      <c r="C262" s="3">
        <v>4</v>
      </c>
      <c r="D262" s="3" t="s">
        <v>309</v>
      </c>
      <c r="E262" s="3">
        <v>52</v>
      </c>
      <c r="F262" s="3" t="s">
        <v>90</v>
      </c>
      <c r="G262" s="3">
        <v>18</v>
      </c>
      <c r="H262" s="3" t="s">
        <v>91</v>
      </c>
      <c r="I262" s="3">
        <v>183</v>
      </c>
      <c r="J262" s="3" t="s">
        <v>434</v>
      </c>
      <c r="K262" s="3" t="s">
        <v>435</v>
      </c>
      <c r="L262" s="3" t="s">
        <v>26</v>
      </c>
      <c r="M262" s="3" t="s">
        <v>27</v>
      </c>
      <c r="N262" s="3" t="s">
        <v>28</v>
      </c>
      <c r="O262" s="3" t="s">
        <v>29</v>
      </c>
      <c r="P262" s="3" t="s">
        <v>30</v>
      </c>
      <c r="Q262" s="3" t="s">
        <v>31</v>
      </c>
      <c r="R262" s="3" t="s">
        <v>32</v>
      </c>
      <c r="S262" s="3" t="str">
        <f t="shared" si="4"/>
        <v>https://v3.proyectamos-odk.com/-/single/g4q4G2GvQfA9u27i02As3n7fbK9C2vs?st=2JvkGq!HmSNPdG02kC34$unn633xq5TIGf3cR9eJ!7$G1bz2pl$H6S52Xk4WtBuA&amp;d[/data/mod1/gp0/p0]=1&amp;d[/data/mod1/gp0/p00]=4&amp;d[/data/mod1/gp1/p3]=18&amp;d[/data/mod1/gp1/p4]=52&amp;d[/data/mod1/gp1/p01]=183</v>
      </c>
      <c r="T262" s="3" t="s">
        <v>436</v>
      </c>
    </row>
    <row r="263" spans="1:20" x14ac:dyDescent="0.3">
      <c r="A263" s="3">
        <v>1</v>
      </c>
      <c r="B263" s="3" t="s">
        <v>20</v>
      </c>
      <c r="C263" s="3">
        <v>4</v>
      </c>
      <c r="D263" s="3" t="s">
        <v>309</v>
      </c>
      <c r="E263" s="3">
        <v>48</v>
      </c>
      <c r="F263" s="3" t="s">
        <v>256</v>
      </c>
      <c r="G263" s="3">
        <v>13</v>
      </c>
      <c r="H263" s="3" t="s">
        <v>257</v>
      </c>
      <c r="I263" s="3">
        <v>183</v>
      </c>
      <c r="J263" s="3" t="s">
        <v>434</v>
      </c>
      <c r="K263" s="3" t="s">
        <v>435</v>
      </c>
      <c r="L263" s="3" t="s">
        <v>26</v>
      </c>
      <c r="M263" s="3" t="s">
        <v>27</v>
      </c>
      <c r="N263" s="3" t="s">
        <v>28</v>
      </c>
      <c r="O263" s="3" t="s">
        <v>29</v>
      </c>
      <c r="P263" s="3" t="s">
        <v>30</v>
      </c>
      <c r="Q263" s="3" t="s">
        <v>31</v>
      </c>
      <c r="R263" s="3" t="s">
        <v>32</v>
      </c>
      <c r="S263" s="3" t="str">
        <f t="shared" si="4"/>
        <v>https://v3.proyectamos-odk.com/-/single/g4q4G2GvQfA9u27i02As3n7fbK9C2vs?st=2JvkGq!HmSNPdG02kC34$unn633xq5TIGf3cR9eJ!7$G1bz2pl$H6S52Xk4WtBuA&amp;d[/data/mod1/gp0/p0]=1&amp;d[/data/mod1/gp0/p00]=4&amp;d[/data/mod1/gp1/p3]=13&amp;d[/data/mod1/gp1/p4]=48&amp;d[/data/mod1/gp1/p01]=183</v>
      </c>
      <c r="T263" s="3" t="s">
        <v>437</v>
      </c>
    </row>
    <row r="264" spans="1:20" x14ac:dyDescent="0.3">
      <c r="A264" s="3">
        <v>1</v>
      </c>
      <c r="B264" s="3" t="s">
        <v>20</v>
      </c>
      <c r="C264" s="3">
        <v>4</v>
      </c>
      <c r="D264" s="3" t="s">
        <v>309</v>
      </c>
      <c r="E264" s="3">
        <v>52</v>
      </c>
      <c r="F264" s="3" t="s">
        <v>90</v>
      </c>
      <c r="G264" s="3">
        <v>18</v>
      </c>
      <c r="H264" s="3" t="s">
        <v>91</v>
      </c>
      <c r="I264" s="3">
        <v>184</v>
      </c>
      <c r="J264" s="3" t="s">
        <v>438</v>
      </c>
      <c r="K264" s="3" t="s">
        <v>439</v>
      </c>
      <c r="L264" s="3" t="s">
        <v>26</v>
      </c>
      <c r="M264" s="3" t="s">
        <v>27</v>
      </c>
      <c r="N264" s="3" t="s">
        <v>28</v>
      </c>
      <c r="O264" s="3" t="s">
        <v>29</v>
      </c>
      <c r="P264" s="3" t="s">
        <v>30</v>
      </c>
      <c r="Q264" s="3" t="s">
        <v>31</v>
      </c>
      <c r="R264" s="3" t="s">
        <v>32</v>
      </c>
      <c r="S264" s="3" t="str">
        <f t="shared" si="4"/>
        <v>https://v3.proyectamos-odk.com/-/single/g4q4G2GvQfA9u27i02As3n7fbK9C2vs?st=2JvkGq!HmSNPdG02kC34$unn633xq5TIGf3cR9eJ!7$G1bz2pl$H6S52Xk4WtBuA&amp;d[/data/mod1/gp0/p0]=1&amp;d[/data/mod1/gp0/p00]=4&amp;d[/data/mod1/gp1/p3]=18&amp;d[/data/mod1/gp1/p4]=52&amp;d[/data/mod1/gp1/p01]=184</v>
      </c>
      <c r="T264" s="3" t="s">
        <v>440</v>
      </c>
    </row>
    <row r="265" spans="1:20" x14ac:dyDescent="0.3">
      <c r="A265" s="3">
        <v>1</v>
      </c>
      <c r="B265" s="3" t="s">
        <v>20</v>
      </c>
      <c r="C265" s="3">
        <v>4</v>
      </c>
      <c r="D265" s="3" t="s">
        <v>309</v>
      </c>
      <c r="E265" s="3">
        <v>48</v>
      </c>
      <c r="F265" s="3" t="s">
        <v>256</v>
      </c>
      <c r="G265" s="3">
        <v>13</v>
      </c>
      <c r="H265" s="3" t="s">
        <v>257</v>
      </c>
      <c r="I265" s="3">
        <v>184</v>
      </c>
      <c r="J265" s="3" t="s">
        <v>438</v>
      </c>
      <c r="K265" s="3" t="s">
        <v>439</v>
      </c>
      <c r="L265" s="3" t="s">
        <v>26</v>
      </c>
      <c r="M265" s="3" t="s">
        <v>27</v>
      </c>
      <c r="N265" s="3" t="s">
        <v>28</v>
      </c>
      <c r="O265" s="3" t="s">
        <v>29</v>
      </c>
      <c r="P265" s="3" t="s">
        <v>30</v>
      </c>
      <c r="Q265" s="3" t="s">
        <v>31</v>
      </c>
      <c r="R265" s="3" t="s">
        <v>32</v>
      </c>
      <c r="S265" s="3" t="str">
        <f t="shared" si="4"/>
        <v>https://v3.proyectamos-odk.com/-/single/g4q4G2GvQfA9u27i02As3n7fbK9C2vs?st=2JvkGq!HmSNPdG02kC34$unn633xq5TIGf3cR9eJ!7$G1bz2pl$H6S52Xk4WtBuA&amp;d[/data/mod1/gp0/p0]=1&amp;d[/data/mod1/gp0/p00]=4&amp;d[/data/mod1/gp1/p3]=13&amp;d[/data/mod1/gp1/p4]=48&amp;d[/data/mod1/gp1/p01]=184</v>
      </c>
      <c r="T265" s="3" t="s">
        <v>441</v>
      </c>
    </row>
    <row r="266" spans="1:20" x14ac:dyDescent="0.3">
      <c r="A266" s="3">
        <v>1</v>
      </c>
      <c r="B266" s="3" t="s">
        <v>20</v>
      </c>
      <c r="C266" s="3">
        <v>4</v>
      </c>
      <c r="D266" s="3" t="s">
        <v>309</v>
      </c>
      <c r="E266" s="3">
        <v>52</v>
      </c>
      <c r="F266" s="3" t="s">
        <v>90</v>
      </c>
      <c r="G266" s="3">
        <v>18</v>
      </c>
      <c r="H266" s="3" t="s">
        <v>91</v>
      </c>
      <c r="I266" s="3">
        <v>185</v>
      </c>
      <c r="J266" s="3" t="s">
        <v>442</v>
      </c>
      <c r="K266" s="3" t="s">
        <v>443</v>
      </c>
      <c r="L266" s="3" t="s">
        <v>26</v>
      </c>
      <c r="M266" s="3" t="s">
        <v>27</v>
      </c>
      <c r="N266" s="3" t="s">
        <v>28</v>
      </c>
      <c r="O266" s="3" t="s">
        <v>29</v>
      </c>
      <c r="P266" s="3" t="s">
        <v>30</v>
      </c>
      <c r="Q266" s="3" t="s">
        <v>31</v>
      </c>
      <c r="R266" s="3" t="s">
        <v>32</v>
      </c>
      <c r="S266" s="3" t="str">
        <f t="shared" si="4"/>
        <v>https://v3.proyectamos-odk.com/-/single/g4q4G2GvQfA9u27i02As3n7fbK9C2vs?st=2JvkGq!HmSNPdG02kC34$unn633xq5TIGf3cR9eJ!7$G1bz2pl$H6S52Xk4WtBuA&amp;d[/data/mod1/gp0/p0]=1&amp;d[/data/mod1/gp0/p00]=4&amp;d[/data/mod1/gp1/p3]=18&amp;d[/data/mod1/gp1/p4]=52&amp;d[/data/mod1/gp1/p01]=185</v>
      </c>
      <c r="T266" s="3" t="s">
        <v>444</v>
      </c>
    </row>
    <row r="267" spans="1:20" x14ac:dyDescent="0.3">
      <c r="A267" s="3">
        <v>1</v>
      </c>
      <c r="B267" s="3" t="s">
        <v>20</v>
      </c>
      <c r="C267" s="3">
        <v>4</v>
      </c>
      <c r="D267" s="3" t="s">
        <v>309</v>
      </c>
      <c r="E267" s="3">
        <v>48</v>
      </c>
      <c r="F267" s="3" t="s">
        <v>256</v>
      </c>
      <c r="G267" s="3">
        <v>13</v>
      </c>
      <c r="H267" s="3" t="s">
        <v>257</v>
      </c>
      <c r="I267" s="3">
        <v>185</v>
      </c>
      <c r="J267" s="3" t="s">
        <v>442</v>
      </c>
      <c r="K267" s="3" t="s">
        <v>443</v>
      </c>
      <c r="L267" s="3" t="s">
        <v>26</v>
      </c>
      <c r="M267" s="3" t="s">
        <v>27</v>
      </c>
      <c r="N267" s="3" t="s">
        <v>28</v>
      </c>
      <c r="O267" s="3" t="s">
        <v>29</v>
      </c>
      <c r="P267" s="3" t="s">
        <v>30</v>
      </c>
      <c r="Q267" s="3" t="s">
        <v>31</v>
      </c>
      <c r="R267" s="3" t="s">
        <v>32</v>
      </c>
      <c r="S267" s="3" t="str">
        <f t="shared" si="4"/>
        <v>https://v3.proyectamos-odk.com/-/single/g4q4G2GvQfA9u27i02As3n7fbK9C2vs?st=2JvkGq!HmSNPdG02kC34$unn633xq5TIGf3cR9eJ!7$G1bz2pl$H6S52Xk4WtBuA&amp;d[/data/mod1/gp0/p0]=1&amp;d[/data/mod1/gp0/p00]=4&amp;d[/data/mod1/gp1/p3]=13&amp;d[/data/mod1/gp1/p4]=48&amp;d[/data/mod1/gp1/p01]=185</v>
      </c>
      <c r="T267" s="3" t="s">
        <v>445</v>
      </c>
    </row>
    <row r="268" spans="1:20" x14ac:dyDescent="0.3">
      <c r="A268" s="3">
        <v>1</v>
      </c>
      <c r="B268" s="3" t="s">
        <v>20</v>
      </c>
      <c r="C268" s="3">
        <v>4</v>
      </c>
      <c r="D268" s="3" t="s">
        <v>309</v>
      </c>
      <c r="E268" s="3">
        <v>52</v>
      </c>
      <c r="F268" s="3" t="s">
        <v>90</v>
      </c>
      <c r="G268" s="3">
        <v>18</v>
      </c>
      <c r="H268" s="3" t="s">
        <v>91</v>
      </c>
      <c r="I268" s="3">
        <v>186</v>
      </c>
      <c r="J268" s="3" t="s">
        <v>446</v>
      </c>
      <c r="K268" s="3" t="s">
        <v>447</v>
      </c>
      <c r="L268" s="3" t="s">
        <v>26</v>
      </c>
      <c r="M268" s="3" t="s">
        <v>27</v>
      </c>
      <c r="N268" s="3" t="s">
        <v>28</v>
      </c>
      <c r="O268" s="3" t="s">
        <v>29</v>
      </c>
      <c r="P268" s="3" t="s">
        <v>30</v>
      </c>
      <c r="Q268" s="3" t="s">
        <v>31</v>
      </c>
      <c r="R268" s="3" t="s">
        <v>32</v>
      </c>
      <c r="S268" s="3" t="str">
        <f t="shared" si="4"/>
        <v>https://v3.proyectamos-odk.com/-/single/g4q4G2GvQfA9u27i02As3n7fbK9C2vs?st=2JvkGq!HmSNPdG02kC34$unn633xq5TIGf3cR9eJ!7$G1bz2pl$H6S52Xk4WtBuA&amp;d[/data/mod1/gp0/p0]=1&amp;d[/data/mod1/gp0/p00]=4&amp;d[/data/mod1/gp1/p3]=18&amp;d[/data/mod1/gp1/p4]=52&amp;d[/data/mod1/gp1/p01]=186</v>
      </c>
      <c r="T268" s="3" t="s">
        <v>448</v>
      </c>
    </row>
    <row r="269" spans="1:20" x14ac:dyDescent="0.3">
      <c r="A269" s="3">
        <v>1</v>
      </c>
      <c r="B269" s="3" t="s">
        <v>20</v>
      </c>
      <c r="C269" s="3">
        <v>4</v>
      </c>
      <c r="D269" s="3" t="s">
        <v>309</v>
      </c>
      <c r="E269" s="3">
        <v>48</v>
      </c>
      <c r="F269" s="3" t="s">
        <v>256</v>
      </c>
      <c r="G269" s="3">
        <v>13</v>
      </c>
      <c r="H269" s="3" t="s">
        <v>257</v>
      </c>
      <c r="I269" s="3">
        <v>186</v>
      </c>
      <c r="J269" s="3" t="s">
        <v>446</v>
      </c>
      <c r="K269" s="3" t="s">
        <v>447</v>
      </c>
      <c r="L269" s="3" t="s">
        <v>26</v>
      </c>
      <c r="M269" s="3" t="s">
        <v>27</v>
      </c>
      <c r="N269" s="3" t="s">
        <v>28</v>
      </c>
      <c r="O269" s="3" t="s">
        <v>29</v>
      </c>
      <c r="P269" s="3" t="s">
        <v>30</v>
      </c>
      <c r="Q269" s="3" t="s">
        <v>31</v>
      </c>
      <c r="R269" s="3" t="s">
        <v>32</v>
      </c>
      <c r="S269" s="3" t="str">
        <f t="shared" si="4"/>
        <v>https://v3.proyectamos-odk.com/-/single/g4q4G2GvQfA9u27i02As3n7fbK9C2vs?st=2JvkGq!HmSNPdG02kC34$unn633xq5TIGf3cR9eJ!7$G1bz2pl$H6S52Xk4WtBuA&amp;d[/data/mod1/gp0/p0]=1&amp;d[/data/mod1/gp0/p00]=4&amp;d[/data/mod1/gp1/p3]=13&amp;d[/data/mod1/gp1/p4]=48&amp;d[/data/mod1/gp1/p01]=186</v>
      </c>
      <c r="T269" s="3" t="s">
        <v>449</v>
      </c>
    </row>
    <row r="270" spans="1:20" x14ac:dyDescent="0.3">
      <c r="A270" s="3">
        <v>1</v>
      </c>
      <c r="B270" s="3" t="s">
        <v>20</v>
      </c>
      <c r="C270" s="3">
        <v>4</v>
      </c>
      <c r="D270" s="3" t="s">
        <v>309</v>
      </c>
      <c r="E270" s="3">
        <v>52</v>
      </c>
      <c r="F270" s="3" t="s">
        <v>90</v>
      </c>
      <c r="G270" s="3">
        <v>18</v>
      </c>
      <c r="H270" s="3" t="s">
        <v>91</v>
      </c>
      <c r="I270" s="3">
        <v>187</v>
      </c>
      <c r="J270" s="3" t="s">
        <v>450</v>
      </c>
      <c r="K270" s="3" t="s">
        <v>451</v>
      </c>
      <c r="L270" s="3" t="s">
        <v>26</v>
      </c>
      <c r="M270" s="3" t="s">
        <v>27</v>
      </c>
      <c r="N270" s="3" t="s">
        <v>28</v>
      </c>
      <c r="O270" s="3" t="s">
        <v>29</v>
      </c>
      <c r="P270" s="3" t="s">
        <v>30</v>
      </c>
      <c r="Q270" s="3" t="s">
        <v>31</v>
      </c>
      <c r="R270" s="3" t="s">
        <v>32</v>
      </c>
      <c r="S270" s="3" t="str">
        <f t="shared" si="4"/>
        <v>https://v3.proyectamos-odk.com/-/single/g4q4G2GvQfA9u27i02As3n7fbK9C2vs?st=2JvkGq!HmSNPdG02kC34$unn633xq5TIGf3cR9eJ!7$G1bz2pl$H6S52Xk4WtBuA&amp;d[/data/mod1/gp0/p0]=1&amp;d[/data/mod1/gp0/p00]=4&amp;d[/data/mod1/gp1/p3]=18&amp;d[/data/mod1/gp1/p4]=52&amp;d[/data/mod1/gp1/p01]=187</v>
      </c>
      <c r="T270" s="3" t="s">
        <v>452</v>
      </c>
    </row>
    <row r="271" spans="1:20" x14ac:dyDescent="0.3">
      <c r="A271" s="3">
        <v>1</v>
      </c>
      <c r="B271" s="3" t="s">
        <v>20</v>
      </c>
      <c r="C271" s="3">
        <v>4</v>
      </c>
      <c r="D271" s="3" t="s">
        <v>309</v>
      </c>
      <c r="E271" s="3">
        <v>48</v>
      </c>
      <c r="F271" s="3" t="s">
        <v>256</v>
      </c>
      <c r="G271" s="3">
        <v>13</v>
      </c>
      <c r="H271" s="3" t="s">
        <v>257</v>
      </c>
      <c r="I271" s="3">
        <v>187</v>
      </c>
      <c r="J271" s="3" t="s">
        <v>450</v>
      </c>
      <c r="K271" s="3" t="s">
        <v>451</v>
      </c>
      <c r="L271" s="3" t="s">
        <v>26</v>
      </c>
      <c r="M271" s="3" t="s">
        <v>27</v>
      </c>
      <c r="N271" s="3" t="s">
        <v>28</v>
      </c>
      <c r="O271" s="3" t="s">
        <v>29</v>
      </c>
      <c r="P271" s="3" t="s">
        <v>30</v>
      </c>
      <c r="Q271" s="3" t="s">
        <v>31</v>
      </c>
      <c r="R271" s="3" t="s">
        <v>32</v>
      </c>
      <c r="S271" s="3" t="str">
        <f t="shared" si="4"/>
        <v>https://v3.proyectamos-odk.com/-/single/g4q4G2GvQfA9u27i02As3n7fbK9C2vs?st=2JvkGq!HmSNPdG02kC34$unn633xq5TIGf3cR9eJ!7$G1bz2pl$H6S52Xk4WtBuA&amp;d[/data/mod1/gp0/p0]=1&amp;d[/data/mod1/gp0/p00]=4&amp;d[/data/mod1/gp1/p3]=13&amp;d[/data/mod1/gp1/p4]=48&amp;d[/data/mod1/gp1/p01]=187</v>
      </c>
      <c r="T271" s="3" t="s">
        <v>453</v>
      </c>
    </row>
    <row r="272" spans="1:20" x14ac:dyDescent="0.3">
      <c r="A272" s="3">
        <v>1</v>
      </c>
      <c r="B272" s="3" t="s">
        <v>20</v>
      </c>
      <c r="C272" s="3">
        <v>4</v>
      </c>
      <c r="D272" s="3" t="s">
        <v>309</v>
      </c>
      <c r="E272" s="3">
        <v>52</v>
      </c>
      <c r="F272" s="3" t="s">
        <v>90</v>
      </c>
      <c r="G272" s="3">
        <v>18</v>
      </c>
      <c r="H272" s="3" t="s">
        <v>91</v>
      </c>
      <c r="I272" s="3">
        <v>188</v>
      </c>
      <c r="J272" s="3" t="s">
        <v>454</v>
      </c>
      <c r="K272" s="3" t="s">
        <v>455</v>
      </c>
      <c r="L272" s="3" t="s">
        <v>26</v>
      </c>
      <c r="M272" s="3" t="s">
        <v>27</v>
      </c>
      <c r="N272" s="3" t="s">
        <v>28</v>
      </c>
      <c r="O272" s="3" t="s">
        <v>29</v>
      </c>
      <c r="P272" s="3" t="s">
        <v>30</v>
      </c>
      <c r="Q272" s="3" t="s">
        <v>31</v>
      </c>
      <c r="R272" s="3" t="s">
        <v>32</v>
      </c>
      <c r="S272" s="3" t="str">
        <f t="shared" si="4"/>
        <v>https://v3.proyectamos-odk.com/-/single/g4q4G2GvQfA9u27i02As3n7fbK9C2vs?st=2JvkGq!HmSNPdG02kC34$unn633xq5TIGf3cR9eJ!7$G1bz2pl$H6S52Xk4WtBuA&amp;d[/data/mod1/gp0/p0]=1&amp;d[/data/mod1/gp0/p00]=4&amp;d[/data/mod1/gp1/p3]=18&amp;d[/data/mod1/gp1/p4]=52&amp;d[/data/mod1/gp1/p01]=188</v>
      </c>
      <c r="T272" s="3" t="s">
        <v>456</v>
      </c>
    </row>
    <row r="273" spans="1:20" x14ac:dyDescent="0.3">
      <c r="A273" s="3">
        <v>1</v>
      </c>
      <c r="B273" s="3" t="s">
        <v>20</v>
      </c>
      <c r="C273" s="3">
        <v>4</v>
      </c>
      <c r="D273" s="3" t="s">
        <v>309</v>
      </c>
      <c r="E273" s="3">
        <v>48</v>
      </c>
      <c r="F273" s="3" t="s">
        <v>256</v>
      </c>
      <c r="G273" s="3">
        <v>13</v>
      </c>
      <c r="H273" s="3" t="s">
        <v>257</v>
      </c>
      <c r="I273" s="3">
        <v>188</v>
      </c>
      <c r="J273" s="3" t="s">
        <v>454</v>
      </c>
      <c r="K273" s="3" t="s">
        <v>455</v>
      </c>
      <c r="L273" s="3" t="s">
        <v>26</v>
      </c>
      <c r="M273" s="3" t="s">
        <v>27</v>
      </c>
      <c r="N273" s="3" t="s">
        <v>28</v>
      </c>
      <c r="O273" s="3" t="s">
        <v>29</v>
      </c>
      <c r="P273" s="3" t="s">
        <v>30</v>
      </c>
      <c r="Q273" s="3" t="s">
        <v>31</v>
      </c>
      <c r="R273" s="3" t="s">
        <v>32</v>
      </c>
      <c r="S273" s="3" t="str">
        <f t="shared" si="4"/>
        <v>https://v3.proyectamos-odk.com/-/single/g4q4G2GvQfA9u27i02As3n7fbK9C2vs?st=2JvkGq!HmSNPdG02kC34$unn633xq5TIGf3cR9eJ!7$G1bz2pl$H6S52Xk4WtBuA&amp;d[/data/mod1/gp0/p0]=1&amp;d[/data/mod1/gp0/p00]=4&amp;d[/data/mod1/gp1/p3]=13&amp;d[/data/mod1/gp1/p4]=48&amp;d[/data/mod1/gp1/p01]=188</v>
      </c>
      <c r="T273" s="3" t="s">
        <v>457</v>
      </c>
    </row>
    <row r="274" spans="1:20" x14ac:dyDescent="0.3">
      <c r="A274" s="3">
        <v>1</v>
      </c>
      <c r="B274" s="3" t="s">
        <v>20</v>
      </c>
      <c r="C274" s="3">
        <v>4</v>
      </c>
      <c r="D274" s="3" t="s">
        <v>309</v>
      </c>
      <c r="E274" s="3">
        <v>52</v>
      </c>
      <c r="F274" s="3" t="s">
        <v>90</v>
      </c>
      <c r="G274" s="3">
        <v>18</v>
      </c>
      <c r="H274" s="3" t="s">
        <v>91</v>
      </c>
      <c r="I274" s="3">
        <v>189</v>
      </c>
      <c r="J274" s="3" t="s">
        <v>458</v>
      </c>
      <c r="K274" s="3" t="s">
        <v>459</v>
      </c>
      <c r="L274" s="3" t="s">
        <v>26</v>
      </c>
      <c r="M274" s="3" t="s">
        <v>27</v>
      </c>
      <c r="N274" s="3" t="s">
        <v>28</v>
      </c>
      <c r="O274" s="3" t="s">
        <v>29</v>
      </c>
      <c r="P274" s="3" t="s">
        <v>30</v>
      </c>
      <c r="Q274" s="3" t="s">
        <v>31</v>
      </c>
      <c r="R274" s="3" t="s">
        <v>32</v>
      </c>
      <c r="S274" s="3" t="str">
        <f t="shared" si="4"/>
        <v>https://v3.proyectamos-odk.com/-/single/g4q4G2GvQfA9u27i02As3n7fbK9C2vs?st=2JvkGq!HmSNPdG02kC34$unn633xq5TIGf3cR9eJ!7$G1bz2pl$H6S52Xk4WtBuA&amp;d[/data/mod1/gp0/p0]=1&amp;d[/data/mod1/gp0/p00]=4&amp;d[/data/mod1/gp1/p3]=18&amp;d[/data/mod1/gp1/p4]=52&amp;d[/data/mod1/gp1/p01]=189</v>
      </c>
      <c r="T274" s="3" t="s">
        <v>460</v>
      </c>
    </row>
    <row r="275" spans="1:20" x14ac:dyDescent="0.3">
      <c r="A275" s="3">
        <v>1</v>
      </c>
      <c r="B275" s="3" t="s">
        <v>20</v>
      </c>
      <c r="C275" s="3">
        <v>4</v>
      </c>
      <c r="D275" s="3" t="s">
        <v>309</v>
      </c>
      <c r="E275" s="3">
        <v>48</v>
      </c>
      <c r="F275" s="3" t="s">
        <v>256</v>
      </c>
      <c r="G275" s="3">
        <v>13</v>
      </c>
      <c r="H275" s="3" t="s">
        <v>257</v>
      </c>
      <c r="I275" s="3">
        <v>189</v>
      </c>
      <c r="J275" s="3" t="s">
        <v>458</v>
      </c>
      <c r="K275" s="3" t="s">
        <v>459</v>
      </c>
      <c r="L275" s="3" t="s">
        <v>26</v>
      </c>
      <c r="M275" s="3" t="s">
        <v>27</v>
      </c>
      <c r="N275" s="3" t="s">
        <v>28</v>
      </c>
      <c r="O275" s="3" t="s">
        <v>29</v>
      </c>
      <c r="P275" s="3" t="s">
        <v>30</v>
      </c>
      <c r="Q275" s="3" t="s">
        <v>31</v>
      </c>
      <c r="R275" s="3" t="s">
        <v>32</v>
      </c>
      <c r="S275" s="3" t="str">
        <f t="shared" si="4"/>
        <v>https://v3.proyectamos-odk.com/-/single/g4q4G2GvQfA9u27i02As3n7fbK9C2vs?st=2JvkGq!HmSNPdG02kC34$unn633xq5TIGf3cR9eJ!7$G1bz2pl$H6S52Xk4WtBuA&amp;d[/data/mod1/gp0/p0]=1&amp;d[/data/mod1/gp0/p00]=4&amp;d[/data/mod1/gp1/p3]=13&amp;d[/data/mod1/gp1/p4]=48&amp;d[/data/mod1/gp1/p01]=189</v>
      </c>
      <c r="T275" s="3" t="s">
        <v>461</v>
      </c>
    </row>
    <row r="276" spans="1:20" x14ac:dyDescent="0.3">
      <c r="A276" s="3">
        <v>1</v>
      </c>
      <c r="B276" s="3" t="s">
        <v>20</v>
      </c>
      <c r="C276" s="3">
        <v>4</v>
      </c>
      <c r="D276" s="3" t="s">
        <v>309</v>
      </c>
      <c r="E276" s="3">
        <v>52</v>
      </c>
      <c r="F276" s="3" t="s">
        <v>90</v>
      </c>
      <c r="G276" s="3">
        <v>18</v>
      </c>
      <c r="H276" s="3" t="s">
        <v>91</v>
      </c>
      <c r="I276" s="3">
        <v>190</v>
      </c>
      <c r="J276" s="3" t="s">
        <v>462</v>
      </c>
      <c r="K276" s="3" t="s">
        <v>463</v>
      </c>
      <c r="L276" s="3" t="s">
        <v>26</v>
      </c>
      <c r="M276" s="3" t="s">
        <v>27</v>
      </c>
      <c r="N276" s="3" t="s">
        <v>28</v>
      </c>
      <c r="O276" s="3" t="s">
        <v>29</v>
      </c>
      <c r="P276" s="3" t="s">
        <v>30</v>
      </c>
      <c r="Q276" s="3" t="s">
        <v>31</v>
      </c>
      <c r="R276" s="3" t="s">
        <v>32</v>
      </c>
      <c r="S276" s="3" t="str">
        <f t="shared" si="4"/>
        <v>https://v3.proyectamos-odk.com/-/single/g4q4G2GvQfA9u27i02As3n7fbK9C2vs?st=2JvkGq!HmSNPdG02kC34$unn633xq5TIGf3cR9eJ!7$G1bz2pl$H6S52Xk4WtBuA&amp;d[/data/mod1/gp0/p0]=1&amp;d[/data/mod1/gp0/p00]=4&amp;d[/data/mod1/gp1/p3]=18&amp;d[/data/mod1/gp1/p4]=52&amp;d[/data/mod1/gp1/p01]=190</v>
      </c>
      <c r="T276" s="3" t="s">
        <v>464</v>
      </c>
    </row>
    <row r="277" spans="1:20" x14ac:dyDescent="0.3">
      <c r="A277" s="3">
        <v>1</v>
      </c>
      <c r="B277" s="3" t="s">
        <v>20</v>
      </c>
      <c r="C277" s="3">
        <v>4</v>
      </c>
      <c r="D277" s="3" t="s">
        <v>309</v>
      </c>
      <c r="E277" s="3">
        <v>52</v>
      </c>
      <c r="F277" s="3" t="s">
        <v>90</v>
      </c>
      <c r="G277" s="3">
        <v>18</v>
      </c>
      <c r="H277" s="3" t="s">
        <v>91</v>
      </c>
      <c r="I277" s="3">
        <v>191</v>
      </c>
      <c r="J277" s="3" t="s">
        <v>465</v>
      </c>
      <c r="K277" s="3" t="s">
        <v>466</v>
      </c>
      <c r="L277" s="3" t="s">
        <v>26</v>
      </c>
      <c r="M277" s="3" t="s">
        <v>27</v>
      </c>
      <c r="N277" s="3" t="s">
        <v>28</v>
      </c>
      <c r="O277" s="3" t="s">
        <v>29</v>
      </c>
      <c r="P277" s="3" t="s">
        <v>30</v>
      </c>
      <c r="Q277" s="3" t="s">
        <v>31</v>
      </c>
      <c r="R277" s="3" t="s">
        <v>32</v>
      </c>
      <c r="S277" s="3" t="str">
        <f t="shared" si="4"/>
        <v>https://v3.proyectamos-odk.com/-/single/g4q4G2GvQfA9u27i02As3n7fbK9C2vs?st=2JvkGq!HmSNPdG02kC34$unn633xq5TIGf3cR9eJ!7$G1bz2pl$H6S52Xk4WtBuA&amp;d[/data/mod1/gp0/p0]=1&amp;d[/data/mod1/gp0/p00]=4&amp;d[/data/mod1/gp1/p3]=18&amp;d[/data/mod1/gp1/p4]=52&amp;d[/data/mod1/gp1/p01]=191</v>
      </c>
      <c r="T277" s="3" t="s">
        <v>467</v>
      </c>
    </row>
    <row r="278" spans="1:20" x14ac:dyDescent="0.3">
      <c r="A278" s="3">
        <v>1</v>
      </c>
      <c r="B278" s="3" t="s">
        <v>20</v>
      </c>
      <c r="C278" s="3">
        <v>4</v>
      </c>
      <c r="D278" s="3" t="s">
        <v>309</v>
      </c>
      <c r="E278" s="3">
        <v>48</v>
      </c>
      <c r="F278" s="3" t="s">
        <v>256</v>
      </c>
      <c r="G278" s="3">
        <v>13</v>
      </c>
      <c r="H278" s="3" t="s">
        <v>257</v>
      </c>
      <c r="I278" s="3">
        <v>191</v>
      </c>
      <c r="J278" s="3" t="s">
        <v>465</v>
      </c>
      <c r="K278" s="3" t="s">
        <v>466</v>
      </c>
      <c r="L278" s="3" t="s">
        <v>26</v>
      </c>
      <c r="M278" s="3" t="s">
        <v>27</v>
      </c>
      <c r="N278" s="3" t="s">
        <v>28</v>
      </c>
      <c r="O278" s="3" t="s">
        <v>29</v>
      </c>
      <c r="P278" s="3" t="s">
        <v>30</v>
      </c>
      <c r="Q278" s="3" t="s">
        <v>31</v>
      </c>
      <c r="R278" s="3" t="s">
        <v>32</v>
      </c>
      <c r="S278" s="3" t="str">
        <f t="shared" si="4"/>
        <v>https://v3.proyectamos-odk.com/-/single/g4q4G2GvQfA9u27i02As3n7fbK9C2vs?st=2JvkGq!HmSNPdG02kC34$unn633xq5TIGf3cR9eJ!7$G1bz2pl$H6S52Xk4WtBuA&amp;d[/data/mod1/gp0/p0]=1&amp;d[/data/mod1/gp0/p00]=4&amp;d[/data/mod1/gp1/p3]=13&amp;d[/data/mod1/gp1/p4]=48&amp;d[/data/mod1/gp1/p01]=191</v>
      </c>
      <c r="T278" s="3" t="s">
        <v>468</v>
      </c>
    </row>
    <row r="279" spans="1:20" x14ac:dyDescent="0.3">
      <c r="A279" s="3">
        <v>1</v>
      </c>
      <c r="B279" s="3" t="s">
        <v>20</v>
      </c>
      <c r="C279" s="3">
        <v>4</v>
      </c>
      <c r="D279" s="3" t="s">
        <v>309</v>
      </c>
      <c r="E279" s="3">
        <v>52</v>
      </c>
      <c r="F279" s="3" t="s">
        <v>90</v>
      </c>
      <c r="G279" s="3">
        <v>18</v>
      </c>
      <c r="H279" s="3" t="s">
        <v>91</v>
      </c>
      <c r="I279" s="3">
        <v>192</v>
      </c>
      <c r="J279" s="3" t="s">
        <v>469</v>
      </c>
      <c r="K279" s="3" t="s">
        <v>470</v>
      </c>
      <c r="L279" s="3" t="s">
        <v>26</v>
      </c>
      <c r="M279" s="3" t="s">
        <v>27</v>
      </c>
      <c r="N279" s="3" t="s">
        <v>28</v>
      </c>
      <c r="O279" s="3" t="s">
        <v>29</v>
      </c>
      <c r="P279" s="3" t="s">
        <v>30</v>
      </c>
      <c r="Q279" s="3" t="s">
        <v>31</v>
      </c>
      <c r="R279" s="3" t="s">
        <v>32</v>
      </c>
      <c r="S279" s="3" t="str">
        <f t="shared" si="4"/>
        <v>https://v3.proyectamos-odk.com/-/single/g4q4G2GvQfA9u27i02As3n7fbK9C2vs?st=2JvkGq!HmSNPdG02kC34$unn633xq5TIGf3cR9eJ!7$G1bz2pl$H6S52Xk4WtBuA&amp;d[/data/mod1/gp0/p0]=1&amp;d[/data/mod1/gp0/p00]=4&amp;d[/data/mod1/gp1/p3]=18&amp;d[/data/mod1/gp1/p4]=52&amp;d[/data/mod1/gp1/p01]=192</v>
      </c>
      <c r="T279" s="3" t="s">
        <v>471</v>
      </c>
    </row>
    <row r="280" spans="1:20" x14ac:dyDescent="0.3">
      <c r="A280" s="3">
        <v>1</v>
      </c>
      <c r="B280" s="3" t="s">
        <v>20</v>
      </c>
      <c r="C280" s="3">
        <v>4</v>
      </c>
      <c r="D280" s="3" t="s">
        <v>309</v>
      </c>
      <c r="E280" s="3">
        <v>48</v>
      </c>
      <c r="F280" s="3" t="s">
        <v>256</v>
      </c>
      <c r="G280" s="3">
        <v>13</v>
      </c>
      <c r="H280" s="3" t="s">
        <v>257</v>
      </c>
      <c r="I280" s="3">
        <v>192</v>
      </c>
      <c r="J280" s="3" t="s">
        <v>469</v>
      </c>
      <c r="K280" s="3" t="s">
        <v>470</v>
      </c>
      <c r="L280" s="3" t="s">
        <v>26</v>
      </c>
      <c r="M280" s="3" t="s">
        <v>27</v>
      </c>
      <c r="N280" s="3" t="s">
        <v>28</v>
      </c>
      <c r="O280" s="3" t="s">
        <v>29</v>
      </c>
      <c r="P280" s="3" t="s">
        <v>30</v>
      </c>
      <c r="Q280" s="3" t="s">
        <v>31</v>
      </c>
      <c r="R280" s="3" t="s">
        <v>32</v>
      </c>
      <c r="S280" s="3" t="str">
        <f t="shared" si="4"/>
        <v>https://v3.proyectamos-odk.com/-/single/g4q4G2GvQfA9u27i02As3n7fbK9C2vs?st=2JvkGq!HmSNPdG02kC34$unn633xq5TIGf3cR9eJ!7$G1bz2pl$H6S52Xk4WtBuA&amp;d[/data/mod1/gp0/p0]=1&amp;d[/data/mod1/gp0/p00]=4&amp;d[/data/mod1/gp1/p3]=13&amp;d[/data/mod1/gp1/p4]=48&amp;d[/data/mod1/gp1/p01]=192</v>
      </c>
      <c r="T280" s="3" t="s">
        <v>472</v>
      </c>
    </row>
    <row r="281" spans="1:20" x14ac:dyDescent="0.3">
      <c r="A281" s="3">
        <v>1</v>
      </c>
      <c r="B281" s="3" t="s">
        <v>20</v>
      </c>
      <c r="C281" s="3">
        <v>4</v>
      </c>
      <c r="D281" s="3" t="s">
        <v>309</v>
      </c>
      <c r="E281" s="3">
        <v>47</v>
      </c>
      <c r="F281" s="3" t="s">
        <v>133</v>
      </c>
      <c r="G281" s="3">
        <v>11</v>
      </c>
      <c r="H281" s="3" t="s">
        <v>134</v>
      </c>
      <c r="I281" s="3">
        <v>193</v>
      </c>
      <c r="J281" s="3" t="s">
        <v>473</v>
      </c>
      <c r="K281" s="3" t="s">
        <v>474</v>
      </c>
      <c r="L281" s="3" t="s">
        <v>26</v>
      </c>
      <c r="M281" s="3" t="s">
        <v>27</v>
      </c>
      <c r="N281" s="3" t="s">
        <v>28</v>
      </c>
      <c r="O281" s="3" t="s">
        <v>29</v>
      </c>
      <c r="P281" s="3" t="s">
        <v>30</v>
      </c>
      <c r="Q281" s="3" t="s">
        <v>31</v>
      </c>
      <c r="R281" s="3" t="s">
        <v>32</v>
      </c>
      <c r="S281" s="3" t="str">
        <f t="shared" si="4"/>
        <v>https://v3.proyectamos-odk.com/-/single/g4q4G2GvQfA9u27i02As3n7fbK9C2vs?st=2JvkGq!HmSNPdG02kC34$unn633xq5TIGf3cR9eJ!7$G1bz2pl$H6S52Xk4WtBuA&amp;d[/data/mod1/gp0/p0]=1&amp;d[/data/mod1/gp0/p00]=4&amp;d[/data/mod1/gp1/p3]=11&amp;d[/data/mod1/gp1/p4]=47&amp;d[/data/mod1/gp1/p01]=193</v>
      </c>
      <c r="T281" s="3" t="s">
        <v>475</v>
      </c>
    </row>
    <row r="282" spans="1:20" x14ac:dyDescent="0.3">
      <c r="A282" s="3">
        <v>1</v>
      </c>
      <c r="B282" s="3" t="s">
        <v>20</v>
      </c>
      <c r="C282" s="3">
        <v>4</v>
      </c>
      <c r="D282" s="3" t="s">
        <v>309</v>
      </c>
      <c r="E282" s="3">
        <v>47</v>
      </c>
      <c r="F282" s="3" t="s">
        <v>133</v>
      </c>
      <c r="G282" s="3">
        <v>11</v>
      </c>
      <c r="H282" s="3" t="s">
        <v>134</v>
      </c>
      <c r="I282" s="3">
        <v>194</v>
      </c>
      <c r="J282" s="3" t="s">
        <v>476</v>
      </c>
      <c r="K282" s="3" t="s">
        <v>477</v>
      </c>
      <c r="L282" s="3" t="s">
        <v>26</v>
      </c>
      <c r="M282" s="3" t="s">
        <v>27</v>
      </c>
      <c r="N282" s="3" t="s">
        <v>28</v>
      </c>
      <c r="O282" s="3" t="s">
        <v>29</v>
      </c>
      <c r="P282" s="3" t="s">
        <v>30</v>
      </c>
      <c r="Q282" s="3" t="s">
        <v>31</v>
      </c>
      <c r="R282" s="3" t="s">
        <v>32</v>
      </c>
      <c r="S282" s="3" t="str">
        <f t="shared" si="4"/>
        <v>https://v3.proyectamos-odk.com/-/single/g4q4G2GvQfA9u27i02As3n7fbK9C2vs?st=2JvkGq!HmSNPdG02kC34$unn633xq5TIGf3cR9eJ!7$G1bz2pl$H6S52Xk4WtBuA&amp;d[/data/mod1/gp0/p0]=1&amp;d[/data/mod1/gp0/p00]=4&amp;d[/data/mod1/gp1/p3]=11&amp;d[/data/mod1/gp1/p4]=47&amp;d[/data/mod1/gp1/p01]=194</v>
      </c>
      <c r="T282" s="3" t="s">
        <v>478</v>
      </c>
    </row>
    <row r="283" spans="1:20" x14ac:dyDescent="0.3">
      <c r="A283" s="3">
        <v>1</v>
      </c>
      <c r="B283" s="3" t="s">
        <v>20</v>
      </c>
      <c r="C283" s="3">
        <v>4</v>
      </c>
      <c r="D283" s="3" t="s">
        <v>309</v>
      </c>
      <c r="E283" s="3">
        <v>47</v>
      </c>
      <c r="F283" s="3" t="s">
        <v>133</v>
      </c>
      <c r="G283" s="3">
        <v>11</v>
      </c>
      <c r="H283" s="3" t="s">
        <v>134</v>
      </c>
      <c r="I283" s="3">
        <v>195</v>
      </c>
      <c r="J283" s="3" t="s">
        <v>479</v>
      </c>
      <c r="K283" s="3" t="s">
        <v>480</v>
      </c>
      <c r="L283" s="3" t="s">
        <v>26</v>
      </c>
      <c r="M283" s="3" t="s">
        <v>27</v>
      </c>
      <c r="N283" s="3" t="s">
        <v>28</v>
      </c>
      <c r="O283" s="3" t="s">
        <v>29</v>
      </c>
      <c r="P283" s="3" t="s">
        <v>30</v>
      </c>
      <c r="Q283" s="3" t="s">
        <v>31</v>
      </c>
      <c r="R283" s="3" t="s">
        <v>32</v>
      </c>
      <c r="S283" s="3" t="str">
        <f t="shared" si="4"/>
        <v>https://v3.proyectamos-odk.com/-/single/g4q4G2GvQfA9u27i02As3n7fbK9C2vs?st=2JvkGq!HmSNPdG02kC34$unn633xq5TIGf3cR9eJ!7$G1bz2pl$H6S52Xk4WtBuA&amp;d[/data/mod1/gp0/p0]=1&amp;d[/data/mod1/gp0/p00]=4&amp;d[/data/mod1/gp1/p3]=11&amp;d[/data/mod1/gp1/p4]=47&amp;d[/data/mod1/gp1/p01]=195</v>
      </c>
      <c r="T283" s="3" t="s">
        <v>481</v>
      </c>
    </row>
    <row r="284" spans="1:20" x14ac:dyDescent="0.3">
      <c r="A284" s="3">
        <v>1</v>
      </c>
      <c r="B284" s="3" t="s">
        <v>20</v>
      </c>
      <c r="C284" s="3">
        <v>4</v>
      </c>
      <c r="D284" s="3" t="s">
        <v>309</v>
      </c>
      <c r="E284" s="3">
        <v>47</v>
      </c>
      <c r="F284" s="3" t="s">
        <v>133</v>
      </c>
      <c r="G284" s="3">
        <v>11</v>
      </c>
      <c r="H284" s="3" t="s">
        <v>134</v>
      </c>
      <c r="I284" s="3">
        <v>196</v>
      </c>
      <c r="J284" s="3" t="s">
        <v>482</v>
      </c>
      <c r="K284" s="3" t="s">
        <v>483</v>
      </c>
      <c r="L284" s="3" t="s">
        <v>26</v>
      </c>
      <c r="M284" s="3" t="s">
        <v>27</v>
      </c>
      <c r="N284" s="3" t="s">
        <v>28</v>
      </c>
      <c r="O284" s="3" t="s">
        <v>29</v>
      </c>
      <c r="P284" s="3" t="s">
        <v>30</v>
      </c>
      <c r="Q284" s="3" t="s">
        <v>31</v>
      </c>
      <c r="R284" s="3" t="s">
        <v>32</v>
      </c>
      <c r="S284" s="3" t="str">
        <f t="shared" si="4"/>
        <v>https://v3.proyectamos-odk.com/-/single/g4q4G2GvQfA9u27i02As3n7fbK9C2vs?st=2JvkGq!HmSNPdG02kC34$unn633xq5TIGf3cR9eJ!7$G1bz2pl$H6S52Xk4WtBuA&amp;d[/data/mod1/gp0/p0]=1&amp;d[/data/mod1/gp0/p00]=4&amp;d[/data/mod1/gp1/p3]=11&amp;d[/data/mod1/gp1/p4]=47&amp;d[/data/mod1/gp1/p01]=196</v>
      </c>
      <c r="T284" s="3" t="s">
        <v>484</v>
      </c>
    </row>
    <row r="285" spans="1:20" x14ac:dyDescent="0.3">
      <c r="A285" s="3">
        <v>1</v>
      </c>
      <c r="B285" s="3" t="s">
        <v>20</v>
      </c>
      <c r="C285" s="3">
        <v>4</v>
      </c>
      <c r="D285" s="3" t="s">
        <v>309</v>
      </c>
      <c r="E285" s="3">
        <v>47</v>
      </c>
      <c r="F285" s="3" t="s">
        <v>133</v>
      </c>
      <c r="G285" s="3">
        <v>11</v>
      </c>
      <c r="H285" s="3" t="s">
        <v>134</v>
      </c>
      <c r="I285" s="3">
        <v>197</v>
      </c>
      <c r="J285" s="3" t="s">
        <v>485</v>
      </c>
      <c r="K285" s="3" t="s">
        <v>486</v>
      </c>
      <c r="L285" s="3" t="s">
        <v>26</v>
      </c>
      <c r="M285" s="3" t="s">
        <v>27</v>
      </c>
      <c r="N285" s="3" t="s">
        <v>28</v>
      </c>
      <c r="O285" s="3" t="s">
        <v>29</v>
      </c>
      <c r="P285" s="3" t="s">
        <v>30</v>
      </c>
      <c r="Q285" s="3" t="s">
        <v>31</v>
      </c>
      <c r="R285" s="3" t="s">
        <v>32</v>
      </c>
      <c r="S285" s="3" t="str">
        <f t="shared" si="4"/>
        <v>https://v3.proyectamos-odk.com/-/single/g4q4G2GvQfA9u27i02As3n7fbK9C2vs?st=2JvkGq!HmSNPdG02kC34$unn633xq5TIGf3cR9eJ!7$G1bz2pl$H6S52Xk4WtBuA&amp;d[/data/mod1/gp0/p0]=1&amp;d[/data/mod1/gp0/p00]=4&amp;d[/data/mod1/gp1/p3]=11&amp;d[/data/mod1/gp1/p4]=47&amp;d[/data/mod1/gp1/p01]=197</v>
      </c>
      <c r="T285" s="3" t="s">
        <v>487</v>
      </c>
    </row>
    <row r="286" spans="1:20" x14ac:dyDescent="0.3">
      <c r="A286" s="3">
        <v>1</v>
      </c>
      <c r="B286" s="3" t="s">
        <v>20</v>
      </c>
      <c r="C286" s="3">
        <v>4</v>
      </c>
      <c r="D286" s="3" t="s">
        <v>309</v>
      </c>
      <c r="E286" s="3">
        <v>47</v>
      </c>
      <c r="F286" s="3" t="s">
        <v>133</v>
      </c>
      <c r="G286" s="3">
        <v>11</v>
      </c>
      <c r="H286" s="3" t="s">
        <v>134</v>
      </c>
      <c r="I286" s="3">
        <v>198</v>
      </c>
      <c r="J286" s="3" t="s">
        <v>488</v>
      </c>
      <c r="K286" s="3" t="s">
        <v>489</v>
      </c>
      <c r="L286" s="3" t="s">
        <v>26</v>
      </c>
      <c r="M286" s="3" t="s">
        <v>27</v>
      </c>
      <c r="N286" s="3" t="s">
        <v>28</v>
      </c>
      <c r="O286" s="3" t="s">
        <v>29</v>
      </c>
      <c r="P286" s="3" t="s">
        <v>30</v>
      </c>
      <c r="Q286" s="3" t="s">
        <v>31</v>
      </c>
      <c r="R286" s="3" t="s">
        <v>32</v>
      </c>
      <c r="S286" s="3" t="str">
        <f t="shared" si="4"/>
        <v>https://v3.proyectamos-odk.com/-/single/g4q4G2GvQfA9u27i02As3n7fbK9C2vs?st=2JvkGq!HmSNPdG02kC34$unn633xq5TIGf3cR9eJ!7$G1bz2pl$H6S52Xk4WtBuA&amp;d[/data/mod1/gp0/p0]=1&amp;d[/data/mod1/gp0/p00]=4&amp;d[/data/mod1/gp1/p3]=11&amp;d[/data/mod1/gp1/p4]=47&amp;d[/data/mod1/gp1/p01]=198</v>
      </c>
      <c r="T286" s="3" t="s">
        <v>490</v>
      </c>
    </row>
    <row r="287" spans="1:20" x14ac:dyDescent="0.3">
      <c r="A287" s="3">
        <v>1</v>
      </c>
      <c r="B287" s="3" t="s">
        <v>20</v>
      </c>
      <c r="C287" s="3">
        <v>4</v>
      </c>
      <c r="D287" s="3" t="s">
        <v>309</v>
      </c>
      <c r="E287" s="3">
        <v>47</v>
      </c>
      <c r="F287" s="3" t="s">
        <v>133</v>
      </c>
      <c r="G287" s="3">
        <v>11</v>
      </c>
      <c r="H287" s="3" t="s">
        <v>134</v>
      </c>
      <c r="I287" s="3">
        <v>199</v>
      </c>
      <c r="J287" s="3" t="s">
        <v>491</v>
      </c>
      <c r="K287" s="3" t="s">
        <v>492</v>
      </c>
      <c r="L287" s="3" t="s">
        <v>26</v>
      </c>
      <c r="M287" s="3" t="s">
        <v>27</v>
      </c>
      <c r="N287" s="3" t="s">
        <v>28</v>
      </c>
      <c r="O287" s="3" t="s">
        <v>29</v>
      </c>
      <c r="P287" s="3" t="s">
        <v>30</v>
      </c>
      <c r="Q287" s="3" t="s">
        <v>31</v>
      </c>
      <c r="R287" s="3" t="s">
        <v>32</v>
      </c>
      <c r="S287" s="3" t="str">
        <f t="shared" si="4"/>
        <v>https://v3.proyectamos-odk.com/-/single/g4q4G2GvQfA9u27i02As3n7fbK9C2vs?st=2JvkGq!HmSNPdG02kC34$unn633xq5TIGf3cR9eJ!7$G1bz2pl$H6S52Xk4WtBuA&amp;d[/data/mod1/gp0/p0]=1&amp;d[/data/mod1/gp0/p00]=4&amp;d[/data/mod1/gp1/p3]=11&amp;d[/data/mod1/gp1/p4]=47&amp;d[/data/mod1/gp1/p01]=199</v>
      </c>
      <c r="T287" s="3" t="s">
        <v>493</v>
      </c>
    </row>
    <row r="288" spans="1:20" x14ac:dyDescent="0.3">
      <c r="A288" s="3">
        <v>1</v>
      </c>
      <c r="B288" s="3" t="s">
        <v>20</v>
      </c>
      <c r="C288" s="3">
        <v>4</v>
      </c>
      <c r="D288" s="3" t="s">
        <v>309</v>
      </c>
      <c r="E288" s="3">
        <v>47</v>
      </c>
      <c r="F288" s="3" t="s">
        <v>133</v>
      </c>
      <c r="G288" s="3">
        <v>11</v>
      </c>
      <c r="H288" s="3" t="s">
        <v>134</v>
      </c>
      <c r="I288" s="3">
        <v>200</v>
      </c>
      <c r="J288" s="3" t="s">
        <v>494</v>
      </c>
      <c r="K288" s="3" t="s">
        <v>495</v>
      </c>
      <c r="L288" s="3" t="s">
        <v>26</v>
      </c>
      <c r="M288" s="3" t="s">
        <v>27</v>
      </c>
      <c r="N288" s="3" t="s">
        <v>28</v>
      </c>
      <c r="O288" s="3" t="s">
        <v>29</v>
      </c>
      <c r="P288" s="3" t="s">
        <v>30</v>
      </c>
      <c r="Q288" s="3" t="s">
        <v>31</v>
      </c>
      <c r="R288" s="3" t="s">
        <v>32</v>
      </c>
      <c r="S288" s="3" t="str">
        <f t="shared" si="4"/>
        <v>https://v3.proyectamos-odk.com/-/single/g4q4G2GvQfA9u27i02As3n7fbK9C2vs?st=2JvkGq!HmSNPdG02kC34$unn633xq5TIGf3cR9eJ!7$G1bz2pl$H6S52Xk4WtBuA&amp;d[/data/mod1/gp0/p0]=1&amp;d[/data/mod1/gp0/p00]=4&amp;d[/data/mod1/gp1/p3]=11&amp;d[/data/mod1/gp1/p4]=47&amp;d[/data/mod1/gp1/p01]=200</v>
      </c>
      <c r="T288" s="3" t="s">
        <v>496</v>
      </c>
    </row>
    <row r="289" spans="1:20" x14ac:dyDescent="0.3">
      <c r="A289" s="3">
        <v>1</v>
      </c>
      <c r="B289" s="3" t="s">
        <v>20</v>
      </c>
      <c r="C289" s="3">
        <v>4</v>
      </c>
      <c r="D289" s="3" t="s">
        <v>309</v>
      </c>
      <c r="E289" s="3">
        <v>47</v>
      </c>
      <c r="F289" s="3" t="s">
        <v>133</v>
      </c>
      <c r="G289" s="3">
        <v>11</v>
      </c>
      <c r="H289" s="3" t="s">
        <v>134</v>
      </c>
      <c r="I289" s="3">
        <v>201</v>
      </c>
      <c r="J289" s="3" t="s">
        <v>497</v>
      </c>
      <c r="K289" s="3" t="s">
        <v>498</v>
      </c>
      <c r="L289" s="3" t="s">
        <v>26</v>
      </c>
      <c r="M289" s="3" t="s">
        <v>27</v>
      </c>
      <c r="N289" s="3" t="s">
        <v>28</v>
      </c>
      <c r="O289" s="3" t="s">
        <v>29</v>
      </c>
      <c r="P289" s="3" t="s">
        <v>30</v>
      </c>
      <c r="Q289" s="3" t="s">
        <v>31</v>
      </c>
      <c r="R289" s="3" t="s">
        <v>32</v>
      </c>
      <c r="S289" s="3" t="str">
        <f t="shared" si="4"/>
        <v>https://v3.proyectamos-odk.com/-/single/g4q4G2GvQfA9u27i02As3n7fbK9C2vs?st=2JvkGq!HmSNPdG02kC34$unn633xq5TIGf3cR9eJ!7$G1bz2pl$H6S52Xk4WtBuA&amp;d[/data/mod1/gp0/p0]=1&amp;d[/data/mod1/gp0/p00]=4&amp;d[/data/mod1/gp1/p3]=11&amp;d[/data/mod1/gp1/p4]=47&amp;d[/data/mod1/gp1/p01]=201</v>
      </c>
      <c r="T289" s="3" t="s">
        <v>499</v>
      </c>
    </row>
    <row r="290" spans="1:20" x14ac:dyDescent="0.3">
      <c r="A290" s="3">
        <v>1</v>
      </c>
      <c r="B290" s="3" t="s">
        <v>20</v>
      </c>
      <c r="C290" s="3">
        <v>4</v>
      </c>
      <c r="D290" s="3" t="s">
        <v>309</v>
      </c>
      <c r="E290" s="3">
        <v>47</v>
      </c>
      <c r="F290" s="3" t="s">
        <v>133</v>
      </c>
      <c r="G290" s="3">
        <v>11</v>
      </c>
      <c r="H290" s="3" t="s">
        <v>134</v>
      </c>
      <c r="I290" s="3">
        <v>202</v>
      </c>
      <c r="J290" s="3" t="s">
        <v>500</v>
      </c>
      <c r="K290" s="3" t="s">
        <v>501</v>
      </c>
      <c r="L290" s="3" t="s">
        <v>26</v>
      </c>
      <c r="M290" s="3" t="s">
        <v>27</v>
      </c>
      <c r="N290" s="3" t="s">
        <v>28</v>
      </c>
      <c r="O290" s="3" t="s">
        <v>29</v>
      </c>
      <c r="P290" s="3" t="s">
        <v>30</v>
      </c>
      <c r="Q290" s="3" t="s">
        <v>31</v>
      </c>
      <c r="R290" s="3" t="s">
        <v>32</v>
      </c>
      <c r="S290" s="3" t="str">
        <f t="shared" si="4"/>
        <v>https://v3.proyectamos-odk.com/-/single/g4q4G2GvQfA9u27i02As3n7fbK9C2vs?st=2JvkGq!HmSNPdG02kC34$unn633xq5TIGf3cR9eJ!7$G1bz2pl$H6S52Xk4WtBuA&amp;d[/data/mod1/gp0/p0]=1&amp;d[/data/mod1/gp0/p00]=4&amp;d[/data/mod1/gp1/p3]=11&amp;d[/data/mod1/gp1/p4]=47&amp;d[/data/mod1/gp1/p01]=202</v>
      </c>
      <c r="T290" s="3" t="s">
        <v>502</v>
      </c>
    </row>
    <row r="291" spans="1:20" x14ac:dyDescent="0.3">
      <c r="A291" s="3">
        <v>1</v>
      </c>
      <c r="B291" s="3" t="s">
        <v>20</v>
      </c>
      <c r="C291" s="3">
        <v>4</v>
      </c>
      <c r="D291" s="3" t="s">
        <v>309</v>
      </c>
      <c r="E291" s="3">
        <v>47</v>
      </c>
      <c r="F291" s="3" t="s">
        <v>133</v>
      </c>
      <c r="G291" s="3">
        <v>11</v>
      </c>
      <c r="H291" s="3" t="s">
        <v>134</v>
      </c>
      <c r="I291" s="3">
        <v>203</v>
      </c>
      <c r="J291" s="3" t="s">
        <v>503</v>
      </c>
      <c r="K291" s="3" t="s">
        <v>504</v>
      </c>
      <c r="L291" s="3" t="s">
        <v>26</v>
      </c>
      <c r="M291" s="3" t="s">
        <v>27</v>
      </c>
      <c r="N291" s="3" t="s">
        <v>28</v>
      </c>
      <c r="O291" s="3" t="s">
        <v>29</v>
      </c>
      <c r="P291" s="3" t="s">
        <v>30</v>
      </c>
      <c r="Q291" s="3" t="s">
        <v>31</v>
      </c>
      <c r="R291" s="3" t="s">
        <v>32</v>
      </c>
      <c r="S291" s="3" t="str">
        <f t="shared" si="4"/>
        <v>https://v3.proyectamos-odk.com/-/single/g4q4G2GvQfA9u27i02As3n7fbK9C2vs?st=2JvkGq!HmSNPdG02kC34$unn633xq5TIGf3cR9eJ!7$G1bz2pl$H6S52Xk4WtBuA&amp;d[/data/mod1/gp0/p0]=1&amp;d[/data/mod1/gp0/p00]=4&amp;d[/data/mod1/gp1/p3]=11&amp;d[/data/mod1/gp1/p4]=47&amp;d[/data/mod1/gp1/p01]=203</v>
      </c>
      <c r="T291" s="3" t="s">
        <v>505</v>
      </c>
    </row>
    <row r="292" spans="1:20" x14ac:dyDescent="0.3">
      <c r="A292" s="3">
        <v>1</v>
      </c>
      <c r="B292" s="3" t="s">
        <v>20</v>
      </c>
      <c r="C292" s="3">
        <v>4</v>
      </c>
      <c r="D292" s="3" t="s">
        <v>309</v>
      </c>
      <c r="E292" s="3">
        <v>47</v>
      </c>
      <c r="F292" s="3" t="s">
        <v>133</v>
      </c>
      <c r="G292" s="3">
        <v>11</v>
      </c>
      <c r="H292" s="3" t="s">
        <v>134</v>
      </c>
      <c r="I292" s="3">
        <v>204</v>
      </c>
      <c r="J292" s="3" t="s">
        <v>506</v>
      </c>
      <c r="K292" s="3" t="s">
        <v>507</v>
      </c>
      <c r="L292" s="3" t="s">
        <v>26</v>
      </c>
      <c r="M292" s="3" t="s">
        <v>27</v>
      </c>
      <c r="N292" s="3" t="s">
        <v>28</v>
      </c>
      <c r="O292" s="3" t="s">
        <v>29</v>
      </c>
      <c r="P292" s="3" t="s">
        <v>30</v>
      </c>
      <c r="Q292" s="3" t="s">
        <v>31</v>
      </c>
      <c r="R292" s="3" t="s">
        <v>32</v>
      </c>
      <c r="S292" s="3" t="str">
        <f t="shared" si="4"/>
        <v>https://v3.proyectamos-odk.com/-/single/g4q4G2GvQfA9u27i02As3n7fbK9C2vs?st=2JvkGq!HmSNPdG02kC34$unn633xq5TIGf3cR9eJ!7$G1bz2pl$H6S52Xk4WtBuA&amp;d[/data/mod1/gp0/p0]=1&amp;d[/data/mod1/gp0/p00]=4&amp;d[/data/mod1/gp1/p3]=11&amp;d[/data/mod1/gp1/p4]=47&amp;d[/data/mod1/gp1/p01]=204</v>
      </c>
      <c r="T292" s="3" t="s">
        <v>508</v>
      </c>
    </row>
    <row r="293" spans="1:20" x14ac:dyDescent="0.3">
      <c r="A293" s="3">
        <v>1</v>
      </c>
      <c r="B293" s="3" t="s">
        <v>20</v>
      </c>
      <c r="C293" s="3">
        <v>4</v>
      </c>
      <c r="D293" s="3" t="s">
        <v>309</v>
      </c>
      <c r="E293" s="3">
        <v>47</v>
      </c>
      <c r="F293" s="3" t="s">
        <v>133</v>
      </c>
      <c r="G293" s="3">
        <v>11</v>
      </c>
      <c r="H293" s="3" t="s">
        <v>134</v>
      </c>
      <c r="I293" s="3">
        <v>205</v>
      </c>
      <c r="J293" s="3" t="s">
        <v>509</v>
      </c>
      <c r="K293" s="3" t="s">
        <v>510</v>
      </c>
      <c r="L293" s="3" t="s">
        <v>26</v>
      </c>
      <c r="M293" s="3" t="s">
        <v>27</v>
      </c>
      <c r="N293" s="3" t="s">
        <v>28</v>
      </c>
      <c r="O293" s="3" t="s">
        <v>29</v>
      </c>
      <c r="P293" s="3" t="s">
        <v>30</v>
      </c>
      <c r="Q293" s="3" t="s">
        <v>31</v>
      </c>
      <c r="R293" s="3" t="s">
        <v>32</v>
      </c>
      <c r="S293" s="3" t="str">
        <f t="shared" si="4"/>
        <v>https://v3.proyectamos-odk.com/-/single/g4q4G2GvQfA9u27i02As3n7fbK9C2vs?st=2JvkGq!HmSNPdG02kC34$unn633xq5TIGf3cR9eJ!7$G1bz2pl$H6S52Xk4WtBuA&amp;d[/data/mod1/gp0/p0]=1&amp;d[/data/mod1/gp0/p00]=4&amp;d[/data/mod1/gp1/p3]=11&amp;d[/data/mod1/gp1/p4]=47&amp;d[/data/mod1/gp1/p01]=205</v>
      </c>
      <c r="T293" s="3" t="s">
        <v>511</v>
      </c>
    </row>
    <row r="294" spans="1:20" x14ac:dyDescent="0.3">
      <c r="A294" s="3">
        <v>1</v>
      </c>
      <c r="B294" s="3" t="s">
        <v>20</v>
      </c>
      <c r="C294" s="3">
        <v>4</v>
      </c>
      <c r="D294" s="3" t="s">
        <v>309</v>
      </c>
      <c r="E294" s="3">
        <v>47</v>
      </c>
      <c r="F294" s="3" t="s">
        <v>133</v>
      </c>
      <c r="G294" s="3">
        <v>11</v>
      </c>
      <c r="H294" s="3" t="s">
        <v>134</v>
      </c>
      <c r="I294" s="3">
        <v>206</v>
      </c>
      <c r="J294" s="3" t="s">
        <v>512</v>
      </c>
      <c r="K294" s="3" t="s">
        <v>513</v>
      </c>
      <c r="L294" s="3" t="s">
        <v>26</v>
      </c>
      <c r="M294" s="3" t="s">
        <v>27</v>
      </c>
      <c r="N294" s="3" t="s">
        <v>28</v>
      </c>
      <c r="O294" s="3" t="s">
        <v>29</v>
      </c>
      <c r="P294" s="3" t="s">
        <v>30</v>
      </c>
      <c r="Q294" s="3" t="s">
        <v>31</v>
      </c>
      <c r="R294" s="3" t="s">
        <v>32</v>
      </c>
      <c r="S294" s="3" t="str">
        <f t="shared" si="4"/>
        <v>https://v3.proyectamos-odk.com/-/single/g4q4G2GvQfA9u27i02As3n7fbK9C2vs?st=2JvkGq!HmSNPdG02kC34$unn633xq5TIGf3cR9eJ!7$G1bz2pl$H6S52Xk4WtBuA&amp;d[/data/mod1/gp0/p0]=1&amp;d[/data/mod1/gp0/p00]=4&amp;d[/data/mod1/gp1/p3]=11&amp;d[/data/mod1/gp1/p4]=47&amp;d[/data/mod1/gp1/p01]=206</v>
      </c>
      <c r="T294" s="3" t="s">
        <v>514</v>
      </c>
    </row>
    <row r="295" spans="1:20" x14ac:dyDescent="0.3">
      <c r="A295" s="3">
        <v>1</v>
      </c>
      <c r="B295" s="3" t="s">
        <v>20</v>
      </c>
      <c r="C295" s="3">
        <v>4</v>
      </c>
      <c r="D295" s="3" t="s">
        <v>309</v>
      </c>
      <c r="E295" s="3">
        <v>47</v>
      </c>
      <c r="F295" s="3" t="s">
        <v>133</v>
      </c>
      <c r="G295" s="3">
        <v>11</v>
      </c>
      <c r="H295" s="3" t="s">
        <v>134</v>
      </c>
      <c r="I295" s="3">
        <v>207</v>
      </c>
      <c r="J295" s="3" t="s">
        <v>515</v>
      </c>
      <c r="K295" s="3" t="s">
        <v>516</v>
      </c>
      <c r="L295" s="3" t="s">
        <v>26</v>
      </c>
      <c r="M295" s="3" t="s">
        <v>27</v>
      </c>
      <c r="N295" s="3" t="s">
        <v>28</v>
      </c>
      <c r="O295" s="3" t="s">
        <v>29</v>
      </c>
      <c r="P295" s="3" t="s">
        <v>30</v>
      </c>
      <c r="Q295" s="3" t="s">
        <v>31</v>
      </c>
      <c r="R295" s="3" t="s">
        <v>32</v>
      </c>
      <c r="S295" s="3" t="str">
        <f t="shared" si="4"/>
        <v>https://v3.proyectamos-odk.com/-/single/g4q4G2GvQfA9u27i02As3n7fbK9C2vs?st=2JvkGq!HmSNPdG02kC34$unn633xq5TIGf3cR9eJ!7$G1bz2pl$H6S52Xk4WtBuA&amp;d[/data/mod1/gp0/p0]=1&amp;d[/data/mod1/gp0/p00]=4&amp;d[/data/mod1/gp1/p3]=11&amp;d[/data/mod1/gp1/p4]=47&amp;d[/data/mod1/gp1/p01]=207</v>
      </c>
      <c r="T295" s="3" t="s">
        <v>517</v>
      </c>
    </row>
    <row r="296" spans="1:20" x14ac:dyDescent="0.3">
      <c r="A296" s="3">
        <v>1</v>
      </c>
      <c r="B296" s="3" t="s">
        <v>20</v>
      </c>
      <c r="C296" s="3">
        <v>4</v>
      </c>
      <c r="D296" s="3" t="s">
        <v>309</v>
      </c>
      <c r="E296" s="3">
        <v>47</v>
      </c>
      <c r="F296" s="3" t="s">
        <v>133</v>
      </c>
      <c r="G296" s="3">
        <v>11</v>
      </c>
      <c r="H296" s="3" t="s">
        <v>134</v>
      </c>
      <c r="I296" s="3">
        <v>208</v>
      </c>
      <c r="J296" s="3" t="s">
        <v>518</v>
      </c>
      <c r="K296" s="3" t="s">
        <v>519</v>
      </c>
      <c r="L296" s="3" t="s">
        <v>26</v>
      </c>
      <c r="M296" s="3" t="s">
        <v>27</v>
      </c>
      <c r="N296" s="3" t="s">
        <v>28</v>
      </c>
      <c r="O296" s="3" t="s">
        <v>29</v>
      </c>
      <c r="P296" s="3" t="s">
        <v>30</v>
      </c>
      <c r="Q296" s="3" t="s">
        <v>31</v>
      </c>
      <c r="R296" s="3" t="s">
        <v>32</v>
      </c>
      <c r="S296" s="3" t="str">
        <f t="shared" si="4"/>
        <v>https://v3.proyectamos-odk.com/-/single/g4q4G2GvQfA9u27i02As3n7fbK9C2vs?st=2JvkGq!HmSNPdG02kC34$unn633xq5TIGf3cR9eJ!7$G1bz2pl$H6S52Xk4WtBuA&amp;d[/data/mod1/gp0/p0]=1&amp;d[/data/mod1/gp0/p00]=4&amp;d[/data/mod1/gp1/p3]=11&amp;d[/data/mod1/gp1/p4]=47&amp;d[/data/mod1/gp1/p01]=208</v>
      </c>
      <c r="T296" s="3" t="s">
        <v>520</v>
      </c>
    </row>
    <row r="297" spans="1:20" x14ac:dyDescent="0.3">
      <c r="A297" s="3">
        <v>1</v>
      </c>
      <c r="B297" s="3" t="s">
        <v>20</v>
      </c>
      <c r="C297" s="3">
        <v>4</v>
      </c>
      <c r="D297" s="3" t="s">
        <v>309</v>
      </c>
      <c r="E297" s="3">
        <v>47</v>
      </c>
      <c r="F297" s="3" t="s">
        <v>133</v>
      </c>
      <c r="G297" s="3">
        <v>11</v>
      </c>
      <c r="H297" s="3" t="s">
        <v>134</v>
      </c>
      <c r="I297" s="3">
        <v>209</v>
      </c>
      <c r="J297" s="3" t="s">
        <v>521</v>
      </c>
      <c r="K297" s="3" t="s">
        <v>522</v>
      </c>
      <c r="L297" s="3" t="s">
        <v>26</v>
      </c>
      <c r="M297" s="3" t="s">
        <v>27</v>
      </c>
      <c r="N297" s="3" t="s">
        <v>28</v>
      </c>
      <c r="O297" s="3" t="s">
        <v>29</v>
      </c>
      <c r="P297" s="3" t="s">
        <v>30</v>
      </c>
      <c r="Q297" s="3" t="s">
        <v>31</v>
      </c>
      <c r="R297" s="3" t="s">
        <v>32</v>
      </c>
      <c r="S297" s="3" t="str">
        <f t="shared" si="4"/>
        <v>https://v3.proyectamos-odk.com/-/single/g4q4G2GvQfA9u27i02As3n7fbK9C2vs?st=2JvkGq!HmSNPdG02kC34$unn633xq5TIGf3cR9eJ!7$G1bz2pl$H6S52Xk4WtBuA&amp;d[/data/mod1/gp0/p0]=1&amp;d[/data/mod1/gp0/p00]=4&amp;d[/data/mod1/gp1/p3]=11&amp;d[/data/mod1/gp1/p4]=47&amp;d[/data/mod1/gp1/p01]=209</v>
      </c>
      <c r="T297" s="3" t="s">
        <v>523</v>
      </c>
    </row>
    <row r="298" spans="1:20" x14ac:dyDescent="0.3">
      <c r="A298" s="3">
        <v>1</v>
      </c>
      <c r="B298" s="3" t="s">
        <v>20</v>
      </c>
      <c r="C298" s="3">
        <v>4</v>
      </c>
      <c r="D298" s="3" t="s">
        <v>309</v>
      </c>
      <c r="E298" s="3">
        <v>47</v>
      </c>
      <c r="F298" s="3" t="s">
        <v>133</v>
      </c>
      <c r="G298" s="3">
        <v>11</v>
      </c>
      <c r="H298" s="3" t="s">
        <v>134</v>
      </c>
      <c r="I298" s="3">
        <v>210</v>
      </c>
      <c r="J298" s="3" t="s">
        <v>524</v>
      </c>
      <c r="K298" s="3" t="s">
        <v>525</v>
      </c>
      <c r="L298" s="3" t="s">
        <v>26</v>
      </c>
      <c r="M298" s="3" t="s">
        <v>27</v>
      </c>
      <c r="N298" s="3" t="s">
        <v>28</v>
      </c>
      <c r="O298" s="3" t="s">
        <v>29</v>
      </c>
      <c r="P298" s="3" t="s">
        <v>30</v>
      </c>
      <c r="Q298" s="3" t="s">
        <v>31</v>
      </c>
      <c r="R298" s="3" t="s">
        <v>32</v>
      </c>
      <c r="S298" s="3" t="str">
        <f t="shared" si="4"/>
        <v>https://v3.proyectamos-odk.com/-/single/g4q4G2GvQfA9u27i02As3n7fbK9C2vs?st=2JvkGq!HmSNPdG02kC34$unn633xq5TIGf3cR9eJ!7$G1bz2pl$H6S52Xk4WtBuA&amp;d[/data/mod1/gp0/p0]=1&amp;d[/data/mod1/gp0/p00]=4&amp;d[/data/mod1/gp1/p3]=11&amp;d[/data/mod1/gp1/p4]=47&amp;d[/data/mod1/gp1/p01]=210</v>
      </c>
      <c r="T298" s="3" t="s">
        <v>526</v>
      </c>
    </row>
    <row r="299" spans="1:20" x14ac:dyDescent="0.3">
      <c r="A299" s="3">
        <v>1</v>
      </c>
      <c r="B299" s="3" t="s">
        <v>20</v>
      </c>
      <c r="C299" s="3">
        <v>4</v>
      </c>
      <c r="D299" s="3" t="s">
        <v>309</v>
      </c>
      <c r="E299" s="3">
        <v>48</v>
      </c>
      <c r="F299" s="3" t="s">
        <v>256</v>
      </c>
      <c r="G299" s="3">
        <v>13</v>
      </c>
      <c r="H299" s="3" t="s">
        <v>257</v>
      </c>
      <c r="I299" s="3">
        <v>211</v>
      </c>
      <c r="J299" s="3" t="s">
        <v>527</v>
      </c>
      <c r="K299" s="3" t="s">
        <v>528</v>
      </c>
      <c r="L299" s="3" t="s">
        <v>26</v>
      </c>
      <c r="M299" s="3" t="s">
        <v>27</v>
      </c>
      <c r="N299" s="3" t="s">
        <v>28</v>
      </c>
      <c r="O299" s="3" t="s">
        <v>29</v>
      </c>
      <c r="P299" s="3" t="s">
        <v>30</v>
      </c>
      <c r="Q299" s="3" t="s">
        <v>31</v>
      </c>
      <c r="R299" s="3" t="s">
        <v>32</v>
      </c>
      <c r="S299" s="3" t="str">
        <f t="shared" si="4"/>
        <v>https://v3.proyectamos-odk.com/-/single/g4q4G2GvQfA9u27i02As3n7fbK9C2vs?st=2JvkGq!HmSNPdG02kC34$unn633xq5TIGf3cR9eJ!7$G1bz2pl$H6S52Xk4WtBuA&amp;d[/data/mod1/gp0/p0]=1&amp;d[/data/mod1/gp0/p00]=4&amp;d[/data/mod1/gp1/p3]=13&amp;d[/data/mod1/gp1/p4]=48&amp;d[/data/mod1/gp1/p01]=211</v>
      </c>
      <c r="T299" s="3" t="s">
        <v>529</v>
      </c>
    </row>
    <row r="300" spans="1:20" x14ac:dyDescent="0.3">
      <c r="A300" s="3">
        <v>1</v>
      </c>
      <c r="B300" s="3" t="s">
        <v>20</v>
      </c>
      <c r="C300" s="3">
        <v>4</v>
      </c>
      <c r="D300" s="3" t="s">
        <v>309</v>
      </c>
      <c r="E300" s="3">
        <v>47</v>
      </c>
      <c r="F300" s="3" t="s">
        <v>133</v>
      </c>
      <c r="G300" s="3">
        <v>11</v>
      </c>
      <c r="H300" s="3" t="s">
        <v>134</v>
      </c>
      <c r="I300" s="3">
        <v>225</v>
      </c>
      <c r="J300" s="3" t="s">
        <v>530</v>
      </c>
      <c r="K300" s="3" t="s">
        <v>531</v>
      </c>
      <c r="L300" s="3" t="s">
        <v>26</v>
      </c>
      <c r="M300" s="3" t="s">
        <v>27</v>
      </c>
      <c r="N300" s="3" t="s">
        <v>28</v>
      </c>
      <c r="O300" s="3" t="s">
        <v>29</v>
      </c>
      <c r="P300" s="3" t="s">
        <v>30</v>
      </c>
      <c r="Q300" s="3" t="s">
        <v>31</v>
      </c>
      <c r="R300" s="3" t="s">
        <v>32</v>
      </c>
      <c r="S300" s="3" t="str">
        <f t="shared" si="4"/>
        <v>https://v3.proyectamos-odk.com/-/single/g4q4G2GvQfA9u27i02As3n7fbK9C2vs?st=2JvkGq!HmSNPdG02kC34$unn633xq5TIGf3cR9eJ!7$G1bz2pl$H6S52Xk4WtBuA&amp;d[/data/mod1/gp0/p0]=1&amp;d[/data/mod1/gp0/p00]=4&amp;d[/data/mod1/gp1/p3]=11&amp;d[/data/mod1/gp1/p4]=47&amp;d[/data/mod1/gp1/p01]=225</v>
      </c>
      <c r="T300" s="3" t="s">
        <v>532</v>
      </c>
    </row>
    <row r="301" spans="1:20" x14ac:dyDescent="0.3">
      <c r="A301" s="3">
        <v>1</v>
      </c>
      <c r="B301" s="3" t="s">
        <v>20</v>
      </c>
      <c r="C301" s="3">
        <v>4</v>
      </c>
      <c r="D301" s="3" t="s">
        <v>309</v>
      </c>
      <c r="E301" s="3">
        <v>47</v>
      </c>
      <c r="F301" s="3" t="s">
        <v>133</v>
      </c>
      <c r="G301" s="3">
        <v>11</v>
      </c>
      <c r="H301" s="3" t="s">
        <v>134</v>
      </c>
      <c r="I301" s="3">
        <v>226</v>
      </c>
      <c r="J301" s="3" t="s">
        <v>533</v>
      </c>
      <c r="K301" s="3" t="s">
        <v>534</v>
      </c>
      <c r="L301" s="3" t="s">
        <v>26</v>
      </c>
      <c r="M301" s="3" t="s">
        <v>27</v>
      </c>
      <c r="N301" s="3" t="s">
        <v>28</v>
      </c>
      <c r="O301" s="3" t="s">
        <v>29</v>
      </c>
      <c r="P301" s="3" t="s">
        <v>30</v>
      </c>
      <c r="Q301" s="3" t="s">
        <v>31</v>
      </c>
      <c r="R301" s="3" t="s">
        <v>32</v>
      </c>
      <c r="S301" s="3" t="str">
        <f t="shared" si="4"/>
        <v>https://v3.proyectamos-odk.com/-/single/g4q4G2GvQfA9u27i02As3n7fbK9C2vs?st=2JvkGq!HmSNPdG02kC34$unn633xq5TIGf3cR9eJ!7$G1bz2pl$H6S52Xk4WtBuA&amp;d[/data/mod1/gp0/p0]=1&amp;d[/data/mod1/gp0/p00]=4&amp;d[/data/mod1/gp1/p3]=11&amp;d[/data/mod1/gp1/p4]=47&amp;d[/data/mod1/gp1/p01]=226</v>
      </c>
      <c r="T301" s="3" t="s">
        <v>535</v>
      </c>
    </row>
    <row r="302" spans="1:20" x14ac:dyDescent="0.3">
      <c r="A302" s="3">
        <v>1</v>
      </c>
      <c r="B302" s="3" t="s">
        <v>20</v>
      </c>
      <c r="C302" s="3">
        <v>4</v>
      </c>
      <c r="D302" s="3" t="s">
        <v>309</v>
      </c>
      <c r="E302" s="3">
        <v>47</v>
      </c>
      <c r="F302" s="3" t="s">
        <v>133</v>
      </c>
      <c r="G302" s="3">
        <v>11</v>
      </c>
      <c r="H302" s="3" t="s">
        <v>134</v>
      </c>
      <c r="I302" s="3">
        <v>227</v>
      </c>
      <c r="J302" s="3" t="s">
        <v>536</v>
      </c>
      <c r="K302" s="3" t="s">
        <v>537</v>
      </c>
      <c r="L302" s="3" t="s">
        <v>26</v>
      </c>
      <c r="M302" s="3" t="s">
        <v>27</v>
      </c>
      <c r="N302" s="3" t="s">
        <v>28</v>
      </c>
      <c r="O302" s="3" t="s">
        <v>29</v>
      </c>
      <c r="P302" s="3" t="s">
        <v>30</v>
      </c>
      <c r="Q302" s="3" t="s">
        <v>31</v>
      </c>
      <c r="R302" s="3" t="s">
        <v>32</v>
      </c>
      <c r="S302" s="3" t="str">
        <f t="shared" si="4"/>
        <v>https://v3.proyectamos-odk.com/-/single/g4q4G2GvQfA9u27i02As3n7fbK9C2vs?st=2JvkGq!HmSNPdG02kC34$unn633xq5TIGf3cR9eJ!7$G1bz2pl$H6S52Xk4WtBuA&amp;d[/data/mod1/gp0/p0]=1&amp;d[/data/mod1/gp0/p00]=4&amp;d[/data/mod1/gp1/p3]=11&amp;d[/data/mod1/gp1/p4]=47&amp;d[/data/mod1/gp1/p01]=227</v>
      </c>
      <c r="T302" s="3" t="s">
        <v>538</v>
      </c>
    </row>
    <row r="303" spans="1:20" x14ac:dyDescent="0.3">
      <c r="A303" s="3">
        <v>1</v>
      </c>
      <c r="B303" s="3" t="s">
        <v>20</v>
      </c>
      <c r="C303" s="3">
        <v>4</v>
      </c>
      <c r="D303" s="3" t="s">
        <v>309</v>
      </c>
      <c r="E303" s="3">
        <v>47</v>
      </c>
      <c r="F303" s="3" t="s">
        <v>133</v>
      </c>
      <c r="G303" s="3">
        <v>11</v>
      </c>
      <c r="H303" s="3" t="s">
        <v>134</v>
      </c>
      <c r="I303" s="3">
        <v>228</v>
      </c>
      <c r="J303" s="3" t="s">
        <v>539</v>
      </c>
      <c r="K303" s="3" t="s">
        <v>540</v>
      </c>
      <c r="L303" s="3" t="s">
        <v>26</v>
      </c>
      <c r="M303" s="3" t="s">
        <v>27</v>
      </c>
      <c r="N303" s="3" t="s">
        <v>28</v>
      </c>
      <c r="O303" s="3" t="s">
        <v>29</v>
      </c>
      <c r="P303" s="3" t="s">
        <v>30</v>
      </c>
      <c r="Q303" s="3" t="s">
        <v>31</v>
      </c>
      <c r="R303" s="3" t="s">
        <v>32</v>
      </c>
      <c r="S303" s="3" t="str">
        <f t="shared" si="4"/>
        <v>https://v3.proyectamos-odk.com/-/single/g4q4G2GvQfA9u27i02As3n7fbK9C2vs?st=2JvkGq!HmSNPdG02kC34$unn633xq5TIGf3cR9eJ!7$G1bz2pl$H6S52Xk4WtBuA&amp;d[/data/mod1/gp0/p0]=1&amp;d[/data/mod1/gp0/p00]=4&amp;d[/data/mod1/gp1/p3]=11&amp;d[/data/mod1/gp1/p4]=47&amp;d[/data/mod1/gp1/p01]=228</v>
      </c>
      <c r="T303" s="3" t="s">
        <v>541</v>
      </c>
    </row>
    <row r="304" spans="1:20" x14ac:dyDescent="0.3">
      <c r="A304" s="3">
        <v>1</v>
      </c>
      <c r="B304" s="3" t="s">
        <v>20</v>
      </c>
      <c r="C304" s="3">
        <v>4</v>
      </c>
      <c r="D304" s="3" t="s">
        <v>309</v>
      </c>
      <c r="E304" s="3">
        <v>28</v>
      </c>
      <c r="F304" s="3" t="s">
        <v>146</v>
      </c>
      <c r="G304" s="3">
        <v>2</v>
      </c>
      <c r="H304" s="3" t="s">
        <v>147</v>
      </c>
      <c r="I304" s="3">
        <v>232</v>
      </c>
      <c r="J304" s="3" t="s">
        <v>542</v>
      </c>
      <c r="K304" s="3" t="s">
        <v>543</v>
      </c>
      <c r="L304" s="3" t="s">
        <v>26</v>
      </c>
      <c r="M304" s="3" t="s">
        <v>27</v>
      </c>
      <c r="N304" s="3" t="s">
        <v>28</v>
      </c>
      <c r="O304" s="3" t="s">
        <v>29</v>
      </c>
      <c r="P304" s="3" t="s">
        <v>30</v>
      </c>
      <c r="Q304" s="3" t="s">
        <v>31</v>
      </c>
      <c r="R304" s="3" t="s">
        <v>32</v>
      </c>
      <c r="S304" s="3" t="str">
        <f t="shared" si="4"/>
        <v>https://v3.proyectamos-odk.com/-/single/g4q4G2GvQfA9u27i02As3n7fbK9C2vs?st=2JvkGq!HmSNPdG02kC34$unn633xq5TIGf3cR9eJ!7$G1bz2pl$H6S52Xk4WtBuA&amp;d[/data/mod1/gp0/p0]=1&amp;d[/data/mod1/gp0/p00]=4&amp;d[/data/mod1/gp1/p3]=2&amp;d[/data/mod1/gp1/p4]=28&amp;d[/data/mod1/gp1/p01]=232</v>
      </c>
      <c r="T304" s="3" t="s">
        <v>544</v>
      </c>
    </row>
    <row r="305" spans="1:20" x14ac:dyDescent="0.3">
      <c r="A305" s="3">
        <v>1</v>
      </c>
      <c r="B305" s="3" t="s">
        <v>20</v>
      </c>
      <c r="C305" s="3">
        <v>4</v>
      </c>
      <c r="D305" s="3" t="s">
        <v>309</v>
      </c>
      <c r="E305" s="3">
        <v>67</v>
      </c>
      <c r="F305" s="3" t="s">
        <v>329</v>
      </c>
      <c r="G305" s="3">
        <v>9</v>
      </c>
      <c r="H305" s="3" t="s">
        <v>35</v>
      </c>
      <c r="I305" s="3">
        <v>233</v>
      </c>
      <c r="J305" s="3" t="s">
        <v>545</v>
      </c>
      <c r="K305" s="3" t="s">
        <v>546</v>
      </c>
      <c r="L305" s="3" t="s">
        <v>26</v>
      </c>
      <c r="M305" s="3" t="s">
        <v>27</v>
      </c>
      <c r="N305" s="3" t="s">
        <v>28</v>
      </c>
      <c r="O305" s="3" t="s">
        <v>29</v>
      </c>
      <c r="P305" s="3" t="s">
        <v>30</v>
      </c>
      <c r="Q305" s="3" t="s">
        <v>31</v>
      </c>
      <c r="R305" s="3" t="s">
        <v>32</v>
      </c>
      <c r="S305" s="3" t="str">
        <f t="shared" si="4"/>
        <v>https://v3.proyectamos-odk.com/-/single/g4q4G2GvQfA9u27i02As3n7fbK9C2vs?st=2JvkGq!HmSNPdG02kC34$unn633xq5TIGf3cR9eJ!7$G1bz2pl$H6S52Xk4WtBuA&amp;d[/data/mod1/gp0/p0]=1&amp;d[/data/mod1/gp0/p00]=4&amp;d[/data/mod1/gp1/p3]=9&amp;d[/data/mod1/gp1/p4]=67&amp;d[/data/mod1/gp1/p01]=233</v>
      </c>
      <c r="T305" s="3" t="s">
        <v>547</v>
      </c>
    </row>
    <row r="306" spans="1:20" x14ac:dyDescent="0.3">
      <c r="A306" s="3">
        <v>1</v>
      </c>
      <c r="B306" s="3" t="s">
        <v>20</v>
      </c>
      <c r="C306" s="3">
        <v>4</v>
      </c>
      <c r="D306" s="3" t="s">
        <v>309</v>
      </c>
      <c r="E306" s="3">
        <v>67</v>
      </c>
      <c r="F306" s="3" t="s">
        <v>329</v>
      </c>
      <c r="G306" s="3">
        <v>9</v>
      </c>
      <c r="H306" s="3" t="s">
        <v>35</v>
      </c>
      <c r="I306" s="3">
        <v>234</v>
      </c>
      <c r="J306" s="3" t="s">
        <v>548</v>
      </c>
      <c r="K306" s="3" t="s">
        <v>549</v>
      </c>
      <c r="L306" s="3" t="s">
        <v>26</v>
      </c>
      <c r="M306" s="3" t="s">
        <v>27</v>
      </c>
      <c r="N306" s="3" t="s">
        <v>28</v>
      </c>
      <c r="O306" s="3" t="s">
        <v>29</v>
      </c>
      <c r="P306" s="3" t="s">
        <v>30</v>
      </c>
      <c r="Q306" s="3" t="s">
        <v>31</v>
      </c>
      <c r="R306" s="3" t="s">
        <v>32</v>
      </c>
      <c r="S306" s="3" t="str">
        <f t="shared" si="4"/>
        <v>https://v3.proyectamos-odk.com/-/single/g4q4G2GvQfA9u27i02As3n7fbK9C2vs?st=2JvkGq!HmSNPdG02kC34$unn633xq5TIGf3cR9eJ!7$G1bz2pl$H6S52Xk4WtBuA&amp;d[/data/mod1/gp0/p0]=1&amp;d[/data/mod1/gp0/p00]=4&amp;d[/data/mod1/gp1/p3]=9&amp;d[/data/mod1/gp1/p4]=67&amp;d[/data/mod1/gp1/p01]=234</v>
      </c>
      <c r="T306" s="3" t="s">
        <v>550</v>
      </c>
    </row>
    <row r="307" spans="1:20" x14ac:dyDescent="0.3">
      <c r="A307" s="3">
        <v>1</v>
      </c>
      <c r="B307" s="3" t="s">
        <v>20</v>
      </c>
      <c r="C307" s="3">
        <v>4</v>
      </c>
      <c r="D307" s="3" t="s">
        <v>309</v>
      </c>
      <c r="E307" s="3">
        <v>67</v>
      </c>
      <c r="F307" s="3" t="s">
        <v>329</v>
      </c>
      <c r="G307" s="3">
        <v>9</v>
      </c>
      <c r="H307" s="3" t="s">
        <v>35</v>
      </c>
      <c r="I307" s="3">
        <v>235</v>
      </c>
      <c r="J307" s="3" t="s">
        <v>551</v>
      </c>
      <c r="K307" s="3" t="s">
        <v>552</v>
      </c>
      <c r="L307" s="3" t="s">
        <v>26</v>
      </c>
      <c r="M307" s="3" t="s">
        <v>27</v>
      </c>
      <c r="N307" s="3" t="s">
        <v>28</v>
      </c>
      <c r="O307" s="3" t="s">
        <v>29</v>
      </c>
      <c r="P307" s="3" t="s">
        <v>30</v>
      </c>
      <c r="Q307" s="3" t="s">
        <v>31</v>
      </c>
      <c r="R307" s="3" t="s">
        <v>32</v>
      </c>
      <c r="S307" s="3" t="str">
        <f t="shared" si="4"/>
        <v>https://v3.proyectamos-odk.com/-/single/g4q4G2GvQfA9u27i02As3n7fbK9C2vs?st=2JvkGq!HmSNPdG02kC34$unn633xq5TIGf3cR9eJ!7$G1bz2pl$H6S52Xk4WtBuA&amp;d[/data/mod1/gp0/p0]=1&amp;d[/data/mod1/gp0/p00]=4&amp;d[/data/mod1/gp1/p3]=9&amp;d[/data/mod1/gp1/p4]=67&amp;d[/data/mod1/gp1/p01]=235</v>
      </c>
      <c r="T307" s="3" t="s">
        <v>553</v>
      </c>
    </row>
    <row r="308" spans="1:20" x14ac:dyDescent="0.3">
      <c r="A308" s="3">
        <v>1</v>
      </c>
      <c r="B308" s="3" t="s">
        <v>20</v>
      </c>
      <c r="C308" s="3">
        <v>4</v>
      </c>
      <c r="D308" s="3" t="s">
        <v>309</v>
      </c>
      <c r="E308" s="3">
        <v>67</v>
      </c>
      <c r="F308" s="3" t="s">
        <v>329</v>
      </c>
      <c r="G308" s="3">
        <v>9</v>
      </c>
      <c r="H308" s="3" t="s">
        <v>35</v>
      </c>
      <c r="I308" s="3">
        <v>236</v>
      </c>
      <c r="J308" s="3" t="s">
        <v>554</v>
      </c>
      <c r="K308" s="3" t="s">
        <v>555</v>
      </c>
      <c r="L308" s="3" t="s">
        <v>26</v>
      </c>
      <c r="M308" s="3" t="s">
        <v>27</v>
      </c>
      <c r="N308" s="3" t="s">
        <v>28</v>
      </c>
      <c r="O308" s="3" t="s">
        <v>29</v>
      </c>
      <c r="P308" s="3" t="s">
        <v>30</v>
      </c>
      <c r="Q308" s="3" t="s">
        <v>31</v>
      </c>
      <c r="R308" s="3" t="s">
        <v>32</v>
      </c>
      <c r="S308" s="3" t="str">
        <f t="shared" si="4"/>
        <v>https://v3.proyectamos-odk.com/-/single/g4q4G2GvQfA9u27i02As3n7fbK9C2vs?st=2JvkGq!HmSNPdG02kC34$unn633xq5TIGf3cR9eJ!7$G1bz2pl$H6S52Xk4WtBuA&amp;d[/data/mod1/gp0/p0]=1&amp;d[/data/mod1/gp0/p00]=4&amp;d[/data/mod1/gp1/p3]=9&amp;d[/data/mod1/gp1/p4]=67&amp;d[/data/mod1/gp1/p01]=236</v>
      </c>
      <c r="T308" s="3" t="s">
        <v>556</v>
      </c>
    </row>
    <row r="309" spans="1:20" x14ac:dyDescent="0.3">
      <c r="A309" s="3">
        <v>1</v>
      </c>
      <c r="B309" s="3" t="s">
        <v>20</v>
      </c>
      <c r="C309" s="3">
        <v>4</v>
      </c>
      <c r="D309" s="3" t="s">
        <v>309</v>
      </c>
      <c r="E309" s="3">
        <v>47</v>
      </c>
      <c r="F309" s="3" t="s">
        <v>133</v>
      </c>
      <c r="G309" s="3">
        <v>11</v>
      </c>
      <c r="H309" s="3" t="s">
        <v>134</v>
      </c>
      <c r="I309" s="3">
        <v>250</v>
      </c>
      <c r="J309" s="3" t="s">
        <v>557</v>
      </c>
      <c r="K309" s="3" t="s">
        <v>558</v>
      </c>
      <c r="L309" s="3" t="s">
        <v>26</v>
      </c>
      <c r="M309" s="3" t="s">
        <v>27</v>
      </c>
      <c r="N309" s="3" t="s">
        <v>28</v>
      </c>
      <c r="O309" s="3" t="s">
        <v>29</v>
      </c>
      <c r="P309" s="3" t="s">
        <v>30</v>
      </c>
      <c r="Q309" s="3" t="s">
        <v>31</v>
      </c>
      <c r="R309" s="3" t="s">
        <v>32</v>
      </c>
      <c r="S309" s="3" t="str">
        <f t="shared" si="4"/>
        <v>https://v3.proyectamos-odk.com/-/single/g4q4G2GvQfA9u27i02As3n7fbK9C2vs?st=2JvkGq!HmSNPdG02kC34$unn633xq5TIGf3cR9eJ!7$G1bz2pl$H6S52Xk4WtBuA&amp;d[/data/mod1/gp0/p0]=1&amp;d[/data/mod1/gp0/p00]=4&amp;d[/data/mod1/gp1/p3]=11&amp;d[/data/mod1/gp1/p4]=47&amp;d[/data/mod1/gp1/p01]=250</v>
      </c>
      <c r="T309" s="3" t="s">
        <v>559</v>
      </c>
    </row>
    <row r="310" spans="1:20" x14ac:dyDescent="0.3">
      <c r="A310" s="3">
        <v>1</v>
      </c>
      <c r="B310" s="3" t="s">
        <v>20</v>
      </c>
      <c r="C310" s="3">
        <v>4</v>
      </c>
      <c r="D310" s="3" t="s">
        <v>309</v>
      </c>
      <c r="E310" s="3">
        <v>38</v>
      </c>
      <c r="F310" s="3" t="s">
        <v>111</v>
      </c>
      <c r="G310" s="3">
        <v>14</v>
      </c>
      <c r="H310" s="3" t="s">
        <v>50</v>
      </c>
      <c r="I310" s="3">
        <v>251</v>
      </c>
      <c r="J310" s="3" t="s">
        <v>560</v>
      </c>
      <c r="K310" s="3" t="s">
        <v>561</v>
      </c>
      <c r="L310" s="3" t="s">
        <v>26</v>
      </c>
      <c r="M310" s="3" t="s">
        <v>27</v>
      </c>
      <c r="N310" s="3" t="s">
        <v>28</v>
      </c>
      <c r="O310" s="3" t="s">
        <v>29</v>
      </c>
      <c r="P310" s="3" t="s">
        <v>30</v>
      </c>
      <c r="Q310" s="3" t="s">
        <v>31</v>
      </c>
      <c r="R310" s="3" t="s">
        <v>32</v>
      </c>
      <c r="S310" s="3" t="str">
        <f t="shared" si="4"/>
        <v>https://v3.proyectamos-odk.com/-/single/g4q4G2GvQfA9u27i02As3n7fbK9C2vs?st=2JvkGq!HmSNPdG02kC34$unn633xq5TIGf3cR9eJ!7$G1bz2pl$H6S52Xk4WtBuA&amp;d[/data/mod1/gp0/p0]=1&amp;d[/data/mod1/gp0/p00]=4&amp;d[/data/mod1/gp1/p3]=14&amp;d[/data/mod1/gp1/p4]=38&amp;d[/data/mod1/gp1/p01]=251</v>
      </c>
      <c r="T310" s="3" t="s">
        <v>562</v>
      </c>
    </row>
    <row r="311" spans="1:20" x14ac:dyDescent="0.3">
      <c r="A311" s="3">
        <v>1</v>
      </c>
      <c r="B311" s="3" t="s">
        <v>20</v>
      </c>
      <c r="C311" s="3">
        <v>4</v>
      </c>
      <c r="D311" s="3" t="s">
        <v>309</v>
      </c>
      <c r="E311" s="3">
        <v>9</v>
      </c>
      <c r="F311" s="3" t="s">
        <v>563</v>
      </c>
      <c r="G311" s="3">
        <v>14</v>
      </c>
      <c r="H311" s="3" t="s">
        <v>50</v>
      </c>
      <c r="I311" s="3">
        <v>252</v>
      </c>
      <c r="J311" s="3" t="s">
        <v>564</v>
      </c>
      <c r="K311" s="3" t="s">
        <v>565</v>
      </c>
      <c r="L311" s="3" t="s">
        <v>26</v>
      </c>
      <c r="M311" s="3" t="s">
        <v>27</v>
      </c>
      <c r="N311" s="3" t="s">
        <v>28</v>
      </c>
      <c r="O311" s="3" t="s">
        <v>29</v>
      </c>
      <c r="P311" s="3" t="s">
        <v>30</v>
      </c>
      <c r="Q311" s="3" t="s">
        <v>31</v>
      </c>
      <c r="R311" s="3" t="s">
        <v>32</v>
      </c>
      <c r="S311" s="3" t="str">
        <f t="shared" si="4"/>
        <v>https://v3.proyectamos-odk.com/-/single/g4q4G2GvQfA9u27i02As3n7fbK9C2vs?st=2JvkGq!HmSNPdG02kC34$unn633xq5TIGf3cR9eJ!7$G1bz2pl$H6S52Xk4WtBuA&amp;d[/data/mod1/gp0/p0]=1&amp;d[/data/mod1/gp0/p00]=4&amp;d[/data/mod1/gp1/p3]=14&amp;d[/data/mod1/gp1/p4]=9&amp;d[/data/mod1/gp1/p01]=252</v>
      </c>
      <c r="T311" s="3" t="s">
        <v>566</v>
      </c>
    </row>
    <row r="312" spans="1:20" x14ac:dyDescent="0.3">
      <c r="A312" s="3">
        <v>1</v>
      </c>
      <c r="B312" s="3" t="s">
        <v>20</v>
      </c>
      <c r="C312" s="3">
        <v>4</v>
      </c>
      <c r="D312" s="3" t="s">
        <v>309</v>
      </c>
      <c r="E312" s="3">
        <v>47</v>
      </c>
      <c r="F312" s="3" t="s">
        <v>133</v>
      </c>
      <c r="G312" s="3">
        <v>11</v>
      </c>
      <c r="H312" s="3" t="s">
        <v>134</v>
      </c>
      <c r="I312" s="3">
        <v>255</v>
      </c>
      <c r="J312" s="3" t="s">
        <v>567</v>
      </c>
      <c r="K312" s="3" t="s">
        <v>568</v>
      </c>
      <c r="L312" s="3" t="s">
        <v>26</v>
      </c>
      <c r="M312" s="3" t="s">
        <v>27</v>
      </c>
      <c r="N312" s="3" t="s">
        <v>28</v>
      </c>
      <c r="O312" s="3" t="s">
        <v>29</v>
      </c>
      <c r="P312" s="3" t="s">
        <v>30</v>
      </c>
      <c r="Q312" s="3" t="s">
        <v>31</v>
      </c>
      <c r="R312" s="3" t="s">
        <v>32</v>
      </c>
      <c r="S312" s="3" t="str">
        <f t="shared" si="4"/>
        <v>https://v3.proyectamos-odk.com/-/single/g4q4G2GvQfA9u27i02As3n7fbK9C2vs?st=2JvkGq!HmSNPdG02kC34$unn633xq5TIGf3cR9eJ!7$G1bz2pl$H6S52Xk4WtBuA&amp;d[/data/mod1/gp0/p0]=1&amp;d[/data/mod1/gp0/p00]=4&amp;d[/data/mod1/gp1/p3]=11&amp;d[/data/mod1/gp1/p4]=47&amp;d[/data/mod1/gp1/p01]=255</v>
      </c>
      <c r="T312" s="3" t="s">
        <v>569</v>
      </c>
    </row>
    <row r="313" spans="1:20" x14ac:dyDescent="0.3">
      <c r="A313" s="3">
        <v>1</v>
      </c>
      <c r="B313" s="3" t="s">
        <v>20</v>
      </c>
      <c r="C313" s="3">
        <v>4</v>
      </c>
      <c r="D313" s="3" t="s">
        <v>309</v>
      </c>
      <c r="E313" s="3">
        <v>47</v>
      </c>
      <c r="F313" s="3" t="s">
        <v>133</v>
      </c>
      <c r="G313" s="3">
        <v>11</v>
      </c>
      <c r="H313" s="3" t="s">
        <v>134</v>
      </c>
      <c r="I313" s="3">
        <v>256</v>
      </c>
      <c r="J313" s="3" t="s">
        <v>570</v>
      </c>
      <c r="K313" s="3" t="s">
        <v>571</v>
      </c>
      <c r="L313" s="3" t="s">
        <v>26</v>
      </c>
      <c r="M313" s="3" t="s">
        <v>27</v>
      </c>
      <c r="N313" s="3" t="s">
        <v>28</v>
      </c>
      <c r="O313" s="3" t="s">
        <v>29</v>
      </c>
      <c r="P313" s="3" t="s">
        <v>30</v>
      </c>
      <c r="Q313" s="3" t="s">
        <v>31</v>
      </c>
      <c r="R313" s="3" t="s">
        <v>32</v>
      </c>
      <c r="S313" s="3" t="str">
        <f t="shared" si="4"/>
        <v>https://v3.proyectamos-odk.com/-/single/g4q4G2GvQfA9u27i02As3n7fbK9C2vs?st=2JvkGq!HmSNPdG02kC34$unn633xq5TIGf3cR9eJ!7$G1bz2pl$H6S52Xk4WtBuA&amp;d[/data/mod1/gp0/p0]=1&amp;d[/data/mod1/gp0/p00]=4&amp;d[/data/mod1/gp1/p3]=11&amp;d[/data/mod1/gp1/p4]=47&amp;d[/data/mod1/gp1/p01]=256</v>
      </c>
      <c r="T313" s="3" t="s">
        <v>572</v>
      </c>
    </row>
    <row r="314" spans="1:20" x14ac:dyDescent="0.3">
      <c r="A314" s="3">
        <v>1</v>
      </c>
      <c r="B314" s="3" t="s">
        <v>20</v>
      </c>
      <c r="C314" s="3">
        <v>4</v>
      </c>
      <c r="D314" s="3" t="s">
        <v>309</v>
      </c>
      <c r="E314" s="3">
        <v>47</v>
      </c>
      <c r="F314" s="3" t="s">
        <v>133</v>
      </c>
      <c r="G314" s="3">
        <v>11</v>
      </c>
      <c r="H314" s="3" t="s">
        <v>134</v>
      </c>
      <c r="I314" s="3">
        <v>257</v>
      </c>
      <c r="J314" s="3" t="s">
        <v>573</v>
      </c>
      <c r="K314" s="3" t="s">
        <v>574</v>
      </c>
      <c r="L314" s="3" t="s">
        <v>26</v>
      </c>
      <c r="M314" s="3" t="s">
        <v>27</v>
      </c>
      <c r="N314" s="3" t="s">
        <v>28</v>
      </c>
      <c r="O314" s="3" t="s">
        <v>29</v>
      </c>
      <c r="P314" s="3" t="s">
        <v>30</v>
      </c>
      <c r="Q314" s="3" t="s">
        <v>31</v>
      </c>
      <c r="R314" s="3" t="s">
        <v>32</v>
      </c>
      <c r="S314" s="3" t="str">
        <f t="shared" si="4"/>
        <v>https://v3.proyectamos-odk.com/-/single/g4q4G2GvQfA9u27i02As3n7fbK9C2vs?st=2JvkGq!HmSNPdG02kC34$unn633xq5TIGf3cR9eJ!7$G1bz2pl$H6S52Xk4WtBuA&amp;d[/data/mod1/gp0/p0]=1&amp;d[/data/mod1/gp0/p00]=4&amp;d[/data/mod1/gp1/p3]=11&amp;d[/data/mod1/gp1/p4]=47&amp;d[/data/mod1/gp1/p01]=257</v>
      </c>
      <c r="T314" s="3" t="s">
        <v>575</v>
      </c>
    </row>
    <row r="315" spans="1:20" x14ac:dyDescent="0.3">
      <c r="A315" s="3">
        <v>1</v>
      </c>
      <c r="B315" s="3" t="s">
        <v>20</v>
      </c>
      <c r="C315" s="3">
        <v>4</v>
      </c>
      <c r="D315" s="3" t="s">
        <v>309</v>
      </c>
      <c r="E315" s="3">
        <v>47</v>
      </c>
      <c r="F315" s="3" t="s">
        <v>133</v>
      </c>
      <c r="G315" s="3">
        <v>11</v>
      </c>
      <c r="H315" s="3" t="s">
        <v>134</v>
      </c>
      <c r="I315" s="3">
        <v>258</v>
      </c>
      <c r="J315" s="3" t="s">
        <v>576</v>
      </c>
      <c r="K315" s="3" t="s">
        <v>577</v>
      </c>
      <c r="L315" s="3" t="s">
        <v>26</v>
      </c>
      <c r="M315" s="3" t="s">
        <v>27</v>
      </c>
      <c r="N315" s="3" t="s">
        <v>28</v>
      </c>
      <c r="O315" s="3" t="s">
        <v>29</v>
      </c>
      <c r="P315" s="3" t="s">
        <v>30</v>
      </c>
      <c r="Q315" s="3" t="s">
        <v>31</v>
      </c>
      <c r="R315" s="3" t="s">
        <v>32</v>
      </c>
      <c r="S315" s="3" t="str">
        <f t="shared" si="4"/>
        <v>https://v3.proyectamos-odk.com/-/single/g4q4G2GvQfA9u27i02As3n7fbK9C2vs?st=2JvkGq!HmSNPdG02kC34$unn633xq5TIGf3cR9eJ!7$G1bz2pl$H6S52Xk4WtBuA&amp;d[/data/mod1/gp0/p0]=1&amp;d[/data/mod1/gp0/p00]=4&amp;d[/data/mod1/gp1/p3]=11&amp;d[/data/mod1/gp1/p4]=47&amp;d[/data/mod1/gp1/p01]=258</v>
      </c>
      <c r="T315" s="3" t="s">
        <v>578</v>
      </c>
    </row>
    <row r="316" spans="1:20" x14ac:dyDescent="0.3">
      <c r="A316" s="3">
        <v>1</v>
      </c>
      <c r="B316" s="3" t="s">
        <v>20</v>
      </c>
      <c r="C316" s="3">
        <v>4</v>
      </c>
      <c r="D316" s="3" t="s">
        <v>309</v>
      </c>
      <c r="E316" s="3">
        <v>47</v>
      </c>
      <c r="F316" s="3" t="s">
        <v>133</v>
      </c>
      <c r="G316" s="3">
        <v>11</v>
      </c>
      <c r="H316" s="3" t="s">
        <v>134</v>
      </c>
      <c r="I316" s="3">
        <v>269</v>
      </c>
      <c r="J316" s="3" t="s">
        <v>579</v>
      </c>
      <c r="K316" s="3" t="s">
        <v>580</v>
      </c>
      <c r="L316" s="3" t="s">
        <v>26</v>
      </c>
      <c r="M316" s="3" t="s">
        <v>27</v>
      </c>
      <c r="N316" s="3" t="s">
        <v>28</v>
      </c>
      <c r="O316" s="3" t="s">
        <v>29</v>
      </c>
      <c r="P316" s="3" t="s">
        <v>30</v>
      </c>
      <c r="Q316" s="3" t="s">
        <v>31</v>
      </c>
      <c r="R316" s="3" t="s">
        <v>32</v>
      </c>
      <c r="S316" s="3" t="str">
        <f t="shared" si="4"/>
        <v>https://v3.proyectamos-odk.com/-/single/g4q4G2GvQfA9u27i02As3n7fbK9C2vs?st=2JvkGq!HmSNPdG02kC34$unn633xq5TIGf3cR9eJ!7$G1bz2pl$H6S52Xk4WtBuA&amp;d[/data/mod1/gp0/p0]=1&amp;d[/data/mod1/gp0/p00]=4&amp;d[/data/mod1/gp1/p3]=11&amp;d[/data/mod1/gp1/p4]=47&amp;d[/data/mod1/gp1/p01]=269</v>
      </c>
      <c r="T316" s="3" t="s">
        <v>581</v>
      </c>
    </row>
    <row r="317" spans="1:20" x14ac:dyDescent="0.3">
      <c r="A317" s="3">
        <v>1</v>
      </c>
      <c r="B317" s="3" t="s">
        <v>20</v>
      </c>
      <c r="C317" s="3">
        <v>4</v>
      </c>
      <c r="D317" s="3" t="s">
        <v>309</v>
      </c>
      <c r="E317" s="3">
        <v>45</v>
      </c>
      <c r="F317" s="3" t="s">
        <v>136</v>
      </c>
      <c r="G317" s="3">
        <v>7</v>
      </c>
      <c r="H317" s="3" t="s">
        <v>137</v>
      </c>
      <c r="I317" s="3">
        <v>272</v>
      </c>
      <c r="J317" s="3" t="s">
        <v>582</v>
      </c>
      <c r="K317" s="3" t="s">
        <v>583</v>
      </c>
      <c r="L317" s="3" t="s">
        <v>26</v>
      </c>
      <c r="M317" s="3" t="s">
        <v>27</v>
      </c>
      <c r="N317" s="3" t="s">
        <v>28</v>
      </c>
      <c r="O317" s="3" t="s">
        <v>29</v>
      </c>
      <c r="P317" s="3" t="s">
        <v>30</v>
      </c>
      <c r="Q317" s="3" t="s">
        <v>31</v>
      </c>
      <c r="R317" s="3" t="s">
        <v>32</v>
      </c>
      <c r="S317" s="3" t="str">
        <f t="shared" si="4"/>
        <v>https://v3.proyectamos-odk.com/-/single/g4q4G2GvQfA9u27i02As3n7fbK9C2vs?st=2JvkGq!HmSNPdG02kC34$unn633xq5TIGf3cR9eJ!7$G1bz2pl$H6S52Xk4WtBuA&amp;d[/data/mod1/gp0/p0]=1&amp;d[/data/mod1/gp0/p00]=4&amp;d[/data/mod1/gp1/p3]=7&amp;d[/data/mod1/gp1/p4]=45&amp;d[/data/mod1/gp1/p01]=272</v>
      </c>
      <c r="T317" s="3" t="s">
        <v>584</v>
      </c>
    </row>
    <row r="318" spans="1:20" x14ac:dyDescent="0.3">
      <c r="A318" s="3">
        <v>1</v>
      </c>
      <c r="B318" s="3" t="s">
        <v>20</v>
      </c>
      <c r="C318" s="3">
        <v>4</v>
      </c>
      <c r="D318" s="3" t="s">
        <v>309</v>
      </c>
      <c r="E318" s="3">
        <v>60</v>
      </c>
      <c r="F318" s="3" t="s">
        <v>585</v>
      </c>
      <c r="G318" s="3">
        <v>17</v>
      </c>
      <c r="H318" s="3" t="s">
        <v>38</v>
      </c>
      <c r="I318" s="3">
        <v>303</v>
      </c>
      <c r="J318" s="3" t="s">
        <v>586</v>
      </c>
      <c r="K318" s="3" t="s">
        <v>587</v>
      </c>
      <c r="L318" s="3" t="s">
        <v>26</v>
      </c>
      <c r="M318" s="3" t="s">
        <v>27</v>
      </c>
      <c r="N318" s="3" t="s">
        <v>28</v>
      </c>
      <c r="O318" s="3" t="s">
        <v>29</v>
      </c>
      <c r="P318" s="3" t="s">
        <v>30</v>
      </c>
      <c r="Q318" s="3" t="s">
        <v>31</v>
      </c>
      <c r="R318" s="3" t="s">
        <v>32</v>
      </c>
      <c r="S318" s="3" t="str">
        <f t="shared" si="4"/>
        <v>https://v3.proyectamos-odk.com/-/single/g4q4G2GvQfA9u27i02As3n7fbK9C2vs?st=2JvkGq!HmSNPdG02kC34$unn633xq5TIGf3cR9eJ!7$G1bz2pl$H6S52Xk4WtBuA&amp;d[/data/mod1/gp0/p0]=1&amp;d[/data/mod1/gp0/p00]=4&amp;d[/data/mod1/gp1/p3]=17&amp;d[/data/mod1/gp1/p4]=60&amp;d[/data/mod1/gp1/p01]=303</v>
      </c>
      <c r="T318" s="3" t="s">
        <v>588</v>
      </c>
    </row>
    <row r="319" spans="1:20" x14ac:dyDescent="0.3">
      <c r="A319" s="3">
        <v>1</v>
      </c>
      <c r="B319" s="3" t="s">
        <v>20</v>
      </c>
      <c r="C319" s="3">
        <v>4</v>
      </c>
      <c r="D319" s="3" t="s">
        <v>309</v>
      </c>
      <c r="E319" s="3">
        <v>60</v>
      </c>
      <c r="F319" s="3" t="s">
        <v>585</v>
      </c>
      <c r="G319" s="3">
        <v>17</v>
      </c>
      <c r="H319" s="3" t="s">
        <v>38</v>
      </c>
      <c r="I319" s="3">
        <v>305</v>
      </c>
      <c r="J319" s="3" t="s">
        <v>589</v>
      </c>
      <c r="K319" s="3" t="s">
        <v>590</v>
      </c>
      <c r="L319" s="3" t="s">
        <v>26</v>
      </c>
      <c r="M319" s="3" t="s">
        <v>27</v>
      </c>
      <c r="N319" s="3" t="s">
        <v>28</v>
      </c>
      <c r="O319" s="3" t="s">
        <v>29</v>
      </c>
      <c r="P319" s="3" t="s">
        <v>30</v>
      </c>
      <c r="Q319" s="3" t="s">
        <v>31</v>
      </c>
      <c r="R319" s="3" t="s">
        <v>32</v>
      </c>
      <c r="S319" s="3" t="str">
        <f t="shared" si="4"/>
        <v>https://v3.proyectamos-odk.com/-/single/g4q4G2GvQfA9u27i02As3n7fbK9C2vs?st=2JvkGq!HmSNPdG02kC34$unn633xq5TIGf3cR9eJ!7$G1bz2pl$H6S52Xk4WtBuA&amp;d[/data/mod1/gp0/p0]=1&amp;d[/data/mod1/gp0/p00]=4&amp;d[/data/mod1/gp1/p3]=17&amp;d[/data/mod1/gp1/p4]=60&amp;d[/data/mod1/gp1/p01]=305</v>
      </c>
      <c r="T319" s="3" t="s">
        <v>591</v>
      </c>
    </row>
    <row r="320" spans="1:20" x14ac:dyDescent="0.3">
      <c r="A320" s="3">
        <v>1</v>
      </c>
      <c r="B320" s="3" t="s">
        <v>20</v>
      </c>
      <c r="C320" s="3">
        <v>4</v>
      </c>
      <c r="D320" s="3" t="s">
        <v>309</v>
      </c>
      <c r="E320" s="3">
        <v>60</v>
      </c>
      <c r="F320" s="3" t="s">
        <v>585</v>
      </c>
      <c r="G320" s="3">
        <v>17</v>
      </c>
      <c r="H320" s="3" t="s">
        <v>38</v>
      </c>
      <c r="I320" s="3">
        <v>306</v>
      </c>
      <c r="J320" s="3" t="s">
        <v>592</v>
      </c>
      <c r="K320" s="3" t="s">
        <v>593</v>
      </c>
      <c r="L320" s="3" t="s">
        <v>26</v>
      </c>
      <c r="M320" s="3" t="s">
        <v>27</v>
      </c>
      <c r="N320" s="3" t="s">
        <v>28</v>
      </c>
      <c r="O320" s="3" t="s">
        <v>29</v>
      </c>
      <c r="P320" s="3" t="s">
        <v>30</v>
      </c>
      <c r="Q320" s="3" t="s">
        <v>31</v>
      </c>
      <c r="R320" s="3" t="s">
        <v>32</v>
      </c>
      <c r="S320" s="3" t="str">
        <f t="shared" si="4"/>
        <v>https://v3.proyectamos-odk.com/-/single/g4q4G2GvQfA9u27i02As3n7fbK9C2vs?st=2JvkGq!HmSNPdG02kC34$unn633xq5TIGf3cR9eJ!7$G1bz2pl$H6S52Xk4WtBuA&amp;d[/data/mod1/gp0/p0]=1&amp;d[/data/mod1/gp0/p00]=4&amp;d[/data/mod1/gp1/p3]=17&amp;d[/data/mod1/gp1/p4]=60&amp;d[/data/mod1/gp1/p01]=306</v>
      </c>
      <c r="T320" s="3" t="s">
        <v>594</v>
      </c>
    </row>
    <row r="321" spans="1:20" x14ac:dyDescent="0.3">
      <c r="A321" s="3">
        <v>1</v>
      </c>
      <c r="B321" s="3" t="s">
        <v>20</v>
      </c>
      <c r="C321" s="3">
        <v>4</v>
      </c>
      <c r="D321" s="3" t="s">
        <v>309</v>
      </c>
      <c r="E321" s="3">
        <v>60</v>
      </c>
      <c r="F321" s="3" t="s">
        <v>585</v>
      </c>
      <c r="G321" s="3">
        <v>17</v>
      </c>
      <c r="H321" s="3" t="s">
        <v>38</v>
      </c>
      <c r="I321" s="3">
        <v>307</v>
      </c>
      <c r="J321" s="3" t="s">
        <v>595</v>
      </c>
      <c r="K321" s="3" t="s">
        <v>596</v>
      </c>
      <c r="L321" s="3" t="s">
        <v>26</v>
      </c>
      <c r="M321" s="3" t="s">
        <v>27</v>
      </c>
      <c r="N321" s="3" t="s">
        <v>28</v>
      </c>
      <c r="O321" s="3" t="s">
        <v>29</v>
      </c>
      <c r="P321" s="3" t="s">
        <v>30</v>
      </c>
      <c r="Q321" s="3" t="s">
        <v>31</v>
      </c>
      <c r="R321" s="3" t="s">
        <v>32</v>
      </c>
      <c r="S321" s="3" t="str">
        <f t="shared" si="4"/>
        <v>https://v3.proyectamos-odk.com/-/single/g4q4G2GvQfA9u27i02As3n7fbK9C2vs?st=2JvkGq!HmSNPdG02kC34$unn633xq5TIGf3cR9eJ!7$G1bz2pl$H6S52Xk4WtBuA&amp;d[/data/mod1/gp0/p0]=1&amp;d[/data/mod1/gp0/p00]=4&amp;d[/data/mod1/gp1/p3]=17&amp;d[/data/mod1/gp1/p4]=60&amp;d[/data/mod1/gp1/p01]=307</v>
      </c>
      <c r="T321" s="3" t="s">
        <v>597</v>
      </c>
    </row>
    <row r="322" spans="1:20" x14ac:dyDescent="0.3">
      <c r="A322" s="3">
        <v>1</v>
      </c>
      <c r="B322" s="3" t="s">
        <v>20</v>
      </c>
      <c r="C322" s="3">
        <v>4</v>
      </c>
      <c r="D322" s="3" t="s">
        <v>309</v>
      </c>
      <c r="E322" s="3">
        <v>59</v>
      </c>
      <c r="F322" s="3" t="s">
        <v>598</v>
      </c>
      <c r="G322" s="3">
        <v>17</v>
      </c>
      <c r="H322" s="3" t="s">
        <v>38</v>
      </c>
      <c r="I322" s="3">
        <v>308</v>
      </c>
      <c r="J322" s="3" t="s">
        <v>599</v>
      </c>
      <c r="K322" s="3" t="s">
        <v>600</v>
      </c>
      <c r="L322" s="3" t="s">
        <v>26</v>
      </c>
      <c r="M322" s="3" t="s">
        <v>27</v>
      </c>
      <c r="N322" s="3" t="s">
        <v>28</v>
      </c>
      <c r="O322" s="3" t="s">
        <v>29</v>
      </c>
      <c r="P322" s="3" t="s">
        <v>30</v>
      </c>
      <c r="Q322" s="3" t="s">
        <v>31</v>
      </c>
      <c r="R322" s="3" t="s">
        <v>32</v>
      </c>
      <c r="S322" s="3" t="str">
        <f t="shared" ref="S322:S385" si="5">+L322&amp;M322&amp;N322&amp;A322&amp;M322&amp;O322&amp;C322&amp;M322&amp;P322&amp;G322&amp;M322&amp;Q322&amp;E322&amp;M322&amp;R322&amp;I322</f>
        <v>https://v3.proyectamos-odk.com/-/single/g4q4G2GvQfA9u27i02As3n7fbK9C2vs?st=2JvkGq!HmSNPdG02kC34$unn633xq5TIGf3cR9eJ!7$G1bz2pl$H6S52Xk4WtBuA&amp;d[/data/mod1/gp0/p0]=1&amp;d[/data/mod1/gp0/p00]=4&amp;d[/data/mod1/gp1/p3]=17&amp;d[/data/mod1/gp1/p4]=59&amp;d[/data/mod1/gp1/p01]=308</v>
      </c>
      <c r="T322" s="3" t="s">
        <v>601</v>
      </c>
    </row>
    <row r="323" spans="1:20" x14ac:dyDescent="0.3">
      <c r="A323" s="3">
        <v>1</v>
      </c>
      <c r="B323" s="3" t="s">
        <v>20</v>
      </c>
      <c r="C323" s="3">
        <v>4</v>
      </c>
      <c r="D323" s="3" t="s">
        <v>309</v>
      </c>
      <c r="E323" s="3">
        <v>60</v>
      </c>
      <c r="F323" s="3" t="s">
        <v>585</v>
      </c>
      <c r="G323" s="3">
        <v>17</v>
      </c>
      <c r="H323" s="3" t="s">
        <v>38</v>
      </c>
      <c r="I323" s="3">
        <v>309</v>
      </c>
      <c r="J323" s="3" t="s">
        <v>602</v>
      </c>
      <c r="K323" s="3" t="s">
        <v>603</v>
      </c>
      <c r="L323" s="3" t="s">
        <v>26</v>
      </c>
      <c r="M323" s="3" t="s">
        <v>27</v>
      </c>
      <c r="N323" s="3" t="s">
        <v>28</v>
      </c>
      <c r="O323" s="3" t="s">
        <v>29</v>
      </c>
      <c r="P323" s="3" t="s">
        <v>30</v>
      </c>
      <c r="Q323" s="3" t="s">
        <v>31</v>
      </c>
      <c r="R323" s="3" t="s">
        <v>32</v>
      </c>
      <c r="S323" s="3" t="str">
        <f t="shared" si="5"/>
        <v>https://v3.proyectamos-odk.com/-/single/g4q4G2GvQfA9u27i02As3n7fbK9C2vs?st=2JvkGq!HmSNPdG02kC34$unn633xq5TIGf3cR9eJ!7$G1bz2pl$H6S52Xk4WtBuA&amp;d[/data/mod1/gp0/p0]=1&amp;d[/data/mod1/gp0/p00]=4&amp;d[/data/mod1/gp1/p3]=17&amp;d[/data/mod1/gp1/p4]=60&amp;d[/data/mod1/gp1/p01]=309</v>
      </c>
      <c r="T323" s="3" t="s">
        <v>604</v>
      </c>
    </row>
    <row r="324" spans="1:20" x14ac:dyDescent="0.3">
      <c r="A324" s="3">
        <v>1</v>
      </c>
      <c r="B324" s="3" t="s">
        <v>20</v>
      </c>
      <c r="C324" s="3">
        <v>4</v>
      </c>
      <c r="D324" s="3" t="s">
        <v>309</v>
      </c>
      <c r="E324" s="3">
        <v>60</v>
      </c>
      <c r="F324" s="3" t="s">
        <v>585</v>
      </c>
      <c r="G324" s="3">
        <v>17</v>
      </c>
      <c r="H324" s="3" t="s">
        <v>38</v>
      </c>
      <c r="I324" s="3">
        <v>310</v>
      </c>
      <c r="J324" s="3" t="s">
        <v>605</v>
      </c>
      <c r="K324" s="3" t="s">
        <v>606</v>
      </c>
      <c r="L324" s="3" t="s">
        <v>26</v>
      </c>
      <c r="M324" s="3" t="s">
        <v>27</v>
      </c>
      <c r="N324" s="3" t="s">
        <v>28</v>
      </c>
      <c r="O324" s="3" t="s">
        <v>29</v>
      </c>
      <c r="P324" s="3" t="s">
        <v>30</v>
      </c>
      <c r="Q324" s="3" t="s">
        <v>31</v>
      </c>
      <c r="R324" s="3" t="s">
        <v>32</v>
      </c>
      <c r="S324" s="3" t="str">
        <f t="shared" si="5"/>
        <v>https://v3.proyectamos-odk.com/-/single/g4q4G2GvQfA9u27i02As3n7fbK9C2vs?st=2JvkGq!HmSNPdG02kC34$unn633xq5TIGf3cR9eJ!7$G1bz2pl$H6S52Xk4WtBuA&amp;d[/data/mod1/gp0/p0]=1&amp;d[/data/mod1/gp0/p00]=4&amp;d[/data/mod1/gp1/p3]=17&amp;d[/data/mod1/gp1/p4]=60&amp;d[/data/mod1/gp1/p01]=310</v>
      </c>
      <c r="T324" s="3" t="s">
        <v>607</v>
      </c>
    </row>
    <row r="325" spans="1:20" x14ac:dyDescent="0.3">
      <c r="A325" s="3">
        <v>1</v>
      </c>
      <c r="B325" s="3" t="s">
        <v>20</v>
      </c>
      <c r="C325" s="3">
        <v>4</v>
      </c>
      <c r="D325" s="3" t="s">
        <v>309</v>
      </c>
      <c r="E325" s="3">
        <v>60</v>
      </c>
      <c r="F325" s="3" t="s">
        <v>585</v>
      </c>
      <c r="G325" s="3">
        <v>17</v>
      </c>
      <c r="H325" s="3" t="s">
        <v>38</v>
      </c>
      <c r="I325" s="3">
        <v>311</v>
      </c>
      <c r="J325" s="3" t="s">
        <v>608</v>
      </c>
      <c r="K325" s="3" t="s">
        <v>609</v>
      </c>
      <c r="L325" s="3" t="s">
        <v>26</v>
      </c>
      <c r="M325" s="3" t="s">
        <v>27</v>
      </c>
      <c r="N325" s="3" t="s">
        <v>28</v>
      </c>
      <c r="O325" s="3" t="s">
        <v>29</v>
      </c>
      <c r="P325" s="3" t="s">
        <v>30</v>
      </c>
      <c r="Q325" s="3" t="s">
        <v>31</v>
      </c>
      <c r="R325" s="3" t="s">
        <v>32</v>
      </c>
      <c r="S325" s="3" t="str">
        <f t="shared" si="5"/>
        <v>https://v3.proyectamos-odk.com/-/single/g4q4G2GvQfA9u27i02As3n7fbK9C2vs?st=2JvkGq!HmSNPdG02kC34$unn633xq5TIGf3cR9eJ!7$G1bz2pl$H6S52Xk4WtBuA&amp;d[/data/mod1/gp0/p0]=1&amp;d[/data/mod1/gp0/p00]=4&amp;d[/data/mod1/gp1/p3]=17&amp;d[/data/mod1/gp1/p4]=60&amp;d[/data/mod1/gp1/p01]=311</v>
      </c>
      <c r="T325" s="3" t="s">
        <v>610</v>
      </c>
    </row>
    <row r="326" spans="1:20" x14ac:dyDescent="0.3">
      <c r="A326" s="3">
        <v>1</v>
      </c>
      <c r="B326" s="3" t="s">
        <v>20</v>
      </c>
      <c r="C326" s="3">
        <v>4</v>
      </c>
      <c r="D326" s="3" t="s">
        <v>309</v>
      </c>
      <c r="E326" s="3">
        <v>59</v>
      </c>
      <c r="F326" s="3" t="s">
        <v>598</v>
      </c>
      <c r="G326" s="3">
        <v>17</v>
      </c>
      <c r="H326" s="3" t="s">
        <v>38</v>
      </c>
      <c r="I326" s="3">
        <v>312</v>
      </c>
      <c r="J326" s="3" t="s">
        <v>611</v>
      </c>
      <c r="K326" s="3" t="s">
        <v>612</v>
      </c>
      <c r="L326" s="3" t="s">
        <v>26</v>
      </c>
      <c r="M326" s="3" t="s">
        <v>27</v>
      </c>
      <c r="N326" s="3" t="s">
        <v>28</v>
      </c>
      <c r="O326" s="3" t="s">
        <v>29</v>
      </c>
      <c r="P326" s="3" t="s">
        <v>30</v>
      </c>
      <c r="Q326" s="3" t="s">
        <v>31</v>
      </c>
      <c r="R326" s="3" t="s">
        <v>32</v>
      </c>
      <c r="S326" s="3" t="str">
        <f t="shared" si="5"/>
        <v>https://v3.proyectamos-odk.com/-/single/g4q4G2GvQfA9u27i02As3n7fbK9C2vs?st=2JvkGq!HmSNPdG02kC34$unn633xq5TIGf3cR9eJ!7$G1bz2pl$H6S52Xk4WtBuA&amp;d[/data/mod1/gp0/p0]=1&amp;d[/data/mod1/gp0/p00]=4&amp;d[/data/mod1/gp1/p3]=17&amp;d[/data/mod1/gp1/p4]=59&amp;d[/data/mod1/gp1/p01]=312</v>
      </c>
      <c r="T326" s="3" t="s">
        <v>613</v>
      </c>
    </row>
    <row r="327" spans="1:20" x14ac:dyDescent="0.3">
      <c r="A327" s="3">
        <v>1</v>
      </c>
      <c r="B327" s="3" t="s">
        <v>20</v>
      </c>
      <c r="C327" s="3">
        <v>4</v>
      </c>
      <c r="D327" s="3" t="s">
        <v>309</v>
      </c>
      <c r="E327" s="3">
        <v>60</v>
      </c>
      <c r="F327" s="3" t="s">
        <v>585</v>
      </c>
      <c r="G327" s="3">
        <v>17</v>
      </c>
      <c r="H327" s="3" t="s">
        <v>38</v>
      </c>
      <c r="I327" s="3">
        <v>313</v>
      </c>
      <c r="J327" s="3" t="s">
        <v>614</v>
      </c>
      <c r="K327" s="3" t="s">
        <v>615</v>
      </c>
      <c r="L327" s="3" t="s">
        <v>26</v>
      </c>
      <c r="M327" s="3" t="s">
        <v>27</v>
      </c>
      <c r="N327" s="3" t="s">
        <v>28</v>
      </c>
      <c r="O327" s="3" t="s">
        <v>29</v>
      </c>
      <c r="P327" s="3" t="s">
        <v>30</v>
      </c>
      <c r="Q327" s="3" t="s">
        <v>31</v>
      </c>
      <c r="R327" s="3" t="s">
        <v>32</v>
      </c>
      <c r="S327" s="3" t="str">
        <f t="shared" si="5"/>
        <v>https://v3.proyectamos-odk.com/-/single/g4q4G2GvQfA9u27i02As3n7fbK9C2vs?st=2JvkGq!HmSNPdG02kC34$unn633xq5TIGf3cR9eJ!7$G1bz2pl$H6S52Xk4WtBuA&amp;d[/data/mod1/gp0/p0]=1&amp;d[/data/mod1/gp0/p00]=4&amp;d[/data/mod1/gp1/p3]=17&amp;d[/data/mod1/gp1/p4]=60&amp;d[/data/mod1/gp1/p01]=313</v>
      </c>
      <c r="T327" s="3" t="s">
        <v>616</v>
      </c>
    </row>
    <row r="328" spans="1:20" x14ac:dyDescent="0.3">
      <c r="A328" s="3">
        <v>1</v>
      </c>
      <c r="B328" s="3" t="s">
        <v>20</v>
      </c>
      <c r="C328" s="3">
        <v>4</v>
      </c>
      <c r="D328" s="3" t="s">
        <v>309</v>
      </c>
      <c r="E328" s="3">
        <v>60</v>
      </c>
      <c r="F328" s="3" t="s">
        <v>585</v>
      </c>
      <c r="G328" s="3">
        <v>17</v>
      </c>
      <c r="H328" s="3" t="s">
        <v>38</v>
      </c>
      <c r="I328" s="3">
        <v>314</v>
      </c>
      <c r="J328" s="3" t="s">
        <v>617</v>
      </c>
      <c r="K328" s="3" t="s">
        <v>618</v>
      </c>
      <c r="L328" s="3" t="s">
        <v>26</v>
      </c>
      <c r="M328" s="3" t="s">
        <v>27</v>
      </c>
      <c r="N328" s="3" t="s">
        <v>28</v>
      </c>
      <c r="O328" s="3" t="s">
        <v>29</v>
      </c>
      <c r="P328" s="3" t="s">
        <v>30</v>
      </c>
      <c r="Q328" s="3" t="s">
        <v>31</v>
      </c>
      <c r="R328" s="3" t="s">
        <v>32</v>
      </c>
      <c r="S328" s="3" t="str">
        <f t="shared" si="5"/>
        <v>https://v3.proyectamos-odk.com/-/single/g4q4G2GvQfA9u27i02As3n7fbK9C2vs?st=2JvkGq!HmSNPdG02kC34$unn633xq5TIGf3cR9eJ!7$G1bz2pl$H6S52Xk4WtBuA&amp;d[/data/mod1/gp0/p0]=1&amp;d[/data/mod1/gp0/p00]=4&amp;d[/data/mod1/gp1/p3]=17&amp;d[/data/mod1/gp1/p4]=60&amp;d[/data/mod1/gp1/p01]=314</v>
      </c>
      <c r="T328" s="3" t="s">
        <v>619</v>
      </c>
    </row>
    <row r="329" spans="1:20" x14ac:dyDescent="0.3">
      <c r="A329" s="3">
        <v>1</v>
      </c>
      <c r="B329" s="3" t="s">
        <v>20</v>
      </c>
      <c r="C329" s="3">
        <v>4</v>
      </c>
      <c r="D329" s="3" t="s">
        <v>309</v>
      </c>
      <c r="E329" s="3">
        <v>60</v>
      </c>
      <c r="F329" s="3" t="s">
        <v>585</v>
      </c>
      <c r="G329" s="3">
        <v>17</v>
      </c>
      <c r="H329" s="3" t="s">
        <v>38</v>
      </c>
      <c r="I329" s="3">
        <v>315</v>
      </c>
      <c r="J329" s="3" t="s">
        <v>620</v>
      </c>
      <c r="K329" s="3" t="s">
        <v>621</v>
      </c>
      <c r="L329" s="3" t="s">
        <v>26</v>
      </c>
      <c r="M329" s="3" t="s">
        <v>27</v>
      </c>
      <c r="N329" s="3" t="s">
        <v>28</v>
      </c>
      <c r="O329" s="3" t="s">
        <v>29</v>
      </c>
      <c r="P329" s="3" t="s">
        <v>30</v>
      </c>
      <c r="Q329" s="3" t="s">
        <v>31</v>
      </c>
      <c r="R329" s="3" t="s">
        <v>32</v>
      </c>
      <c r="S329" s="3" t="str">
        <f t="shared" si="5"/>
        <v>https://v3.proyectamos-odk.com/-/single/g4q4G2GvQfA9u27i02As3n7fbK9C2vs?st=2JvkGq!HmSNPdG02kC34$unn633xq5TIGf3cR9eJ!7$G1bz2pl$H6S52Xk4WtBuA&amp;d[/data/mod1/gp0/p0]=1&amp;d[/data/mod1/gp0/p00]=4&amp;d[/data/mod1/gp1/p3]=17&amp;d[/data/mod1/gp1/p4]=60&amp;d[/data/mod1/gp1/p01]=315</v>
      </c>
      <c r="T329" s="3" t="s">
        <v>622</v>
      </c>
    </row>
    <row r="330" spans="1:20" x14ac:dyDescent="0.3">
      <c r="A330" s="3">
        <v>1</v>
      </c>
      <c r="B330" s="3" t="s">
        <v>20</v>
      </c>
      <c r="C330" s="3">
        <v>4</v>
      </c>
      <c r="D330" s="3" t="s">
        <v>309</v>
      </c>
      <c r="E330" s="3">
        <v>57</v>
      </c>
      <c r="F330" s="3" t="s">
        <v>623</v>
      </c>
      <c r="G330" s="3">
        <v>17</v>
      </c>
      <c r="H330" s="3" t="s">
        <v>38</v>
      </c>
      <c r="I330" s="3">
        <v>316</v>
      </c>
      <c r="J330" s="3" t="s">
        <v>624</v>
      </c>
      <c r="K330" s="3" t="s">
        <v>625</v>
      </c>
      <c r="L330" s="3" t="s">
        <v>26</v>
      </c>
      <c r="M330" s="3" t="s">
        <v>27</v>
      </c>
      <c r="N330" s="3" t="s">
        <v>28</v>
      </c>
      <c r="O330" s="3" t="s">
        <v>29</v>
      </c>
      <c r="P330" s="3" t="s">
        <v>30</v>
      </c>
      <c r="Q330" s="3" t="s">
        <v>31</v>
      </c>
      <c r="R330" s="3" t="s">
        <v>32</v>
      </c>
      <c r="S330" s="3" t="str">
        <f t="shared" si="5"/>
        <v>https://v3.proyectamos-odk.com/-/single/g4q4G2GvQfA9u27i02As3n7fbK9C2vs?st=2JvkGq!HmSNPdG02kC34$unn633xq5TIGf3cR9eJ!7$G1bz2pl$H6S52Xk4WtBuA&amp;d[/data/mod1/gp0/p0]=1&amp;d[/data/mod1/gp0/p00]=4&amp;d[/data/mod1/gp1/p3]=17&amp;d[/data/mod1/gp1/p4]=57&amp;d[/data/mod1/gp1/p01]=316</v>
      </c>
      <c r="T330" s="3" t="s">
        <v>626</v>
      </c>
    </row>
    <row r="331" spans="1:20" x14ac:dyDescent="0.3">
      <c r="A331" s="3">
        <v>1</v>
      </c>
      <c r="B331" s="3" t="s">
        <v>20</v>
      </c>
      <c r="C331" s="3">
        <v>4</v>
      </c>
      <c r="D331" s="3" t="s">
        <v>309</v>
      </c>
      <c r="E331" s="3">
        <v>59</v>
      </c>
      <c r="F331" s="3" t="s">
        <v>598</v>
      </c>
      <c r="G331" s="3">
        <v>17</v>
      </c>
      <c r="H331" s="3" t="s">
        <v>38</v>
      </c>
      <c r="I331" s="3">
        <v>318</v>
      </c>
      <c r="J331" s="3" t="s">
        <v>627</v>
      </c>
      <c r="K331" s="3" t="s">
        <v>628</v>
      </c>
      <c r="L331" s="3" t="s">
        <v>26</v>
      </c>
      <c r="M331" s="3" t="s">
        <v>27</v>
      </c>
      <c r="N331" s="3" t="s">
        <v>28</v>
      </c>
      <c r="O331" s="3" t="s">
        <v>29</v>
      </c>
      <c r="P331" s="3" t="s">
        <v>30</v>
      </c>
      <c r="Q331" s="3" t="s">
        <v>31</v>
      </c>
      <c r="R331" s="3" t="s">
        <v>32</v>
      </c>
      <c r="S331" s="3" t="str">
        <f t="shared" si="5"/>
        <v>https://v3.proyectamos-odk.com/-/single/g4q4G2GvQfA9u27i02As3n7fbK9C2vs?st=2JvkGq!HmSNPdG02kC34$unn633xq5TIGf3cR9eJ!7$G1bz2pl$H6S52Xk4WtBuA&amp;d[/data/mod1/gp0/p0]=1&amp;d[/data/mod1/gp0/p00]=4&amp;d[/data/mod1/gp1/p3]=17&amp;d[/data/mod1/gp1/p4]=59&amp;d[/data/mod1/gp1/p01]=318</v>
      </c>
      <c r="T331" s="3" t="s">
        <v>629</v>
      </c>
    </row>
    <row r="332" spans="1:20" x14ac:dyDescent="0.3">
      <c r="A332" s="3">
        <v>1</v>
      </c>
      <c r="B332" s="3" t="s">
        <v>20</v>
      </c>
      <c r="C332" s="3">
        <v>4</v>
      </c>
      <c r="D332" s="3" t="s">
        <v>309</v>
      </c>
      <c r="E332" s="3">
        <v>59</v>
      </c>
      <c r="F332" s="3" t="s">
        <v>598</v>
      </c>
      <c r="G332" s="3">
        <v>17</v>
      </c>
      <c r="H332" s="3" t="s">
        <v>38</v>
      </c>
      <c r="I332" s="3">
        <v>319</v>
      </c>
      <c r="J332" s="3" t="s">
        <v>630</v>
      </c>
      <c r="K332" s="3" t="s">
        <v>631</v>
      </c>
      <c r="L332" s="3" t="s">
        <v>26</v>
      </c>
      <c r="M332" s="3" t="s">
        <v>27</v>
      </c>
      <c r="N332" s="3" t="s">
        <v>28</v>
      </c>
      <c r="O332" s="3" t="s">
        <v>29</v>
      </c>
      <c r="P332" s="3" t="s">
        <v>30</v>
      </c>
      <c r="Q332" s="3" t="s">
        <v>31</v>
      </c>
      <c r="R332" s="3" t="s">
        <v>32</v>
      </c>
      <c r="S332" s="3" t="str">
        <f t="shared" si="5"/>
        <v>https://v3.proyectamos-odk.com/-/single/g4q4G2GvQfA9u27i02As3n7fbK9C2vs?st=2JvkGq!HmSNPdG02kC34$unn633xq5TIGf3cR9eJ!7$G1bz2pl$H6S52Xk4WtBuA&amp;d[/data/mod1/gp0/p0]=1&amp;d[/data/mod1/gp0/p00]=4&amp;d[/data/mod1/gp1/p3]=17&amp;d[/data/mod1/gp1/p4]=59&amp;d[/data/mod1/gp1/p01]=319</v>
      </c>
      <c r="T332" s="3" t="s">
        <v>632</v>
      </c>
    </row>
    <row r="333" spans="1:20" x14ac:dyDescent="0.3">
      <c r="A333" s="3">
        <v>1</v>
      </c>
      <c r="B333" s="3" t="s">
        <v>20</v>
      </c>
      <c r="C333" s="3">
        <v>4</v>
      </c>
      <c r="D333" s="3" t="s">
        <v>309</v>
      </c>
      <c r="E333" s="3">
        <v>57</v>
      </c>
      <c r="F333" s="3" t="s">
        <v>623</v>
      </c>
      <c r="G333" s="3">
        <v>17</v>
      </c>
      <c r="H333" s="3" t="s">
        <v>38</v>
      </c>
      <c r="I333" s="3">
        <v>320</v>
      </c>
      <c r="J333" s="3" t="s">
        <v>633</v>
      </c>
      <c r="K333" s="3" t="s">
        <v>634</v>
      </c>
      <c r="L333" s="3" t="s">
        <v>26</v>
      </c>
      <c r="M333" s="3" t="s">
        <v>27</v>
      </c>
      <c r="N333" s="3" t="s">
        <v>28</v>
      </c>
      <c r="O333" s="3" t="s">
        <v>29</v>
      </c>
      <c r="P333" s="3" t="s">
        <v>30</v>
      </c>
      <c r="Q333" s="3" t="s">
        <v>31</v>
      </c>
      <c r="R333" s="3" t="s">
        <v>32</v>
      </c>
      <c r="S333" s="3" t="str">
        <f t="shared" si="5"/>
        <v>https://v3.proyectamos-odk.com/-/single/g4q4G2GvQfA9u27i02As3n7fbK9C2vs?st=2JvkGq!HmSNPdG02kC34$unn633xq5TIGf3cR9eJ!7$G1bz2pl$H6S52Xk4WtBuA&amp;d[/data/mod1/gp0/p0]=1&amp;d[/data/mod1/gp0/p00]=4&amp;d[/data/mod1/gp1/p3]=17&amp;d[/data/mod1/gp1/p4]=57&amp;d[/data/mod1/gp1/p01]=320</v>
      </c>
      <c r="T333" s="3" t="s">
        <v>635</v>
      </c>
    </row>
    <row r="334" spans="1:20" x14ac:dyDescent="0.3">
      <c r="A334" s="3">
        <v>1</v>
      </c>
      <c r="B334" s="3" t="s">
        <v>20</v>
      </c>
      <c r="C334" s="3">
        <v>4</v>
      </c>
      <c r="D334" s="3" t="s">
        <v>309</v>
      </c>
      <c r="E334" s="3">
        <v>59</v>
      </c>
      <c r="F334" s="3" t="s">
        <v>598</v>
      </c>
      <c r="G334" s="3">
        <v>17</v>
      </c>
      <c r="H334" s="3" t="s">
        <v>38</v>
      </c>
      <c r="I334" s="3">
        <v>321</v>
      </c>
      <c r="J334" s="3" t="s">
        <v>636</v>
      </c>
      <c r="K334" s="3" t="s">
        <v>637</v>
      </c>
      <c r="L334" s="3" t="s">
        <v>26</v>
      </c>
      <c r="M334" s="3" t="s">
        <v>27</v>
      </c>
      <c r="N334" s="3" t="s">
        <v>28</v>
      </c>
      <c r="O334" s="3" t="s">
        <v>29</v>
      </c>
      <c r="P334" s="3" t="s">
        <v>30</v>
      </c>
      <c r="Q334" s="3" t="s">
        <v>31</v>
      </c>
      <c r="R334" s="3" t="s">
        <v>32</v>
      </c>
      <c r="S334" s="3" t="str">
        <f t="shared" si="5"/>
        <v>https://v3.proyectamos-odk.com/-/single/g4q4G2GvQfA9u27i02As3n7fbK9C2vs?st=2JvkGq!HmSNPdG02kC34$unn633xq5TIGf3cR9eJ!7$G1bz2pl$H6S52Xk4WtBuA&amp;d[/data/mod1/gp0/p0]=1&amp;d[/data/mod1/gp0/p00]=4&amp;d[/data/mod1/gp1/p3]=17&amp;d[/data/mod1/gp1/p4]=59&amp;d[/data/mod1/gp1/p01]=321</v>
      </c>
      <c r="T334" s="3" t="s">
        <v>638</v>
      </c>
    </row>
    <row r="335" spans="1:20" x14ac:dyDescent="0.3">
      <c r="A335" s="3">
        <v>1</v>
      </c>
      <c r="B335" s="3" t="s">
        <v>20</v>
      </c>
      <c r="C335" s="3">
        <v>4</v>
      </c>
      <c r="D335" s="3" t="s">
        <v>309</v>
      </c>
      <c r="E335" s="3">
        <v>60</v>
      </c>
      <c r="F335" s="3" t="s">
        <v>585</v>
      </c>
      <c r="G335" s="3">
        <v>17</v>
      </c>
      <c r="H335" s="3" t="s">
        <v>38</v>
      </c>
      <c r="I335" s="3">
        <v>322</v>
      </c>
      <c r="J335" s="3" t="s">
        <v>639</v>
      </c>
      <c r="K335" s="3" t="s">
        <v>640</v>
      </c>
      <c r="L335" s="3" t="s">
        <v>26</v>
      </c>
      <c r="M335" s="3" t="s">
        <v>27</v>
      </c>
      <c r="N335" s="3" t="s">
        <v>28</v>
      </c>
      <c r="O335" s="3" t="s">
        <v>29</v>
      </c>
      <c r="P335" s="3" t="s">
        <v>30</v>
      </c>
      <c r="Q335" s="3" t="s">
        <v>31</v>
      </c>
      <c r="R335" s="3" t="s">
        <v>32</v>
      </c>
      <c r="S335" s="3" t="str">
        <f t="shared" si="5"/>
        <v>https://v3.proyectamos-odk.com/-/single/g4q4G2GvQfA9u27i02As3n7fbK9C2vs?st=2JvkGq!HmSNPdG02kC34$unn633xq5TIGf3cR9eJ!7$G1bz2pl$H6S52Xk4WtBuA&amp;d[/data/mod1/gp0/p0]=1&amp;d[/data/mod1/gp0/p00]=4&amp;d[/data/mod1/gp1/p3]=17&amp;d[/data/mod1/gp1/p4]=60&amp;d[/data/mod1/gp1/p01]=322</v>
      </c>
      <c r="T335" s="3" t="s">
        <v>641</v>
      </c>
    </row>
    <row r="336" spans="1:20" x14ac:dyDescent="0.3">
      <c r="A336" s="3">
        <v>1</v>
      </c>
      <c r="B336" s="3" t="s">
        <v>20</v>
      </c>
      <c r="C336" s="3">
        <v>4</v>
      </c>
      <c r="D336" s="3" t="s">
        <v>309</v>
      </c>
      <c r="E336" s="3">
        <v>60</v>
      </c>
      <c r="F336" s="3" t="s">
        <v>585</v>
      </c>
      <c r="G336" s="3">
        <v>17</v>
      </c>
      <c r="H336" s="3" t="s">
        <v>38</v>
      </c>
      <c r="I336" s="3">
        <v>323</v>
      </c>
      <c r="J336" s="3" t="s">
        <v>642</v>
      </c>
      <c r="K336" s="3" t="s">
        <v>643</v>
      </c>
      <c r="L336" s="3" t="s">
        <v>26</v>
      </c>
      <c r="M336" s="3" t="s">
        <v>27</v>
      </c>
      <c r="N336" s="3" t="s">
        <v>28</v>
      </c>
      <c r="O336" s="3" t="s">
        <v>29</v>
      </c>
      <c r="P336" s="3" t="s">
        <v>30</v>
      </c>
      <c r="Q336" s="3" t="s">
        <v>31</v>
      </c>
      <c r="R336" s="3" t="s">
        <v>32</v>
      </c>
      <c r="S336" s="3" t="str">
        <f t="shared" si="5"/>
        <v>https://v3.proyectamos-odk.com/-/single/g4q4G2GvQfA9u27i02As3n7fbK9C2vs?st=2JvkGq!HmSNPdG02kC34$unn633xq5TIGf3cR9eJ!7$G1bz2pl$H6S52Xk4WtBuA&amp;d[/data/mod1/gp0/p0]=1&amp;d[/data/mod1/gp0/p00]=4&amp;d[/data/mod1/gp1/p3]=17&amp;d[/data/mod1/gp1/p4]=60&amp;d[/data/mod1/gp1/p01]=323</v>
      </c>
      <c r="T336" s="3" t="s">
        <v>644</v>
      </c>
    </row>
    <row r="337" spans="1:20" x14ac:dyDescent="0.3">
      <c r="A337" s="3">
        <v>1</v>
      </c>
      <c r="B337" s="3" t="s">
        <v>20</v>
      </c>
      <c r="C337" s="3">
        <v>4</v>
      </c>
      <c r="D337" s="3" t="s">
        <v>309</v>
      </c>
      <c r="E337" s="3">
        <v>59</v>
      </c>
      <c r="F337" s="3" t="s">
        <v>598</v>
      </c>
      <c r="G337" s="3">
        <v>17</v>
      </c>
      <c r="H337" s="3" t="s">
        <v>38</v>
      </c>
      <c r="I337" s="3">
        <v>324</v>
      </c>
      <c r="J337" s="3" t="s">
        <v>645</v>
      </c>
      <c r="K337" s="3" t="s">
        <v>646</v>
      </c>
      <c r="L337" s="3" t="s">
        <v>26</v>
      </c>
      <c r="M337" s="3" t="s">
        <v>27</v>
      </c>
      <c r="N337" s="3" t="s">
        <v>28</v>
      </c>
      <c r="O337" s="3" t="s">
        <v>29</v>
      </c>
      <c r="P337" s="3" t="s">
        <v>30</v>
      </c>
      <c r="Q337" s="3" t="s">
        <v>31</v>
      </c>
      <c r="R337" s="3" t="s">
        <v>32</v>
      </c>
      <c r="S337" s="3" t="str">
        <f t="shared" si="5"/>
        <v>https://v3.proyectamos-odk.com/-/single/g4q4G2GvQfA9u27i02As3n7fbK9C2vs?st=2JvkGq!HmSNPdG02kC34$unn633xq5TIGf3cR9eJ!7$G1bz2pl$H6S52Xk4WtBuA&amp;d[/data/mod1/gp0/p0]=1&amp;d[/data/mod1/gp0/p00]=4&amp;d[/data/mod1/gp1/p3]=17&amp;d[/data/mod1/gp1/p4]=59&amp;d[/data/mod1/gp1/p01]=324</v>
      </c>
      <c r="T337" s="3" t="s">
        <v>647</v>
      </c>
    </row>
    <row r="338" spans="1:20" x14ac:dyDescent="0.3">
      <c r="A338" s="3">
        <v>1</v>
      </c>
      <c r="B338" s="3" t="s">
        <v>20</v>
      </c>
      <c r="C338" s="3">
        <v>4</v>
      </c>
      <c r="D338" s="3" t="s">
        <v>309</v>
      </c>
      <c r="E338" s="3">
        <v>60</v>
      </c>
      <c r="F338" s="3" t="s">
        <v>585</v>
      </c>
      <c r="G338" s="3">
        <v>17</v>
      </c>
      <c r="H338" s="3" t="s">
        <v>38</v>
      </c>
      <c r="I338" s="3">
        <v>325</v>
      </c>
      <c r="J338" s="3" t="s">
        <v>648</v>
      </c>
      <c r="K338" s="3" t="s">
        <v>649</v>
      </c>
      <c r="L338" s="3" t="s">
        <v>26</v>
      </c>
      <c r="M338" s="3" t="s">
        <v>27</v>
      </c>
      <c r="N338" s="3" t="s">
        <v>28</v>
      </c>
      <c r="O338" s="3" t="s">
        <v>29</v>
      </c>
      <c r="P338" s="3" t="s">
        <v>30</v>
      </c>
      <c r="Q338" s="3" t="s">
        <v>31</v>
      </c>
      <c r="R338" s="3" t="s">
        <v>32</v>
      </c>
      <c r="S338" s="3" t="str">
        <f t="shared" si="5"/>
        <v>https://v3.proyectamos-odk.com/-/single/g4q4G2GvQfA9u27i02As3n7fbK9C2vs?st=2JvkGq!HmSNPdG02kC34$unn633xq5TIGf3cR9eJ!7$G1bz2pl$H6S52Xk4WtBuA&amp;d[/data/mod1/gp0/p0]=1&amp;d[/data/mod1/gp0/p00]=4&amp;d[/data/mod1/gp1/p3]=17&amp;d[/data/mod1/gp1/p4]=60&amp;d[/data/mod1/gp1/p01]=325</v>
      </c>
      <c r="T338" s="3" t="s">
        <v>650</v>
      </c>
    </row>
    <row r="339" spans="1:20" x14ac:dyDescent="0.3">
      <c r="A339" s="3">
        <v>1</v>
      </c>
      <c r="B339" s="3" t="s">
        <v>20</v>
      </c>
      <c r="C339" s="3">
        <v>4</v>
      </c>
      <c r="D339" s="3" t="s">
        <v>309</v>
      </c>
      <c r="E339" s="3">
        <v>60</v>
      </c>
      <c r="F339" s="3" t="s">
        <v>585</v>
      </c>
      <c r="G339" s="3">
        <v>17</v>
      </c>
      <c r="H339" s="3" t="s">
        <v>38</v>
      </c>
      <c r="I339" s="3">
        <v>326</v>
      </c>
      <c r="J339" s="3" t="s">
        <v>651</v>
      </c>
      <c r="K339" s="3" t="s">
        <v>652</v>
      </c>
      <c r="L339" s="3" t="s">
        <v>26</v>
      </c>
      <c r="M339" s="3" t="s">
        <v>27</v>
      </c>
      <c r="N339" s="3" t="s">
        <v>28</v>
      </c>
      <c r="O339" s="3" t="s">
        <v>29</v>
      </c>
      <c r="P339" s="3" t="s">
        <v>30</v>
      </c>
      <c r="Q339" s="3" t="s">
        <v>31</v>
      </c>
      <c r="R339" s="3" t="s">
        <v>32</v>
      </c>
      <c r="S339" s="3" t="str">
        <f t="shared" si="5"/>
        <v>https://v3.proyectamos-odk.com/-/single/g4q4G2GvQfA9u27i02As3n7fbK9C2vs?st=2JvkGq!HmSNPdG02kC34$unn633xq5TIGf3cR9eJ!7$G1bz2pl$H6S52Xk4WtBuA&amp;d[/data/mod1/gp0/p0]=1&amp;d[/data/mod1/gp0/p00]=4&amp;d[/data/mod1/gp1/p3]=17&amp;d[/data/mod1/gp1/p4]=60&amp;d[/data/mod1/gp1/p01]=326</v>
      </c>
      <c r="T339" s="3" t="s">
        <v>653</v>
      </c>
    </row>
    <row r="340" spans="1:20" x14ac:dyDescent="0.3">
      <c r="A340" s="3">
        <v>1</v>
      </c>
      <c r="B340" s="3" t="s">
        <v>20</v>
      </c>
      <c r="C340" s="3">
        <v>4</v>
      </c>
      <c r="D340" s="3" t="s">
        <v>309</v>
      </c>
      <c r="E340" s="3">
        <v>59</v>
      </c>
      <c r="F340" s="3" t="s">
        <v>598</v>
      </c>
      <c r="G340" s="3">
        <v>17</v>
      </c>
      <c r="H340" s="3" t="s">
        <v>38</v>
      </c>
      <c r="I340" s="3">
        <v>327</v>
      </c>
      <c r="J340" s="3" t="s">
        <v>654</v>
      </c>
      <c r="K340" s="3" t="s">
        <v>655</v>
      </c>
      <c r="L340" s="3" t="s">
        <v>26</v>
      </c>
      <c r="M340" s="3" t="s">
        <v>27</v>
      </c>
      <c r="N340" s="3" t="s">
        <v>28</v>
      </c>
      <c r="O340" s="3" t="s">
        <v>29</v>
      </c>
      <c r="P340" s="3" t="s">
        <v>30</v>
      </c>
      <c r="Q340" s="3" t="s">
        <v>31</v>
      </c>
      <c r="R340" s="3" t="s">
        <v>32</v>
      </c>
      <c r="S340" s="3" t="str">
        <f t="shared" si="5"/>
        <v>https://v3.proyectamos-odk.com/-/single/g4q4G2GvQfA9u27i02As3n7fbK9C2vs?st=2JvkGq!HmSNPdG02kC34$unn633xq5TIGf3cR9eJ!7$G1bz2pl$H6S52Xk4WtBuA&amp;d[/data/mod1/gp0/p0]=1&amp;d[/data/mod1/gp0/p00]=4&amp;d[/data/mod1/gp1/p3]=17&amp;d[/data/mod1/gp1/p4]=59&amp;d[/data/mod1/gp1/p01]=327</v>
      </c>
      <c r="T340" s="3" t="s">
        <v>656</v>
      </c>
    </row>
    <row r="341" spans="1:20" x14ac:dyDescent="0.3">
      <c r="A341" s="3">
        <v>1</v>
      </c>
      <c r="B341" s="3" t="s">
        <v>20</v>
      </c>
      <c r="C341" s="3">
        <v>4</v>
      </c>
      <c r="D341" s="3" t="s">
        <v>309</v>
      </c>
      <c r="E341" s="3">
        <v>59</v>
      </c>
      <c r="F341" s="3" t="s">
        <v>598</v>
      </c>
      <c r="G341" s="3">
        <v>17</v>
      </c>
      <c r="H341" s="3" t="s">
        <v>38</v>
      </c>
      <c r="I341" s="3">
        <v>328</v>
      </c>
      <c r="J341" s="3" t="s">
        <v>657</v>
      </c>
      <c r="K341" s="3" t="s">
        <v>658</v>
      </c>
      <c r="L341" s="3" t="s">
        <v>26</v>
      </c>
      <c r="M341" s="3" t="s">
        <v>27</v>
      </c>
      <c r="N341" s="3" t="s">
        <v>28</v>
      </c>
      <c r="O341" s="3" t="s">
        <v>29</v>
      </c>
      <c r="P341" s="3" t="s">
        <v>30</v>
      </c>
      <c r="Q341" s="3" t="s">
        <v>31</v>
      </c>
      <c r="R341" s="3" t="s">
        <v>32</v>
      </c>
      <c r="S341" s="3" t="str">
        <f t="shared" si="5"/>
        <v>https://v3.proyectamos-odk.com/-/single/g4q4G2GvQfA9u27i02As3n7fbK9C2vs?st=2JvkGq!HmSNPdG02kC34$unn633xq5TIGf3cR9eJ!7$G1bz2pl$H6S52Xk4WtBuA&amp;d[/data/mod1/gp0/p0]=1&amp;d[/data/mod1/gp0/p00]=4&amp;d[/data/mod1/gp1/p3]=17&amp;d[/data/mod1/gp1/p4]=59&amp;d[/data/mod1/gp1/p01]=328</v>
      </c>
      <c r="T341" s="3" t="s">
        <v>659</v>
      </c>
    </row>
    <row r="342" spans="1:20" x14ac:dyDescent="0.3">
      <c r="A342" s="3">
        <v>1</v>
      </c>
      <c r="B342" s="3" t="s">
        <v>20</v>
      </c>
      <c r="C342" s="3">
        <v>4</v>
      </c>
      <c r="D342" s="3" t="s">
        <v>309</v>
      </c>
      <c r="E342" s="3">
        <v>59</v>
      </c>
      <c r="F342" s="3" t="s">
        <v>598</v>
      </c>
      <c r="G342" s="3">
        <v>17</v>
      </c>
      <c r="H342" s="3" t="s">
        <v>38</v>
      </c>
      <c r="I342" s="3">
        <v>329</v>
      </c>
      <c r="J342" s="3" t="s">
        <v>660</v>
      </c>
      <c r="K342" s="3" t="s">
        <v>661</v>
      </c>
      <c r="L342" s="3" t="s">
        <v>26</v>
      </c>
      <c r="M342" s="3" t="s">
        <v>27</v>
      </c>
      <c r="N342" s="3" t="s">
        <v>28</v>
      </c>
      <c r="O342" s="3" t="s">
        <v>29</v>
      </c>
      <c r="P342" s="3" t="s">
        <v>30</v>
      </c>
      <c r="Q342" s="3" t="s">
        <v>31</v>
      </c>
      <c r="R342" s="3" t="s">
        <v>32</v>
      </c>
      <c r="S342" s="3" t="str">
        <f t="shared" si="5"/>
        <v>https://v3.proyectamos-odk.com/-/single/g4q4G2GvQfA9u27i02As3n7fbK9C2vs?st=2JvkGq!HmSNPdG02kC34$unn633xq5TIGf3cR9eJ!7$G1bz2pl$H6S52Xk4WtBuA&amp;d[/data/mod1/gp0/p0]=1&amp;d[/data/mod1/gp0/p00]=4&amp;d[/data/mod1/gp1/p3]=17&amp;d[/data/mod1/gp1/p4]=59&amp;d[/data/mod1/gp1/p01]=329</v>
      </c>
      <c r="T342" s="3" t="s">
        <v>662</v>
      </c>
    </row>
    <row r="343" spans="1:20" x14ac:dyDescent="0.3">
      <c r="A343" s="3">
        <v>1</v>
      </c>
      <c r="B343" s="3" t="s">
        <v>20</v>
      </c>
      <c r="C343" s="3">
        <v>4</v>
      </c>
      <c r="D343" s="3" t="s">
        <v>309</v>
      </c>
      <c r="E343" s="3">
        <v>59</v>
      </c>
      <c r="F343" s="3" t="s">
        <v>598</v>
      </c>
      <c r="G343" s="3">
        <v>17</v>
      </c>
      <c r="H343" s="3" t="s">
        <v>38</v>
      </c>
      <c r="I343" s="3">
        <v>330</v>
      </c>
      <c r="J343" s="3" t="s">
        <v>663</v>
      </c>
      <c r="K343" s="3" t="s">
        <v>664</v>
      </c>
      <c r="L343" s="3" t="s">
        <v>26</v>
      </c>
      <c r="M343" s="3" t="s">
        <v>27</v>
      </c>
      <c r="N343" s="3" t="s">
        <v>28</v>
      </c>
      <c r="O343" s="3" t="s">
        <v>29</v>
      </c>
      <c r="P343" s="3" t="s">
        <v>30</v>
      </c>
      <c r="Q343" s="3" t="s">
        <v>31</v>
      </c>
      <c r="R343" s="3" t="s">
        <v>32</v>
      </c>
      <c r="S343" s="3" t="str">
        <f t="shared" si="5"/>
        <v>https://v3.proyectamos-odk.com/-/single/g4q4G2GvQfA9u27i02As3n7fbK9C2vs?st=2JvkGq!HmSNPdG02kC34$unn633xq5TIGf3cR9eJ!7$G1bz2pl$H6S52Xk4WtBuA&amp;d[/data/mod1/gp0/p0]=1&amp;d[/data/mod1/gp0/p00]=4&amp;d[/data/mod1/gp1/p3]=17&amp;d[/data/mod1/gp1/p4]=59&amp;d[/data/mod1/gp1/p01]=330</v>
      </c>
      <c r="T343" s="3" t="s">
        <v>665</v>
      </c>
    </row>
    <row r="344" spans="1:20" x14ac:dyDescent="0.3">
      <c r="A344" s="3">
        <v>1</v>
      </c>
      <c r="B344" s="3" t="s">
        <v>20</v>
      </c>
      <c r="C344" s="3">
        <v>4</v>
      </c>
      <c r="D344" s="3" t="s">
        <v>309</v>
      </c>
      <c r="E344" s="3">
        <v>60</v>
      </c>
      <c r="F344" s="3" t="s">
        <v>585</v>
      </c>
      <c r="G344" s="3">
        <v>17</v>
      </c>
      <c r="H344" s="3" t="s">
        <v>38</v>
      </c>
      <c r="I344" s="3">
        <v>331</v>
      </c>
      <c r="J344" s="3" t="s">
        <v>666</v>
      </c>
      <c r="K344" s="3" t="s">
        <v>667</v>
      </c>
      <c r="L344" s="3" t="s">
        <v>26</v>
      </c>
      <c r="M344" s="3" t="s">
        <v>27</v>
      </c>
      <c r="N344" s="3" t="s">
        <v>28</v>
      </c>
      <c r="O344" s="3" t="s">
        <v>29</v>
      </c>
      <c r="P344" s="3" t="s">
        <v>30</v>
      </c>
      <c r="Q344" s="3" t="s">
        <v>31</v>
      </c>
      <c r="R344" s="3" t="s">
        <v>32</v>
      </c>
      <c r="S344" s="3" t="str">
        <f t="shared" si="5"/>
        <v>https://v3.proyectamos-odk.com/-/single/g4q4G2GvQfA9u27i02As3n7fbK9C2vs?st=2JvkGq!HmSNPdG02kC34$unn633xq5TIGf3cR9eJ!7$G1bz2pl$H6S52Xk4WtBuA&amp;d[/data/mod1/gp0/p0]=1&amp;d[/data/mod1/gp0/p00]=4&amp;d[/data/mod1/gp1/p3]=17&amp;d[/data/mod1/gp1/p4]=60&amp;d[/data/mod1/gp1/p01]=331</v>
      </c>
      <c r="T344" s="3" t="s">
        <v>668</v>
      </c>
    </row>
    <row r="345" spans="1:20" x14ac:dyDescent="0.3">
      <c r="A345" s="3">
        <v>1</v>
      </c>
      <c r="B345" s="3" t="s">
        <v>20</v>
      </c>
      <c r="C345" s="3">
        <v>4</v>
      </c>
      <c r="D345" s="3" t="s">
        <v>309</v>
      </c>
      <c r="E345" s="3">
        <v>59</v>
      </c>
      <c r="F345" s="3" t="s">
        <v>598</v>
      </c>
      <c r="G345" s="3">
        <v>17</v>
      </c>
      <c r="H345" s="3" t="s">
        <v>38</v>
      </c>
      <c r="I345" s="3">
        <v>332</v>
      </c>
      <c r="J345" s="3" t="s">
        <v>669</v>
      </c>
      <c r="K345" s="3" t="s">
        <v>670</v>
      </c>
      <c r="L345" s="3" t="s">
        <v>26</v>
      </c>
      <c r="M345" s="3" t="s">
        <v>27</v>
      </c>
      <c r="N345" s="3" t="s">
        <v>28</v>
      </c>
      <c r="O345" s="3" t="s">
        <v>29</v>
      </c>
      <c r="P345" s="3" t="s">
        <v>30</v>
      </c>
      <c r="Q345" s="3" t="s">
        <v>31</v>
      </c>
      <c r="R345" s="3" t="s">
        <v>32</v>
      </c>
      <c r="S345" s="3" t="str">
        <f t="shared" si="5"/>
        <v>https://v3.proyectamos-odk.com/-/single/g4q4G2GvQfA9u27i02As3n7fbK9C2vs?st=2JvkGq!HmSNPdG02kC34$unn633xq5TIGf3cR9eJ!7$G1bz2pl$H6S52Xk4WtBuA&amp;d[/data/mod1/gp0/p0]=1&amp;d[/data/mod1/gp0/p00]=4&amp;d[/data/mod1/gp1/p3]=17&amp;d[/data/mod1/gp1/p4]=59&amp;d[/data/mod1/gp1/p01]=332</v>
      </c>
      <c r="T345" s="3" t="s">
        <v>671</v>
      </c>
    </row>
    <row r="346" spans="1:20" x14ac:dyDescent="0.3">
      <c r="A346" s="3">
        <v>1</v>
      </c>
      <c r="B346" s="3" t="s">
        <v>20</v>
      </c>
      <c r="C346" s="3">
        <v>4</v>
      </c>
      <c r="D346" s="3" t="s">
        <v>309</v>
      </c>
      <c r="E346" s="3">
        <v>59</v>
      </c>
      <c r="F346" s="3" t="s">
        <v>598</v>
      </c>
      <c r="G346" s="3">
        <v>17</v>
      </c>
      <c r="H346" s="3" t="s">
        <v>38</v>
      </c>
      <c r="I346" s="3">
        <v>333</v>
      </c>
      <c r="J346" s="3" t="s">
        <v>672</v>
      </c>
      <c r="K346" s="3" t="s">
        <v>331</v>
      </c>
      <c r="L346" s="3" t="s">
        <v>26</v>
      </c>
      <c r="M346" s="3" t="s">
        <v>27</v>
      </c>
      <c r="N346" s="3" t="s">
        <v>28</v>
      </c>
      <c r="O346" s="3" t="s">
        <v>29</v>
      </c>
      <c r="P346" s="3" t="s">
        <v>30</v>
      </c>
      <c r="Q346" s="3" t="s">
        <v>31</v>
      </c>
      <c r="R346" s="3" t="s">
        <v>32</v>
      </c>
      <c r="S346" s="3" t="str">
        <f t="shared" si="5"/>
        <v>https://v3.proyectamos-odk.com/-/single/g4q4G2GvQfA9u27i02As3n7fbK9C2vs?st=2JvkGq!HmSNPdG02kC34$unn633xq5TIGf3cR9eJ!7$G1bz2pl$H6S52Xk4WtBuA&amp;d[/data/mod1/gp0/p0]=1&amp;d[/data/mod1/gp0/p00]=4&amp;d[/data/mod1/gp1/p3]=17&amp;d[/data/mod1/gp1/p4]=59&amp;d[/data/mod1/gp1/p01]=333</v>
      </c>
      <c r="T346" s="3" t="s">
        <v>673</v>
      </c>
    </row>
    <row r="347" spans="1:20" x14ac:dyDescent="0.3">
      <c r="A347" s="3">
        <v>1</v>
      </c>
      <c r="B347" s="3" t="s">
        <v>20</v>
      </c>
      <c r="C347" s="3">
        <v>4</v>
      </c>
      <c r="D347" s="3" t="s">
        <v>309</v>
      </c>
      <c r="E347" s="3">
        <v>60</v>
      </c>
      <c r="F347" s="3" t="s">
        <v>585</v>
      </c>
      <c r="G347" s="3">
        <v>17</v>
      </c>
      <c r="H347" s="3" t="s">
        <v>38</v>
      </c>
      <c r="I347" s="3">
        <v>334</v>
      </c>
      <c r="J347" s="3" t="s">
        <v>674</v>
      </c>
      <c r="K347" s="3" t="s">
        <v>675</v>
      </c>
      <c r="L347" s="3" t="s">
        <v>26</v>
      </c>
      <c r="M347" s="3" t="s">
        <v>27</v>
      </c>
      <c r="N347" s="3" t="s">
        <v>28</v>
      </c>
      <c r="O347" s="3" t="s">
        <v>29</v>
      </c>
      <c r="P347" s="3" t="s">
        <v>30</v>
      </c>
      <c r="Q347" s="3" t="s">
        <v>31</v>
      </c>
      <c r="R347" s="3" t="s">
        <v>32</v>
      </c>
      <c r="S347" s="3" t="str">
        <f t="shared" si="5"/>
        <v>https://v3.proyectamos-odk.com/-/single/g4q4G2GvQfA9u27i02As3n7fbK9C2vs?st=2JvkGq!HmSNPdG02kC34$unn633xq5TIGf3cR9eJ!7$G1bz2pl$H6S52Xk4WtBuA&amp;d[/data/mod1/gp0/p0]=1&amp;d[/data/mod1/gp0/p00]=4&amp;d[/data/mod1/gp1/p3]=17&amp;d[/data/mod1/gp1/p4]=60&amp;d[/data/mod1/gp1/p01]=334</v>
      </c>
      <c r="T347" s="3" t="s">
        <v>676</v>
      </c>
    </row>
    <row r="348" spans="1:20" x14ac:dyDescent="0.3">
      <c r="A348" s="3">
        <v>1</v>
      </c>
      <c r="B348" s="3" t="s">
        <v>20</v>
      </c>
      <c r="C348" s="3">
        <v>4</v>
      </c>
      <c r="D348" s="3" t="s">
        <v>309</v>
      </c>
      <c r="E348" s="3">
        <v>60</v>
      </c>
      <c r="F348" s="3" t="s">
        <v>585</v>
      </c>
      <c r="G348" s="3">
        <v>17</v>
      </c>
      <c r="H348" s="3" t="s">
        <v>38</v>
      </c>
      <c r="I348" s="3">
        <v>335</v>
      </c>
      <c r="J348" s="3" t="s">
        <v>677</v>
      </c>
      <c r="K348" s="3" t="s">
        <v>678</v>
      </c>
      <c r="L348" s="3" t="s">
        <v>26</v>
      </c>
      <c r="M348" s="3" t="s">
        <v>27</v>
      </c>
      <c r="N348" s="3" t="s">
        <v>28</v>
      </c>
      <c r="O348" s="3" t="s">
        <v>29</v>
      </c>
      <c r="P348" s="3" t="s">
        <v>30</v>
      </c>
      <c r="Q348" s="3" t="s">
        <v>31</v>
      </c>
      <c r="R348" s="3" t="s">
        <v>32</v>
      </c>
      <c r="S348" s="3" t="str">
        <f t="shared" si="5"/>
        <v>https://v3.proyectamos-odk.com/-/single/g4q4G2GvQfA9u27i02As3n7fbK9C2vs?st=2JvkGq!HmSNPdG02kC34$unn633xq5TIGf3cR9eJ!7$G1bz2pl$H6S52Xk4WtBuA&amp;d[/data/mod1/gp0/p0]=1&amp;d[/data/mod1/gp0/p00]=4&amp;d[/data/mod1/gp1/p3]=17&amp;d[/data/mod1/gp1/p4]=60&amp;d[/data/mod1/gp1/p01]=335</v>
      </c>
      <c r="T348" s="3" t="s">
        <v>679</v>
      </c>
    </row>
    <row r="349" spans="1:20" x14ac:dyDescent="0.3">
      <c r="A349" s="3">
        <v>1</v>
      </c>
      <c r="B349" s="3" t="s">
        <v>20</v>
      </c>
      <c r="C349" s="3">
        <v>4</v>
      </c>
      <c r="D349" s="3" t="s">
        <v>309</v>
      </c>
      <c r="E349" s="3">
        <v>57</v>
      </c>
      <c r="F349" s="3" t="s">
        <v>623</v>
      </c>
      <c r="G349" s="3">
        <v>17</v>
      </c>
      <c r="H349" s="3" t="s">
        <v>38</v>
      </c>
      <c r="I349" s="3">
        <v>336</v>
      </c>
      <c r="J349" s="3" t="s">
        <v>680</v>
      </c>
      <c r="K349" s="3" t="s">
        <v>681</v>
      </c>
      <c r="L349" s="3" t="s">
        <v>26</v>
      </c>
      <c r="M349" s="3" t="s">
        <v>27</v>
      </c>
      <c r="N349" s="3" t="s">
        <v>28</v>
      </c>
      <c r="O349" s="3" t="s">
        <v>29</v>
      </c>
      <c r="P349" s="3" t="s">
        <v>30</v>
      </c>
      <c r="Q349" s="3" t="s">
        <v>31</v>
      </c>
      <c r="R349" s="3" t="s">
        <v>32</v>
      </c>
      <c r="S349" s="3" t="str">
        <f t="shared" si="5"/>
        <v>https://v3.proyectamos-odk.com/-/single/g4q4G2GvQfA9u27i02As3n7fbK9C2vs?st=2JvkGq!HmSNPdG02kC34$unn633xq5TIGf3cR9eJ!7$G1bz2pl$H6S52Xk4WtBuA&amp;d[/data/mod1/gp0/p0]=1&amp;d[/data/mod1/gp0/p00]=4&amp;d[/data/mod1/gp1/p3]=17&amp;d[/data/mod1/gp1/p4]=57&amp;d[/data/mod1/gp1/p01]=336</v>
      </c>
      <c r="T349" s="3" t="s">
        <v>682</v>
      </c>
    </row>
    <row r="350" spans="1:20" x14ac:dyDescent="0.3">
      <c r="A350" s="3">
        <v>1</v>
      </c>
      <c r="B350" s="3" t="s">
        <v>20</v>
      </c>
      <c r="C350" s="3">
        <v>4</v>
      </c>
      <c r="D350" s="3" t="s">
        <v>309</v>
      </c>
      <c r="E350" s="3">
        <v>60</v>
      </c>
      <c r="F350" s="3" t="s">
        <v>585</v>
      </c>
      <c r="G350" s="3">
        <v>17</v>
      </c>
      <c r="H350" s="3" t="s">
        <v>38</v>
      </c>
      <c r="I350" s="3">
        <v>337</v>
      </c>
      <c r="J350" s="3" t="s">
        <v>683</v>
      </c>
      <c r="K350" s="3" t="s">
        <v>684</v>
      </c>
      <c r="L350" s="3" t="s">
        <v>26</v>
      </c>
      <c r="M350" s="3" t="s">
        <v>27</v>
      </c>
      <c r="N350" s="3" t="s">
        <v>28</v>
      </c>
      <c r="O350" s="3" t="s">
        <v>29</v>
      </c>
      <c r="P350" s="3" t="s">
        <v>30</v>
      </c>
      <c r="Q350" s="3" t="s">
        <v>31</v>
      </c>
      <c r="R350" s="3" t="s">
        <v>32</v>
      </c>
      <c r="S350" s="3" t="str">
        <f t="shared" si="5"/>
        <v>https://v3.proyectamos-odk.com/-/single/g4q4G2GvQfA9u27i02As3n7fbK9C2vs?st=2JvkGq!HmSNPdG02kC34$unn633xq5TIGf3cR9eJ!7$G1bz2pl$H6S52Xk4WtBuA&amp;d[/data/mod1/gp0/p0]=1&amp;d[/data/mod1/gp0/p00]=4&amp;d[/data/mod1/gp1/p3]=17&amp;d[/data/mod1/gp1/p4]=60&amp;d[/data/mod1/gp1/p01]=337</v>
      </c>
      <c r="T350" s="3" t="s">
        <v>685</v>
      </c>
    </row>
    <row r="351" spans="1:20" x14ac:dyDescent="0.3">
      <c r="A351" s="3">
        <v>1</v>
      </c>
      <c r="B351" s="3" t="s">
        <v>20</v>
      </c>
      <c r="C351" s="3">
        <v>4</v>
      </c>
      <c r="D351" s="3" t="s">
        <v>309</v>
      </c>
      <c r="E351" s="3">
        <v>59</v>
      </c>
      <c r="F351" s="3" t="s">
        <v>598</v>
      </c>
      <c r="G351" s="3">
        <v>17</v>
      </c>
      <c r="H351" s="3" t="s">
        <v>38</v>
      </c>
      <c r="I351" s="3">
        <v>338</v>
      </c>
      <c r="J351" s="3" t="s">
        <v>686</v>
      </c>
      <c r="K351" s="3" t="s">
        <v>687</v>
      </c>
      <c r="L351" s="3" t="s">
        <v>26</v>
      </c>
      <c r="M351" s="3" t="s">
        <v>27</v>
      </c>
      <c r="N351" s="3" t="s">
        <v>28</v>
      </c>
      <c r="O351" s="3" t="s">
        <v>29</v>
      </c>
      <c r="P351" s="3" t="s">
        <v>30</v>
      </c>
      <c r="Q351" s="3" t="s">
        <v>31</v>
      </c>
      <c r="R351" s="3" t="s">
        <v>32</v>
      </c>
      <c r="S351" s="3" t="str">
        <f t="shared" si="5"/>
        <v>https://v3.proyectamos-odk.com/-/single/g4q4G2GvQfA9u27i02As3n7fbK9C2vs?st=2JvkGq!HmSNPdG02kC34$unn633xq5TIGf3cR9eJ!7$G1bz2pl$H6S52Xk4WtBuA&amp;d[/data/mod1/gp0/p0]=1&amp;d[/data/mod1/gp0/p00]=4&amp;d[/data/mod1/gp1/p3]=17&amp;d[/data/mod1/gp1/p4]=59&amp;d[/data/mod1/gp1/p01]=338</v>
      </c>
      <c r="T351" s="3" t="s">
        <v>688</v>
      </c>
    </row>
    <row r="352" spans="1:20" x14ac:dyDescent="0.3">
      <c r="A352" s="3">
        <v>1</v>
      </c>
      <c r="B352" s="3" t="s">
        <v>20</v>
      </c>
      <c r="C352" s="3">
        <v>4</v>
      </c>
      <c r="D352" s="3" t="s">
        <v>309</v>
      </c>
      <c r="E352" s="3">
        <v>60</v>
      </c>
      <c r="F352" s="3" t="s">
        <v>585</v>
      </c>
      <c r="G352" s="3">
        <v>17</v>
      </c>
      <c r="H352" s="3" t="s">
        <v>38</v>
      </c>
      <c r="I352" s="3">
        <v>339</v>
      </c>
      <c r="J352" s="3" t="s">
        <v>689</v>
      </c>
      <c r="K352" s="3" t="s">
        <v>690</v>
      </c>
      <c r="L352" s="3" t="s">
        <v>26</v>
      </c>
      <c r="M352" s="3" t="s">
        <v>27</v>
      </c>
      <c r="N352" s="3" t="s">
        <v>28</v>
      </c>
      <c r="O352" s="3" t="s">
        <v>29</v>
      </c>
      <c r="P352" s="3" t="s">
        <v>30</v>
      </c>
      <c r="Q352" s="3" t="s">
        <v>31</v>
      </c>
      <c r="R352" s="3" t="s">
        <v>32</v>
      </c>
      <c r="S352" s="3" t="str">
        <f t="shared" si="5"/>
        <v>https://v3.proyectamos-odk.com/-/single/g4q4G2GvQfA9u27i02As3n7fbK9C2vs?st=2JvkGq!HmSNPdG02kC34$unn633xq5TIGf3cR9eJ!7$G1bz2pl$H6S52Xk4WtBuA&amp;d[/data/mod1/gp0/p0]=1&amp;d[/data/mod1/gp0/p00]=4&amp;d[/data/mod1/gp1/p3]=17&amp;d[/data/mod1/gp1/p4]=60&amp;d[/data/mod1/gp1/p01]=339</v>
      </c>
      <c r="T352" s="3" t="s">
        <v>691</v>
      </c>
    </row>
    <row r="353" spans="1:20" x14ac:dyDescent="0.3">
      <c r="A353" s="3">
        <v>1</v>
      </c>
      <c r="B353" s="3" t="s">
        <v>20</v>
      </c>
      <c r="C353" s="3">
        <v>4</v>
      </c>
      <c r="D353" s="3" t="s">
        <v>309</v>
      </c>
      <c r="E353" s="3">
        <v>60</v>
      </c>
      <c r="F353" s="3" t="s">
        <v>585</v>
      </c>
      <c r="G353" s="3">
        <v>17</v>
      </c>
      <c r="H353" s="3" t="s">
        <v>38</v>
      </c>
      <c r="I353" s="3">
        <v>340</v>
      </c>
      <c r="J353" s="3" t="s">
        <v>692</v>
      </c>
      <c r="K353" s="3" t="s">
        <v>693</v>
      </c>
      <c r="L353" s="3" t="s">
        <v>26</v>
      </c>
      <c r="M353" s="3" t="s">
        <v>27</v>
      </c>
      <c r="N353" s="3" t="s">
        <v>28</v>
      </c>
      <c r="O353" s="3" t="s">
        <v>29</v>
      </c>
      <c r="P353" s="3" t="s">
        <v>30</v>
      </c>
      <c r="Q353" s="3" t="s">
        <v>31</v>
      </c>
      <c r="R353" s="3" t="s">
        <v>32</v>
      </c>
      <c r="S353" s="3" t="str">
        <f t="shared" si="5"/>
        <v>https://v3.proyectamos-odk.com/-/single/g4q4G2GvQfA9u27i02As3n7fbK9C2vs?st=2JvkGq!HmSNPdG02kC34$unn633xq5TIGf3cR9eJ!7$G1bz2pl$H6S52Xk4WtBuA&amp;d[/data/mod1/gp0/p0]=1&amp;d[/data/mod1/gp0/p00]=4&amp;d[/data/mod1/gp1/p3]=17&amp;d[/data/mod1/gp1/p4]=60&amp;d[/data/mod1/gp1/p01]=340</v>
      </c>
      <c r="T353" s="3" t="s">
        <v>694</v>
      </c>
    </row>
    <row r="354" spans="1:20" x14ac:dyDescent="0.3">
      <c r="A354" s="3">
        <v>1</v>
      </c>
      <c r="B354" s="3" t="s">
        <v>20</v>
      </c>
      <c r="C354" s="3">
        <v>4</v>
      </c>
      <c r="D354" s="3" t="s">
        <v>309</v>
      </c>
      <c r="E354" s="3">
        <v>57</v>
      </c>
      <c r="F354" s="3" t="s">
        <v>623</v>
      </c>
      <c r="G354" s="3">
        <v>17</v>
      </c>
      <c r="H354" s="3" t="s">
        <v>38</v>
      </c>
      <c r="I354" s="3">
        <v>341</v>
      </c>
      <c r="J354" s="3" t="s">
        <v>695</v>
      </c>
      <c r="K354" s="3" t="s">
        <v>696</v>
      </c>
      <c r="L354" s="3" t="s">
        <v>26</v>
      </c>
      <c r="M354" s="3" t="s">
        <v>27</v>
      </c>
      <c r="N354" s="3" t="s">
        <v>28</v>
      </c>
      <c r="O354" s="3" t="s">
        <v>29</v>
      </c>
      <c r="P354" s="3" t="s">
        <v>30</v>
      </c>
      <c r="Q354" s="3" t="s">
        <v>31</v>
      </c>
      <c r="R354" s="3" t="s">
        <v>32</v>
      </c>
      <c r="S354" s="3" t="str">
        <f t="shared" si="5"/>
        <v>https://v3.proyectamos-odk.com/-/single/g4q4G2GvQfA9u27i02As3n7fbK9C2vs?st=2JvkGq!HmSNPdG02kC34$unn633xq5TIGf3cR9eJ!7$G1bz2pl$H6S52Xk4WtBuA&amp;d[/data/mod1/gp0/p0]=1&amp;d[/data/mod1/gp0/p00]=4&amp;d[/data/mod1/gp1/p3]=17&amp;d[/data/mod1/gp1/p4]=57&amp;d[/data/mod1/gp1/p01]=341</v>
      </c>
      <c r="T354" s="3" t="s">
        <v>697</v>
      </c>
    </row>
    <row r="355" spans="1:20" x14ac:dyDescent="0.3">
      <c r="A355" s="3">
        <v>1</v>
      </c>
      <c r="B355" s="3" t="s">
        <v>20</v>
      </c>
      <c r="C355" s="3">
        <v>4</v>
      </c>
      <c r="D355" s="3" t="s">
        <v>309</v>
      </c>
      <c r="E355" s="3">
        <v>60</v>
      </c>
      <c r="F355" s="3" t="s">
        <v>585</v>
      </c>
      <c r="G355" s="3">
        <v>17</v>
      </c>
      <c r="H355" s="3" t="s">
        <v>38</v>
      </c>
      <c r="I355" s="3">
        <v>342</v>
      </c>
      <c r="J355" s="3" t="s">
        <v>698</v>
      </c>
      <c r="K355" s="3" t="s">
        <v>699</v>
      </c>
      <c r="L355" s="3" t="s">
        <v>26</v>
      </c>
      <c r="M355" s="3" t="s">
        <v>27</v>
      </c>
      <c r="N355" s="3" t="s">
        <v>28</v>
      </c>
      <c r="O355" s="3" t="s">
        <v>29</v>
      </c>
      <c r="P355" s="3" t="s">
        <v>30</v>
      </c>
      <c r="Q355" s="3" t="s">
        <v>31</v>
      </c>
      <c r="R355" s="3" t="s">
        <v>32</v>
      </c>
      <c r="S355" s="3" t="str">
        <f t="shared" si="5"/>
        <v>https://v3.proyectamos-odk.com/-/single/g4q4G2GvQfA9u27i02As3n7fbK9C2vs?st=2JvkGq!HmSNPdG02kC34$unn633xq5TIGf3cR9eJ!7$G1bz2pl$H6S52Xk4WtBuA&amp;d[/data/mod1/gp0/p0]=1&amp;d[/data/mod1/gp0/p00]=4&amp;d[/data/mod1/gp1/p3]=17&amp;d[/data/mod1/gp1/p4]=60&amp;d[/data/mod1/gp1/p01]=342</v>
      </c>
      <c r="T355" s="3" t="s">
        <v>700</v>
      </c>
    </row>
    <row r="356" spans="1:20" x14ac:dyDescent="0.3">
      <c r="A356" s="3">
        <v>1</v>
      </c>
      <c r="B356" s="3" t="s">
        <v>20</v>
      </c>
      <c r="C356" s="3">
        <v>4</v>
      </c>
      <c r="D356" s="3" t="s">
        <v>309</v>
      </c>
      <c r="E356" s="3">
        <v>57</v>
      </c>
      <c r="F356" s="3" t="s">
        <v>623</v>
      </c>
      <c r="G356" s="3">
        <v>17</v>
      </c>
      <c r="H356" s="3" t="s">
        <v>38</v>
      </c>
      <c r="I356" s="3">
        <v>343</v>
      </c>
      <c r="J356" s="3" t="s">
        <v>701</v>
      </c>
      <c r="K356" s="3" t="s">
        <v>702</v>
      </c>
      <c r="L356" s="3" t="s">
        <v>26</v>
      </c>
      <c r="M356" s="3" t="s">
        <v>27</v>
      </c>
      <c r="N356" s="3" t="s">
        <v>28</v>
      </c>
      <c r="O356" s="3" t="s">
        <v>29</v>
      </c>
      <c r="P356" s="3" t="s">
        <v>30</v>
      </c>
      <c r="Q356" s="3" t="s">
        <v>31</v>
      </c>
      <c r="R356" s="3" t="s">
        <v>32</v>
      </c>
      <c r="S356" s="3" t="str">
        <f t="shared" si="5"/>
        <v>https://v3.proyectamos-odk.com/-/single/g4q4G2GvQfA9u27i02As3n7fbK9C2vs?st=2JvkGq!HmSNPdG02kC34$unn633xq5TIGf3cR9eJ!7$G1bz2pl$H6S52Xk4WtBuA&amp;d[/data/mod1/gp0/p0]=1&amp;d[/data/mod1/gp0/p00]=4&amp;d[/data/mod1/gp1/p3]=17&amp;d[/data/mod1/gp1/p4]=57&amp;d[/data/mod1/gp1/p01]=343</v>
      </c>
      <c r="T356" s="3" t="s">
        <v>703</v>
      </c>
    </row>
    <row r="357" spans="1:20" x14ac:dyDescent="0.3">
      <c r="A357" s="3">
        <v>1</v>
      </c>
      <c r="B357" s="3" t="s">
        <v>20</v>
      </c>
      <c r="C357" s="3">
        <v>4</v>
      </c>
      <c r="D357" s="3" t="s">
        <v>309</v>
      </c>
      <c r="E357" s="3">
        <v>59</v>
      </c>
      <c r="F357" s="3" t="s">
        <v>598</v>
      </c>
      <c r="G357" s="3">
        <v>17</v>
      </c>
      <c r="H357" s="3" t="s">
        <v>38</v>
      </c>
      <c r="I357" s="3">
        <v>344</v>
      </c>
      <c r="J357" s="3" t="s">
        <v>704</v>
      </c>
      <c r="K357" s="3" t="s">
        <v>705</v>
      </c>
      <c r="L357" s="3" t="s">
        <v>26</v>
      </c>
      <c r="M357" s="3" t="s">
        <v>27</v>
      </c>
      <c r="N357" s="3" t="s">
        <v>28</v>
      </c>
      <c r="O357" s="3" t="s">
        <v>29</v>
      </c>
      <c r="P357" s="3" t="s">
        <v>30</v>
      </c>
      <c r="Q357" s="3" t="s">
        <v>31</v>
      </c>
      <c r="R357" s="3" t="s">
        <v>32</v>
      </c>
      <c r="S357" s="3" t="str">
        <f t="shared" si="5"/>
        <v>https://v3.proyectamos-odk.com/-/single/g4q4G2GvQfA9u27i02As3n7fbK9C2vs?st=2JvkGq!HmSNPdG02kC34$unn633xq5TIGf3cR9eJ!7$G1bz2pl$H6S52Xk4WtBuA&amp;d[/data/mod1/gp0/p0]=1&amp;d[/data/mod1/gp0/p00]=4&amp;d[/data/mod1/gp1/p3]=17&amp;d[/data/mod1/gp1/p4]=59&amp;d[/data/mod1/gp1/p01]=344</v>
      </c>
      <c r="T357" s="3" t="s">
        <v>706</v>
      </c>
    </row>
    <row r="358" spans="1:20" x14ac:dyDescent="0.3">
      <c r="A358" s="3">
        <v>1</v>
      </c>
      <c r="B358" s="3" t="s">
        <v>20</v>
      </c>
      <c r="C358" s="3">
        <v>4</v>
      </c>
      <c r="D358" s="3" t="s">
        <v>309</v>
      </c>
      <c r="E358" s="3">
        <v>59</v>
      </c>
      <c r="F358" s="3" t="s">
        <v>598</v>
      </c>
      <c r="G358" s="3">
        <v>17</v>
      </c>
      <c r="H358" s="3" t="s">
        <v>38</v>
      </c>
      <c r="I358" s="3">
        <v>345</v>
      </c>
      <c r="J358" s="3" t="s">
        <v>707</v>
      </c>
      <c r="K358" s="3" t="s">
        <v>331</v>
      </c>
      <c r="L358" s="3" t="s">
        <v>26</v>
      </c>
      <c r="M358" s="3" t="s">
        <v>27</v>
      </c>
      <c r="N358" s="3" t="s">
        <v>28</v>
      </c>
      <c r="O358" s="3" t="s">
        <v>29</v>
      </c>
      <c r="P358" s="3" t="s">
        <v>30</v>
      </c>
      <c r="Q358" s="3" t="s">
        <v>31</v>
      </c>
      <c r="R358" s="3" t="s">
        <v>32</v>
      </c>
      <c r="S358" s="3" t="str">
        <f t="shared" si="5"/>
        <v>https://v3.proyectamos-odk.com/-/single/g4q4G2GvQfA9u27i02As3n7fbK9C2vs?st=2JvkGq!HmSNPdG02kC34$unn633xq5TIGf3cR9eJ!7$G1bz2pl$H6S52Xk4WtBuA&amp;d[/data/mod1/gp0/p0]=1&amp;d[/data/mod1/gp0/p00]=4&amp;d[/data/mod1/gp1/p3]=17&amp;d[/data/mod1/gp1/p4]=59&amp;d[/data/mod1/gp1/p01]=345</v>
      </c>
      <c r="T358" s="3" t="s">
        <v>708</v>
      </c>
    </row>
    <row r="359" spans="1:20" x14ac:dyDescent="0.3">
      <c r="A359" s="3">
        <v>1</v>
      </c>
      <c r="B359" s="3" t="s">
        <v>20</v>
      </c>
      <c r="C359" s="3">
        <v>4</v>
      </c>
      <c r="D359" s="3" t="s">
        <v>309</v>
      </c>
      <c r="E359" s="3">
        <v>60</v>
      </c>
      <c r="F359" s="3" t="s">
        <v>585</v>
      </c>
      <c r="G359" s="3">
        <v>17</v>
      </c>
      <c r="H359" s="3" t="s">
        <v>38</v>
      </c>
      <c r="I359" s="3">
        <v>346</v>
      </c>
      <c r="J359" s="3" t="s">
        <v>709</v>
      </c>
      <c r="K359" s="3" t="s">
        <v>710</v>
      </c>
      <c r="L359" s="3" t="s">
        <v>26</v>
      </c>
      <c r="M359" s="3" t="s">
        <v>27</v>
      </c>
      <c r="N359" s="3" t="s">
        <v>28</v>
      </c>
      <c r="O359" s="3" t="s">
        <v>29</v>
      </c>
      <c r="P359" s="3" t="s">
        <v>30</v>
      </c>
      <c r="Q359" s="3" t="s">
        <v>31</v>
      </c>
      <c r="R359" s="3" t="s">
        <v>32</v>
      </c>
      <c r="S359" s="3" t="str">
        <f t="shared" si="5"/>
        <v>https://v3.proyectamos-odk.com/-/single/g4q4G2GvQfA9u27i02As3n7fbK9C2vs?st=2JvkGq!HmSNPdG02kC34$unn633xq5TIGf3cR9eJ!7$G1bz2pl$H6S52Xk4WtBuA&amp;d[/data/mod1/gp0/p0]=1&amp;d[/data/mod1/gp0/p00]=4&amp;d[/data/mod1/gp1/p3]=17&amp;d[/data/mod1/gp1/p4]=60&amp;d[/data/mod1/gp1/p01]=346</v>
      </c>
      <c r="T359" s="3" t="s">
        <v>711</v>
      </c>
    </row>
    <row r="360" spans="1:20" x14ac:dyDescent="0.3">
      <c r="A360" s="3">
        <v>1</v>
      </c>
      <c r="B360" s="3" t="s">
        <v>20</v>
      </c>
      <c r="C360" s="3">
        <v>4</v>
      </c>
      <c r="D360" s="3" t="s">
        <v>309</v>
      </c>
      <c r="E360" s="3">
        <v>59</v>
      </c>
      <c r="F360" s="3" t="s">
        <v>598</v>
      </c>
      <c r="G360" s="3">
        <v>17</v>
      </c>
      <c r="H360" s="3" t="s">
        <v>38</v>
      </c>
      <c r="I360" s="3">
        <v>347</v>
      </c>
      <c r="J360" s="3" t="s">
        <v>712</v>
      </c>
      <c r="K360" s="3" t="s">
        <v>713</v>
      </c>
      <c r="L360" s="3" t="s">
        <v>26</v>
      </c>
      <c r="M360" s="3" t="s">
        <v>27</v>
      </c>
      <c r="N360" s="3" t="s">
        <v>28</v>
      </c>
      <c r="O360" s="3" t="s">
        <v>29</v>
      </c>
      <c r="P360" s="3" t="s">
        <v>30</v>
      </c>
      <c r="Q360" s="3" t="s">
        <v>31</v>
      </c>
      <c r="R360" s="3" t="s">
        <v>32</v>
      </c>
      <c r="S360" s="3" t="str">
        <f t="shared" si="5"/>
        <v>https://v3.proyectamos-odk.com/-/single/g4q4G2GvQfA9u27i02As3n7fbK9C2vs?st=2JvkGq!HmSNPdG02kC34$unn633xq5TIGf3cR9eJ!7$G1bz2pl$H6S52Xk4WtBuA&amp;d[/data/mod1/gp0/p0]=1&amp;d[/data/mod1/gp0/p00]=4&amp;d[/data/mod1/gp1/p3]=17&amp;d[/data/mod1/gp1/p4]=59&amp;d[/data/mod1/gp1/p01]=347</v>
      </c>
      <c r="T360" s="3" t="s">
        <v>714</v>
      </c>
    </row>
    <row r="361" spans="1:20" x14ac:dyDescent="0.3">
      <c r="A361" s="3">
        <v>1</v>
      </c>
      <c r="B361" s="3" t="s">
        <v>20</v>
      </c>
      <c r="C361" s="3">
        <v>4</v>
      </c>
      <c r="D361" s="3" t="s">
        <v>309</v>
      </c>
      <c r="E361" s="3">
        <v>60</v>
      </c>
      <c r="F361" s="3" t="s">
        <v>585</v>
      </c>
      <c r="G361" s="3">
        <v>17</v>
      </c>
      <c r="H361" s="3" t="s">
        <v>38</v>
      </c>
      <c r="I361" s="3">
        <v>348</v>
      </c>
      <c r="J361" s="3" t="s">
        <v>715</v>
      </c>
      <c r="K361" s="3" t="s">
        <v>331</v>
      </c>
      <c r="L361" s="3" t="s">
        <v>26</v>
      </c>
      <c r="M361" s="3" t="s">
        <v>27</v>
      </c>
      <c r="N361" s="3" t="s">
        <v>28</v>
      </c>
      <c r="O361" s="3" t="s">
        <v>29</v>
      </c>
      <c r="P361" s="3" t="s">
        <v>30</v>
      </c>
      <c r="Q361" s="3" t="s">
        <v>31</v>
      </c>
      <c r="R361" s="3" t="s">
        <v>32</v>
      </c>
      <c r="S361" s="3" t="str">
        <f t="shared" si="5"/>
        <v>https://v3.proyectamos-odk.com/-/single/g4q4G2GvQfA9u27i02As3n7fbK9C2vs?st=2JvkGq!HmSNPdG02kC34$unn633xq5TIGf3cR9eJ!7$G1bz2pl$H6S52Xk4WtBuA&amp;d[/data/mod1/gp0/p0]=1&amp;d[/data/mod1/gp0/p00]=4&amp;d[/data/mod1/gp1/p3]=17&amp;d[/data/mod1/gp1/p4]=60&amp;d[/data/mod1/gp1/p01]=348</v>
      </c>
      <c r="T361" s="3" t="s">
        <v>716</v>
      </c>
    </row>
    <row r="362" spans="1:20" x14ac:dyDescent="0.3">
      <c r="A362" s="3">
        <v>1</v>
      </c>
      <c r="B362" s="3" t="s">
        <v>20</v>
      </c>
      <c r="C362" s="3">
        <v>4</v>
      </c>
      <c r="D362" s="3" t="s">
        <v>309</v>
      </c>
      <c r="E362" s="3">
        <v>60</v>
      </c>
      <c r="F362" s="3" t="s">
        <v>585</v>
      </c>
      <c r="G362" s="3">
        <v>17</v>
      </c>
      <c r="H362" s="3" t="s">
        <v>38</v>
      </c>
      <c r="I362" s="3">
        <v>349</v>
      </c>
      <c r="J362" s="3" t="s">
        <v>717</v>
      </c>
      <c r="K362" s="3" t="s">
        <v>718</v>
      </c>
      <c r="L362" s="3" t="s">
        <v>26</v>
      </c>
      <c r="M362" s="3" t="s">
        <v>27</v>
      </c>
      <c r="N362" s="3" t="s">
        <v>28</v>
      </c>
      <c r="O362" s="3" t="s">
        <v>29</v>
      </c>
      <c r="P362" s="3" t="s">
        <v>30</v>
      </c>
      <c r="Q362" s="3" t="s">
        <v>31</v>
      </c>
      <c r="R362" s="3" t="s">
        <v>32</v>
      </c>
      <c r="S362" s="3" t="str">
        <f t="shared" si="5"/>
        <v>https://v3.proyectamos-odk.com/-/single/g4q4G2GvQfA9u27i02As3n7fbK9C2vs?st=2JvkGq!HmSNPdG02kC34$unn633xq5TIGf3cR9eJ!7$G1bz2pl$H6S52Xk4WtBuA&amp;d[/data/mod1/gp0/p0]=1&amp;d[/data/mod1/gp0/p00]=4&amp;d[/data/mod1/gp1/p3]=17&amp;d[/data/mod1/gp1/p4]=60&amp;d[/data/mod1/gp1/p01]=349</v>
      </c>
      <c r="T362" s="3" t="s">
        <v>719</v>
      </c>
    </row>
    <row r="363" spans="1:20" x14ac:dyDescent="0.3">
      <c r="A363" s="3">
        <v>1</v>
      </c>
      <c r="B363" s="3" t="s">
        <v>20</v>
      </c>
      <c r="C363" s="3">
        <v>4</v>
      </c>
      <c r="D363" s="3" t="s">
        <v>309</v>
      </c>
      <c r="E363" s="3">
        <v>60</v>
      </c>
      <c r="F363" s="3" t="s">
        <v>585</v>
      </c>
      <c r="G363" s="3">
        <v>17</v>
      </c>
      <c r="H363" s="3" t="s">
        <v>38</v>
      </c>
      <c r="I363" s="3">
        <v>350</v>
      </c>
      <c r="J363" s="3" t="s">
        <v>720</v>
      </c>
      <c r="K363" s="3" t="s">
        <v>721</v>
      </c>
      <c r="L363" s="3" t="s">
        <v>26</v>
      </c>
      <c r="M363" s="3" t="s">
        <v>27</v>
      </c>
      <c r="N363" s="3" t="s">
        <v>28</v>
      </c>
      <c r="O363" s="3" t="s">
        <v>29</v>
      </c>
      <c r="P363" s="3" t="s">
        <v>30</v>
      </c>
      <c r="Q363" s="3" t="s">
        <v>31</v>
      </c>
      <c r="R363" s="3" t="s">
        <v>32</v>
      </c>
      <c r="S363" s="3" t="str">
        <f t="shared" si="5"/>
        <v>https://v3.proyectamos-odk.com/-/single/g4q4G2GvQfA9u27i02As3n7fbK9C2vs?st=2JvkGq!HmSNPdG02kC34$unn633xq5TIGf3cR9eJ!7$G1bz2pl$H6S52Xk4WtBuA&amp;d[/data/mod1/gp0/p0]=1&amp;d[/data/mod1/gp0/p00]=4&amp;d[/data/mod1/gp1/p3]=17&amp;d[/data/mod1/gp1/p4]=60&amp;d[/data/mod1/gp1/p01]=350</v>
      </c>
      <c r="T363" s="3" t="s">
        <v>722</v>
      </c>
    </row>
    <row r="364" spans="1:20" x14ac:dyDescent="0.3">
      <c r="A364" s="3">
        <v>1</v>
      </c>
      <c r="B364" s="3" t="s">
        <v>20</v>
      </c>
      <c r="C364" s="3">
        <v>4</v>
      </c>
      <c r="D364" s="3" t="s">
        <v>309</v>
      </c>
      <c r="E364" s="3">
        <v>59</v>
      </c>
      <c r="F364" s="3" t="s">
        <v>598</v>
      </c>
      <c r="G364" s="3">
        <v>17</v>
      </c>
      <c r="H364" s="3" t="s">
        <v>38</v>
      </c>
      <c r="I364" s="3">
        <v>351</v>
      </c>
      <c r="J364" s="3" t="s">
        <v>723</v>
      </c>
      <c r="K364" s="3" t="s">
        <v>724</v>
      </c>
      <c r="L364" s="3" t="s">
        <v>26</v>
      </c>
      <c r="M364" s="3" t="s">
        <v>27</v>
      </c>
      <c r="N364" s="3" t="s">
        <v>28</v>
      </c>
      <c r="O364" s="3" t="s">
        <v>29</v>
      </c>
      <c r="P364" s="3" t="s">
        <v>30</v>
      </c>
      <c r="Q364" s="3" t="s">
        <v>31</v>
      </c>
      <c r="R364" s="3" t="s">
        <v>32</v>
      </c>
      <c r="S364" s="3" t="str">
        <f t="shared" si="5"/>
        <v>https://v3.proyectamos-odk.com/-/single/g4q4G2GvQfA9u27i02As3n7fbK9C2vs?st=2JvkGq!HmSNPdG02kC34$unn633xq5TIGf3cR9eJ!7$G1bz2pl$H6S52Xk4WtBuA&amp;d[/data/mod1/gp0/p0]=1&amp;d[/data/mod1/gp0/p00]=4&amp;d[/data/mod1/gp1/p3]=17&amp;d[/data/mod1/gp1/p4]=59&amp;d[/data/mod1/gp1/p01]=351</v>
      </c>
      <c r="T364" s="3" t="s">
        <v>725</v>
      </c>
    </row>
    <row r="365" spans="1:20" x14ac:dyDescent="0.3">
      <c r="A365" s="3">
        <v>1</v>
      </c>
      <c r="B365" s="3" t="s">
        <v>20</v>
      </c>
      <c r="C365" s="3">
        <v>4</v>
      </c>
      <c r="D365" s="3" t="s">
        <v>309</v>
      </c>
      <c r="E365" s="3">
        <v>60</v>
      </c>
      <c r="F365" s="3" t="s">
        <v>585</v>
      </c>
      <c r="G365" s="3">
        <v>17</v>
      </c>
      <c r="H365" s="3" t="s">
        <v>38</v>
      </c>
      <c r="I365" s="3">
        <v>352</v>
      </c>
      <c r="J365" s="3" t="s">
        <v>726</v>
      </c>
      <c r="K365" s="3" t="s">
        <v>727</v>
      </c>
      <c r="L365" s="3" t="s">
        <v>26</v>
      </c>
      <c r="M365" s="3" t="s">
        <v>27</v>
      </c>
      <c r="N365" s="3" t="s">
        <v>28</v>
      </c>
      <c r="O365" s="3" t="s">
        <v>29</v>
      </c>
      <c r="P365" s="3" t="s">
        <v>30</v>
      </c>
      <c r="Q365" s="3" t="s">
        <v>31</v>
      </c>
      <c r="R365" s="3" t="s">
        <v>32</v>
      </c>
      <c r="S365" s="3" t="str">
        <f t="shared" si="5"/>
        <v>https://v3.proyectamos-odk.com/-/single/g4q4G2GvQfA9u27i02As3n7fbK9C2vs?st=2JvkGq!HmSNPdG02kC34$unn633xq5TIGf3cR9eJ!7$G1bz2pl$H6S52Xk4WtBuA&amp;d[/data/mod1/gp0/p0]=1&amp;d[/data/mod1/gp0/p00]=4&amp;d[/data/mod1/gp1/p3]=17&amp;d[/data/mod1/gp1/p4]=60&amp;d[/data/mod1/gp1/p01]=352</v>
      </c>
      <c r="T365" s="3" t="s">
        <v>728</v>
      </c>
    </row>
    <row r="366" spans="1:20" x14ac:dyDescent="0.3">
      <c r="A366" s="3">
        <v>1</v>
      </c>
      <c r="B366" s="3" t="s">
        <v>20</v>
      </c>
      <c r="C366" s="3">
        <v>4</v>
      </c>
      <c r="D366" s="3" t="s">
        <v>309</v>
      </c>
      <c r="E366" s="3">
        <v>60</v>
      </c>
      <c r="F366" s="3" t="s">
        <v>585</v>
      </c>
      <c r="G366" s="3">
        <v>17</v>
      </c>
      <c r="H366" s="3" t="s">
        <v>38</v>
      </c>
      <c r="I366" s="3">
        <v>354</v>
      </c>
      <c r="J366" s="3" t="s">
        <v>729</v>
      </c>
      <c r="K366" s="3" t="s">
        <v>730</v>
      </c>
      <c r="L366" s="3" t="s">
        <v>26</v>
      </c>
      <c r="M366" s="3" t="s">
        <v>27</v>
      </c>
      <c r="N366" s="3" t="s">
        <v>28</v>
      </c>
      <c r="O366" s="3" t="s">
        <v>29</v>
      </c>
      <c r="P366" s="3" t="s">
        <v>30</v>
      </c>
      <c r="Q366" s="3" t="s">
        <v>31</v>
      </c>
      <c r="R366" s="3" t="s">
        <v>32</v>
      </c>
      <c r="S366" s="3" t="str">
        <f t="shared" si="5"/>
        <v>https://v3.proyectamos-odk.com/-/single/g4q4G2GvQfA9u27i02As3n7fbK9C2vs?st=2JvkGq!HmSNPdG02kC34$unn633xq5TIGf3cR9eJ!7$G1bz2pl$H6S52Xk4WtBuA&amp;d[/data/mod1/gp0/p0]=1&amp;d[/data/mod1/gp0/p00]=4&amp;d[/data/mod1/gp1/p3]=17&amp;d[/data/mod1/gp1/p4]=60&amp;d[/data/mod1/gp1/p01]=354</v>
      </c>
      <c r="T366" s="3" t="s">
        <v>731</v>
      </c>
    </row>
    <row r="367" spans="1:20" x14ac:dyDescent="0.3">
      <c r="A367" s="3">
        <v>1</v>
      </c>
      <c r="B367" s="3" t="s">
        <v>20</v>
      </c>
      <c r="C367" s="3">
        <v>4</v>
      </c>
      <c r="D367" s="3" t="s">
        <v>309</v>
      </c>
      <c r="E367" s="3">
        <v>49</v>
      </c>
      <c r="F367" s="3" t="s">
        <v>732</v>
      </c>
      <c r="G367" s="3">
        <v>12</v>
      </c>
      <c r="H367" s="3" t="s">
        <v>23</v>
      </c>
      <c r="I367" s="3">
        <v>358</v>
      </c>
      <c r="J367" s="3" t="s">
        <v>733</v>
      </c>
      <c r="K367" s="3" t="s">
        <v>734</v>
      </c>
      <c r="L367" s="3" t="s">
        <v>26</v>
      </c>
      <c r="M367" s="3" t="s">
        <v>27</v>
      </c>
      <c r="N367" s="3" t="s">
        <v>28</v>
      </c>
      <c r="O367" s="3" t="s">
        <v>29</v>
      </c>
      <c r="P367" s="3" t="s">
        <v>30</v>
      </c>
      <c r="Q367" s="3" t="s">
        <v>31</v>
      </c>
      <c r="R367" s="3" t="s">
        <v>32</v>
      </c>
      <c r="S367" s="3" t="str">
        <f t="shared" si="5"/>
        <v>https://v3.proyectamos-odk.com/-/single/g4q4G2GvQfA9u27i02As3n7fbK9C2vs?st=2JvkGq!HmSNPdG02kC34$unn633xq5TIGf3cR9eJ!7$G1bz2pl$H6S52Xk4WtBuA&amp;d[/data/mod1/gp0/p0]=1&amp;d[/data/mod1/gp0/p00]=4&amp;d[/data/mod1/gp1/p3]=12&amp;d[/data/mod1/gp1/p4]=49&amp;d[/data/mod1/gp1/p01]=358</v>
      </c>
      <c r="T367" s="3" t="s">
        <v>735</v>
      </c>
    </row>
    <row r="368" spans="1:20" x14ac:dyDescent="0.3">
      <c r="A368" s="3">
        <v>1</v>
      </c>
      <c r="B368" s="3" t="s">
        <v>20</v>
      </c>
      <c r="C368" s="3">
        <v>4</v>
      </c>
      <c r="D368" s="3" t="s">
        <v>309</v>
      </c>
      <c r="E368" s="3">
        <v>49</v>
      </c>
      <c r="F368" s="3" t="s">
        <v>732</v>
      </c>
      <c r="G368" s="3">
        <v>12</v>
      </c>
      <c r="H368" s="3" t="s">
        <v>23</v>
      </c>
      <c r="I368" s="3">
        <v>359</v>
      </c>
      <c r="J368" s="3" t="s">
        <v>736</v>
      </c>
      <c r="K368" s="3" t="s">
        <v>737</v>
      </c>
      <c r="L368" s="3" t="s">
        <v>26</v>
      </c>
      <c r="M368" s="3" t="s">
        <v>27</v>
      </c>
      <c r="N368" s="3" t="s">
        <v>28</v>
      </c>
      <c r="O368" s="3" t="s">
        <v>29</v>
      </c>
      <c r="P368" s="3" t="s">
        <v>30</v>
      </c>
      <c r="Q368" s="3" t="s">
        <v>31</v>
      </c>
      <c r="R368" s="3" t="s">
        <v>32</v>
      </c>
      <c r="S368" s="3" t="str">
        <f t="shared" si="5"/>
        <v>https://v3.proyectamos-odk.com/-/single/g4q4G2GvQfA9u27i02As3n7fbK9C2vs?st=2JvkGq!HmSNPdG02kC34$unn633xq5TIGf3cR9eJ!7$G1bz2pl$H6S52Xk4WtBuA&amp;d[/data/mod1/gp0/p0]=1&amp;d[/data/mod1/gp0/p00]=4&amp;d[/data/mod1/gp1/p3]=12&amp;d[/data/mod1/gp1/p4]=49&amp;d[/data/mod1/gp1/p01]=359</v>
      </c>
      <c r="T368" s="3" t="s">
        <v>738</v>
      </c>
    </row>
    <row r="369" spans="1:20" x14ac:dyDescent="0.3">
      <c r="A369" s="3">
        <v>1</v>
      </c>
      <c r="B369" s="3" t="s">
        <v>20</v>
      </c>
      <c r="C369" s="3">
        <v>4</v>
      </c>
      <c r="D369" s="3" t="s">
        <v>309</v>
      </c>
      <c r="E369" s="3">
        <v>47</v>
      </c>
      <c r="F369" s="3" t="s">
        <v>133</v>
      </c>
      <c r="G369" s="3">
        <v>11</v>
      </c>
      <c r="H369" s="3" t="s">
        <v>134</v>
      </c>
      <c r="I369" s="3">
        <v>361</v>
      </c>
      <c r="J369" s="3" t="s">
        <v>739</v>
      </c>
      <c r="K369" s="3" t="s">
        <v>740</v>
      </c>
      <c r="L369" s="3" t="s">
        <v>26</v>
      </c>
      <c r="M369" s="3" t="s">
        <v>27</v>
      </c>
      <c r="N369" s="3" t="s">
        <v>28</v>
      </c>
      <c r="O369" s="3" t="s">
        <v>29</v>
      </c>
      <c r="P369" s="3" t="s">
        <v>30</v>
      </c>
      <c r="Q369" s="3" t="s">
        <v>31</v>
      </c>
      <c r="R369" s="3" t="s">
        <v>32</v>
      </c>
      <c r="S369" s="3" t="str">
        <f t="shared" si="5"/>
        <v>https://v3.proyectamos-odk.com/-/single/g4q4G2GvQfA9u27i02As3n7fbK9C2vs?st=2JvkGq!HmSNPdG02kC34$unn633xq5TIGf3cR9eJ!7$G1bz2pl$H6S52Xk4WtBuA&amp;d[/data/mod1/gp0/p0]=1&amp;d[/data/mod1/gp0/p00]=4&amp;d[/data/mod1/gp1/p3]=11&amp;d[/data/mod1/gp1/p4]=47&amp;d[/data/mod1/gp1/p01]=361</v>
      </c>
      <c r="T369" s="3" t="s">
        <v>741</v>
      </c>
    </row>
    <row r="370" spans="1:20" x14ac:dyDescent="0.3">
      <c r="A370" s="3">
        <v>1</v>
      </c>
      <c r="B370" s="3" t="s">
        <v>20</v>
      </c>
      <c r="C370" s="3">
        <v>4</v>
      </c>
      <c r="D370" s="3" t="s">
        <v>309</v>
      </c>
      <c r="E370" s="3">
        <v>47</v>
      </c>
      <c r="F370" s="3" t="s">
        <v>133</v>
      </c>
      <c r="G370" s="3">
        <v>11</v>
      </c>
      <c r="H370" s="3" t="s">
        <v>134</v>
      </c>
      <c r="I370" s="3">
        <v>362</v>
      </c>
      <c r="J370" s="3" t="s">
        <v>742</v>
      </c>
      <c r="K370" s="3" t="s">
        <v>743</v>
      </c>
      <c r="L370" s="3" t="s">
        <v>26</v>
      </c>
      <c r="M370" s="3" t="s">
        <v>27</v>
      </c>
      <c r="N370" s="3" t="s">
        <v>28</v>
      </c>
      <c r="O370" s="3" t="s">
        <v>29</v>
      </c>
      <c r="P370" s="3" t="s">
        <v>30</v>
      </c>
      <c r="Q370" s="3" t="s">
        <v>31</v>
      </c>
      <c r="R370" s="3" t="s">
        <v>32</v>
      </c>
      <c r="S370" s="3" t="str">
        <f t="shared" si="5"/>
        <v>https://v3.proyectamos-odk.com/-/single/g4q4G2GvQfA9u27i02As3n7fbK9C2vs?st=2JvkGq!HmSNPdG02kC34$unn633xq5TIGf3cR9eJ!7$G1bz2pl$H6S52Xk4WtBuA&amp;d[/data/mod1/gp0/p0]=1&amp;d[/data/mod1/gp0/p00]=4&amp;d[/data/mod1/gp1/p3]=11&amp;d[/data/mod1/gp1/p4]=47&amp;d[/data/mod1/gp1/p01]=362</v>
      </c>
      <c r="T370" s="3" t="s">
        <v>744</v>
      </c>
    </row>
    <row r="371" spans="1:20" x14ac:dyDescent="0.3">
      <c r="A371" s="3">
        <v>1</v>
      </c>
      <c r="B371" s="3" t="s">
        <v>20</v>
      </c>
      <c r="C371" s="3">
        <v>4</v>
      </c>
      <c r="D371" s="3" t="s">
        <v>309</v>
      </c>
      <c r="E371" s="3">
        <v>47</v>
      </c>
      <c r="F371" s="3" t="s">
        <v>133</v>
      </c>
      <c r="G371" s="3">
        <v>11</v>
      </c>
      <c r="H371" s="3" t="s">
        <v>134</v>
      </c>
      <c r="I371" s="3">
        <v>363</v>
      </c>
      <c r="J371" s="3" t="s">
        <v>745</v>
      </c>
      <c r="K371" s="3" t="s">
        <v>746</v>
      </c>
      <c r="L371" s="3" t="s">
        <v>26</v>
      </c>
      <c r="M371" s="3" t="s">
        <v>27</v>
      </c>
      <c r="N371" s="3" t="s">
        <v>28</v>
      </c>
      <c r="O371" s="3" t="s">
        <v>29</v>
      </c>
      <c r="P371" s="3" t="s">
        <v>30</v>
      </c>
      <c r="Q371" s="3" t="s">
        <v>31</v>
      </c>
      <c r="R371" s="3" t="s">
        <v>32</v>
      </c>
      <c r="S371" s="3" t="str">
        <f t="shared" si="5"/>
        <v>https://v3.proyectamos-odk.com/-/single/g4q4G2GvQfA9u27i02As3n7fbK9C2vs?st=2JvkGq!HmSNPdG02kC34$unn633xq5TIGf3cR9eJ!7$G1bz2pl$H6S52Xk4WtBuA&amp;d[/data/mod1/gp0/p0]=1&amp;d[/data/mod1/gp0/p00]=4&amp;d[/data/mod1/gp1/p3]=11&amp;d[/data/mod1/gp1/p4]=47&amp;d[/data/mod1/gp1/p01]=363</v>
      </c>
      <c r="T371" s="3" t="s">
        <v>747</v>
      </c>
    </row>
    <row r="372" spans="1:20" x14ac:dyDescent="0.3">
      <c r="A372" s="3">
        <v>1</v>
      </c>
      <c r="B372" s="3" t="s">
        <v>20</v>
      </c>
      <c r="C372" s="3">
        <v>4</v>
      </c>
      <c r="D372" s="3" t="s">
        <v>309</v>
      </c>
      <c r="E372" s="3">
        <v>47</v>
      </c>
      <c r="F372" s="3" t="s">
        <v>133</v>
      </c>
      <c r="G372" s="3">
        <v>11</v>
      </c>
      <c r="H372" s="3" t="s">
        <v>134</v>
      </c>
      <c r="I372" s="3">
        <v>364</v>
      </c>
      <c r="J372" s="3" t="s">
        <v>748</v>
      </c>
      <c r="K372" s="3" t="s">
        <v>749</v>
      </c>
      <c r="L372" s="3" t="s">
        <v>26</v>
      </c>
      <c r="M372" s="3" t="s">
        <v>27</v>
      </c>
      <c r="N372" s="3" t="s">
        <v>28</v>
      </c>
      <c r="O372" s="3" t="s">
        <v>29</v>
      </c>
      <c r="P372" s="3" t="s">
        <v>30</v>
      </c>
      <c r="Q372" s="3" t="s">
        <v>31</v>
      </c>
      <c r="R372" s="3" t="s">
        <v>32</v>
      </c>
      <c r="S372" s="3" t="str">
        <f t="shared" si="5"/>
        <v>https://v3.proyectamos-odk.com/-/single/g4q4G2GvQfA9u27i02As3n7fbK9C2vs?st=2JvkGq!HmSNPdG02kC34$unn633xq5TIGf3cR9eJ!7$G1bz2pl$H6S52Xk4WtBuA&amp;d[/data/mod1/gp0/p0]=1&amp;d[/data/mod1/gp0/p00]=4&amp;d[/data/mod1/gp1/p3]=11&amp;d[/data/mod1/gp1/p4]=47&amp;d[/data/mod1/gp1/p01]=364</v>
      </c>
      <c r="T372" s="3" t="s">
        <v>750</v>
      </c>
    </row>
    <row r="373" spans="1:20" x14ac:dyDescent="0.3">
      <c r="A373" s="3">
        <v>1</v>
      </c>
      <c r="B373" s="3" t="s">
        <v>20</v>
      </c>
      <c r="C373" s="3">
        <v>4</v>
      </c>
      <c r="D373" s="3" t="s">
        <v>309</v>
      </c>
      <c r="E373" s="3">
        <v>49</v>
      </c>
      <c r="F373" s="3" t="s">
        <v>732</v>
      </c>
      <c r="G373" s="3">
        <v>12</v>
      </c>
      <c r="H373" s="3" t="s">
        <v>23</v>
      </c>
      <c r="I373" s="3">
        <v>365</v>
      </c>
      <c r="J373" s="3" t="s">
        <v>751</v>
      </c>
      <c r="K373" s="3" t="s">
        <v>752</v>
      </c>
      <c r="L373" s="3" t="s">
        <v>26</v>
      </c>
      <c r="M373" s="3" t="s">
        <v>27</v>
      </c>
      <c r="N373" s="3" t="s">
        <v>28</v>
      </c>
      <c r="O373" s="3" t="s">
        <v>29</v>
      </c>
      <c r="P373" s="3" t="s">
        <v>30</v>
      </c>
      <c r="Q373" s="3" t="s">
        <v>31</v>
      </c>
      <c r="R373" s="3" t="s">
        <v>32</v>
      </c>
      <c r="S373" s="3" t="str">
        <f t="shared" si="5"/>
        <v>https://v3.proyectamos-odk.com/-/single/g4q4G2GvQfA9u27i02As3n7fbK9C2vs?st=2JvkGq!HmSNPdG02kC34$unn633xq5TIGf3cR9eJ!7$G1bz2pl$H6S52Xk4WtBuA&amp;d[/data/mod1/gp0/p0]=1&amp;d[/data/mod1/gp0/p00]=4&amp;d[/data/mod1/gp1/p3]=12&amp;d[/data/mod1/gp1/p4]=49&amp;d[/data/mod1/gp1/p01]=365</v>
      </c>
      <c r="T373" s="3" t="s">
        <v>753</v>
      </c>
    </row>
    <row r="374" spans="1:20" x14ac:dyDescent="0.3">
      <c r="A374" s="3">
        <v>1</v>
      </c>
      <c r="B374" s="3" t="s">
        <v>20</v>
      </c>
      <c r="C374" s="3">
        <v>4</v>
      </c>
      <c r="D374" s="3" t="s">
        <v>309</v>
      </c>
      <c r="E374" s="3">
        <v>49</v>
      </c>
      <c r="F374" s="3" t="s">
        <v>732</v>
      </c>
      <c r="G374" s="3">
        <v>12</v>
      </c>
      <c r="H374" s="3" t="s">
        <v>23</v>
      </c>
      <c r="I374" s="3">
        <v>366</v>
      </c>
      <c r="J374" s="3" t="s">
        <v>754</v>
      </c>
      <c r="K374" s="3" t="s">
        <v>755</v>
      </c>
      <c r="L374" s="3" t="s">
        <v>26</v>
      </c>
      <c r="M374" s="3" t="s">
        <v>27</v>
      </c>
      <c r="N374" s="3" t="s">
        <v>28</v>
      </c>
      <c r="O374" s="3" t="s">
        <v>29</v>
      </c>
      <c r="P374" s="3" t="s">
        <v>30</v>
      </c>
      <c r="Q374" s="3" t="s">
        <v>31</v>
      </c>
      <c r="R374" s="3" t="s">
        <v>32</v>
      </c>
      <c r="S374" s="3" t="str">
        <f t="shared" si="5"/>
        <v>https://v3.proyectamos-odk.com/-/single/g4q4G2GvQfA9u27i02As3n7fbK9C2vs?st=2JvkGq!HmSNPdG02kC34$unn633xq5TIGf3cR9eJ!7$G1bz2pl$H6S52Xk4WtBuA&amp;d[/data/mod1/gp0/p0]=1&amp;d[/data/mod1/gp0/p00]=4&amp;d[/data/mod1/gp1/p3]=12&amp;d[/data/mod1/gp1/p4]=49&amp;d[/data/mod1/gp1/p01]=366</v>
      </c>
      <c r="T374" s="3" t="s">
        <v>756</v>
      </c>
    </row>
    <row r="375" spans="1:20" x14ac:dyDescent="0.3">
      <c r="A375" s="3">
        <v>1</v>
      </c>
      <c r="B375" s="3" t="s">
        <v>20</v>
      </c>
      <c r="C375" s="3">
        <v>4</v>
      </c>
      <c r="D375" s="3" t="s">
        <v>309</v>
      </c>
      <c r="E375" s="3">
        <v>49</v>
      </c>
      <c r="F375" s="3" t="s">
        <v>732</v>
      </c>
      <c r="G375" s="3">
        <v>12</v>
      </c>
      <c r="H375" s="3" t="s">
        <v>23</v>
      </c>
      <c r="I375" s="3">
        <v>367</v>
      </c>
      <c r="J375" s="3" t="s">
        <v>757</v>
      </c>
      <c r="K375" s="3" t="s">
        <v>758</v>
      </c>
      <c r="L375" s="3" t="s">
        <v>26</v>
      </c>
      <c r="M375" s="3" t="s">
        <v>27</v>
      </c>
      <c r="N375" s="3" t="s">
        <v>28</v>
      </c>
      <c r="O375" s="3" t="s">
        <v>29</v>
      </c>
      <c r="P375" s="3" t="s">
        <v>30</v>
      </c>
      <c r="Q375" s="3" t="s">
        <v>31</v>
      </c>
      <c r="R375" s="3" t="s">
        <v>32</v>
      </c>
      <c r="S375" s="3" t="str">
        <f t="shared" si="5"/>
        <v>https://v3.proyectamos-odk.com/-/single/g4q4G2GvQfA9u27i02As3n7fbK9C2vs?st=2JvkGq!HmSNPdG02kC34$unn633xq5TIGf3cR9eJ!7$G1bz2pl$H6S52Xk4WtBuA&amp;d[/data/mod1/gp0/p0]=1&amp;d[/data/mod1/gp0/p00]=4&amp;d[/data/mod1/gp1/p3]=12&amp;d[/data/mod1/gp1/p4]=49&amp;d[/data/mod1/gp1/p01]=367</v>
      </c>
      <c r="T375" s="3" t="s">
        <v>759</v>
      </c>
    </row>
    <row r="376" spans="1:20" x14ac:dyDescent="0.3">
      <c r="A376" s="3">
        <v>1</v>
      </c>
      <c r="B376" s="3" t="s">
        <v>20</v>
      </c>
      <c r="C376" s="3">
        <v>4</v>
      </c>
      <c r="D376" s="3" t="s">
        <v>309</v>
      </c>
      <c r="E376" s="3">
        <v>49</v>
      </c>
      <c r="F376" s="3" t="s">
        <v>732</v>
      </c>
      <c r="G376" s="3">
        <v>12</v>
      </c>
      <c r="H376" s="3" t="s">
        <v>23</v>
      </c>
      <c r="I376" s="3">
        <v>368</v>
      </c>
      <c r="J376" s="3" t="s">
        <v>760</v>
      </c>
      <c r="K376" s="3" t="s">
        <v>761</v>
      </c>
      <c r="L376" s="3" t="s">
        <v>26</v>
      </c>
      <c r="M376" s="3" t="s">
        <v>27</v>
      </c>
      <c r="N376" s="3" t="s">
        <v>28</v>
      </c>
      <c r="O376" s="3" t="s">
        <v>29</v>
      </c>
      <c r="P376" s="3" t="s">
        <v>30</v>
      </c>
      <c r="Q376" s="3" t="s">
        <v>31</v>
      </c>
      <c r="R376" s="3" t="s">
        <v>32</v>
      </c>
      <c r="S376" s="3" t="str">
        <f t="shared" si="5"/>
        <v>https://v3.proyectamos-odk.com/-/single/g4q4G2GvQfA9u27i02As3n7fbK9C2vs?st=2JvkGq!HmSNPdG02kC34$unn633xq5TIGf3cR9eJ!7$G1bz2pl$H6S52Xk4WtBuA&amp;d[/data/mod1/gp0/p0]=1&amp;d[/data/mod1/gp0/p00]=4&amp;d[/data/mod1/gp1/p3]=12&amp;d[/data/mod1/gp1/p4]=49&amp;d[/data/mod1/gp1/p01]=368</v>
      </c>
      <c r="T376" s="3" t="s">
        <v>762</v>
      </c>
    </row>
    <row r="377" spans="1:20" x14ac:dyDescent="0.3">
      <c r="A377" s="3">
        <v>1</v>
      </c>
      <c r="B377" s="3" t="s">
        <v>20</v>
      </c>
      <c r="C377" s="3">
        <v>4</v>
      </c>
      <c r="D377" s="3" t="s">
        <v>309</v>
      </c>
      <c r="E377" s="3">
        <v>49</v>
      </c>
      <c r="F377" s="3" t="s">
        <v>732</v>
      </c>
      <c r="G377" s="3">
        <v>12</v>
      </c>
      <c r="H377" s="3" t="s">
        <v>23</v>
      </c>
      <c r="I377" s="3">
        <v>369</v>
      </c>
      <c r="J377" s="3" t="s">
        <v>763</v>
      </c>
      <c r="K377" s="3" t="s">
        <v>764</v>
      </c>
      <c r="L377" s="3" t="s">
        <v>26</v>
      </c>
      <c r="M377" s="3" t="s">
        <v>27</v>
      </c>
      <c r="N377" s="3" t="s">
        <v>28</v>
      </c>
      <c r="O377" s="3" t="s">
        <v>29</v>
      </c>
      <c r="P377" s="3" t="s">
        <v>30</v>
      </c>
      <c r="Q377" s="3" t="s">
        <v>31</v>
      </c>
      <c r="R377" s="3" t="s">
        <v>32</v>
      </c>
      <c r="S377" s="3" t="str">
        <f t="shared" si="5"/>
        <v>https://v3.proyectamos-odk.com/-/single/g4q4G2GvQfA9u27i02As3n7fbK9C2vs?st=2JvkGq!HmSNPdG02kC34$unn633xq5TIGf3cR9eJ!7$G1bz2pl$H6S52Xk4WtBuA&amp;d[/data/mod1/gp0/p0]=1&amp;d[/data/mod1/gp0/p00]=4&amp;d[/data/mod1/gp1/p3]=12&amp;d[/data/mod1/gp1/p4]=49&amp;d[/data/mod1/gp1/p01]=369</v>
      </c>
      <c r="T377" s="3" t="s">
        <v>765</v>
      </c>
    </row>
    <row r="378" spans="1:20" x14ac:dyDescent="0.3">
      <c r="A378" s="3">
        <v>1</v>
      </c>
      <c r="B378" s="3" t="s">
        <v>20</v>
      </c>
      <c r="C378" s="3">
        <v>4</v>
      </c>
      <c r="D378" s="3" t="s">
        <v>309</v>
      </c>
      <c r="E378" s="3">
        <v>49</v>
      </c>
      <c r="F378" s="3" t="s">
        <v>732</v>
      </c>
      <c r="G378" s="3">
        <v>12</v>
      </c>
      <c r="H378" s="3" t="s">
        <v>23</v>
      </c>
      <c r="I378" s="3">
        <v>370</v>
      </c>
      <c r="J378" s="3" t="s">
        <v>766</v>
      </c>
      <c r="K378" s="3" t="s">
        <v>767</v>
      </c>
      <c r="L378" s="3" t="s">
        <v>26</v>
      </c>
      <c r="M378" s="3" t="s">
        <v>27</v>
      </c>
      <c r="N378" s="3" t="s">
        <v>28</v>
      </c>
      <c r="O378" s="3" t="s">
        <v>29</v>
      </c>
      <c r="P378" s="3" t="s">
        <v>30</v>
      </c>
      <c r="Q378" s="3" t="s">
        <v>31</v>
      </c>
      <c r="R378" s="3" t="s">
        <v>32</v>
      </c>
      <c r="S378" s="3" t="str">
        <f t="shared" si="5"/>
        <v>https://v3.proyectamos-odk.com/-/single/g4q4G2GvQfA9u27i02As3n7fbK9C2vs?st=2JvkGq!HmSNPdG02kC34$unn633xq5TIGf3cR9eJ!7$G1bz2pl$H6S52Xk4WtBuA&amp;d[/data/mod1/gp0/p0]=1&amp;d[/data/mod1/gp0/p00]=4&amp;d[/data/mod1/gp1/p3]=12&amp;d[/data/mod1/gp1/p4]=49&amp;d[/data/mod1/gp1/p01]=370</v>
      </c>
      <c r="T378" s="3" t="s">
        <v>768</v>
      </c>
    </row>
    <row r="379" spans="1:20" x14ac:dyDescent="0.3">
      <c r="A379" s="3">
        <v>1</v>
      </c>
      <c r="B379" s="3" t="s">
        <v>20</v>
      </c>
      <c r="C379" s="3">
        <v>4</v>
      </c>
      <c r="D379" s="3" t="s">
        <v>309</v>
      </c>
      <c r="E379" s="3">
        <v>49</v>
      </c>
      <c r="F379" s="3" t="s">
        <v>732</v>
      </c>
      <c r="G379" s="3">
        <v>12</v>
      </c>
      <c r="H379" s="3" t="s">
        <v>23</v>
      </c>
      <c r="I379" s="3">
        <v>371</v>
      </c>
      <c r="J379" s="3" t="s">
        <v>769</v>
      </c>
      <c r="K379" s="3" t="s">
        <v>770</v>
      </c>
      <c r="L379" s="3" t="s">
        <v>26</v>
      </c>
      <c r="M379" s="3" t="s">
        <v>27</v>
      </c>
      <c r="N379" s="3" t="s">
        <v>28</v>
      </c>
      <c r="O379" s="3" t="s">
        <v>29</v>
      </c>
      <c r="P379" s="3" t="s">
        <v>30</v>
      </c>
      <c r="Q379" s="3" t="s">
        <v>31</v>
      </c>
      <c r="R379" s="3" t="s">
        <v>32</v>
      </c>
      <c r="S379" s="3" t="str">
        <f t="shared" si="5"/>
        <v>https://v3.proyectamos-odk.com/-/single/g4q4G2GvQfA9u27i02As3n7fbK9C2vs?st=2JvkGq!HmSNPdG02kC34$unn633xq5TIGf3cR9eJ!7$G1bz2pl$H6S52Xk4WtBuA&amp;d[/data/mod1/gp0/p0]=1&amp;d[/data/mod1/gp0/p00]=4&amp;d[/data/mod1/gp1/p3]=12&amp;d[/data/mod1/gp1/p4]=49&amp;d[/data/mod1/gp1/p01]=371</v>
      </c>
      <c r="T379" s="3" t="s">
        <v>771</v>
      </c>
    </row>
    <row r="380" spans="1:20" x14ac:dyDescent="0.3">
      <c r="A380" s="3">
        <v>1</v>
      </c>
      <c r="B380" s="3" t="s">
        <v>20</v>
      </c>
      <c r="C380" s="3">
        <v>4</v>
      </c>
      <c r="D380" s="3" t="s">
        <v>309</v>
      </c>
      <c r="E380" s="3">
        <v>49</v>
      </c>
      <c r="F380" s="3" t="s">
        <v>732</v>
      </c>
      <c r="G380" s="3">
        <v>12</v>
      </c>
      <c r="H380" s="3" t="s">
        <v>23</v>
      </c>
      <c r="I380" s="3">
        <v>372</v>
      </c>
      <c r="J380" s="3" t="s">
        <v>772</v>
      </c>
      <c r="K380" s="3" t="s">
        <v>773</v>
      </c>
      <c r="L380" s="3" t="s">
        <v>26</v>
      </c>
      <c r="M380" s="3" t="s">
        <v>27</v>
      </c>
      <c r="N380" s="3" t="s">
        <v>28</v>
      </c>
      <c r="O380" s="3" t="s">
        <v>29</v>
      </c>
      <c r="P380" s="3" t="s">
        <v>30</v>
      </c>
      <c r="Q380" s="3" t="s">
        <v>31</v>
      </c>
      <c r="R380" s="3" t="s">
        <v>32</v>
      </c>
      <c r="S380" s="3" t="str">
        <f t="shared" si="5"/>
        <v>https://v3.proyectamos-odk.com/-/single/g4q4G2GvQfA9u27i02As3n7fbK9C2vs?st=2JvkGq!HmSNPdG02kC34$unn633xq5TIGf3cR9eJ!7$G1bz2pl$H6S52Xk4WtBuA&amp;d[/data/mod1/gp0/p0]=1&amp;d[/data/mod1/gp0/p00]=4&amp;d[/data/mod1/gp1/p3]=12&amp;d[/data/mod1/gp1/p4]=49&amp;d[/data/mod1/gp1/p01]=372</v>
      </c>
      <c r="T380" s="3" t="s">
        <v>774</v>
      </c>
    </row>
    <row r="381" spans="1:20" x14ac:dyDescent="0.3">
      <c r="A381" s="3">
        <v>1</v>
      </c>
      <c r="B381" s="3" t="s">
        <v>20</v>
      </c>
      <c r="C381" s="3">
        <v>4</v>
      </c>
      <c r="D381" s="3" t="s">
        <v>309</v>
      </c>
      <c r="E381" s="3">
        <v>49</v>
      </c>
      <c r="F381" s="3" t="s">
        <v>732</v>
      </c>
      <c r="G381" s="3">
        <v>12</v>
      </c>
      <c r="H381" s="3" t="s">
        <v>23</v>
      </c>
      <c r="I381" s="3">
        <v>373</v>
      </c>
      <c r="J381" s="3" t="s">
        <v>775</v>
      </c>
      <c r="K381" s="3" t="s">
        <v>776</v>
      </c>
      <c r="L381" s="3" t="s">
        <v>26</v>
      </c>
      <c r="M381" s="3" t="s">
        <v>27</v>
      </c>
      <c r="N381" s="3" t="s">
        <v>28</v>
      </c>
      <c r="O381" s="3" t="s">
        <v>29</v>
      </c>
      <c r="P381" s="3" t="s">
        <v>30</v>
      </c>
      <c r="Q381" s="3" t="s">
        <v>31</v>
      </c>
      <c r="R381" s="3" t="s">
        <v>32</v>
      </c>
      <c r="S381" s="3" t="str">
        <f t="shared" si="5"/>
        <v>https://v3.proyectamos-odk.com/-/single/g4q4G2GvQfA9u27i02As3n7fbK9C2vs?st=2JvkGq!HmSNPdG02kC34$unn633xq5TIGf3cR9eJ!7$G1bz2pl$H6S52Xk4WtBuA&amp;d[/data/mod1/gp0/p0]=1&amp;d[/data/mod1/gp0/p00]=4&amp;d[/data/mod1/gp1/p3]=12&amp;d[/data/mod1/gp1/p4]=49&amp;d[/data/mod1/gp1/p01]=373</v>
      </c>
      <c r="T381" s="3" t="s">
        <v>777</v>
      </c>
    </row>
    <row r="382" spans="1:20" x14ac:dyDescent="0.3">
      <c r="A382" s="3">
        <v>1</v>
      </c>
      <c r="B382" s="3" t="s">
        <v>20</v>
      </c>
      <c r="C382" s="3">
        <v>4</v>
      </c>
      <c r="D382" s="3" t="s">
        <v>309</v>
      </c>
      <c r="E382" s="3">
        <v>49</v>
      </c>
      <c r="F382" s="3" t="s">
        <v>732</v>
      </c>
      <c r="G382" s="3">
        <v>12</v>
      </c>
      <c r="H382" s="3" t="s">
        <v>23</v>
      </c>
      <c r="I382" s="3">
        <v>374</v>
      </c>
      <c r="J382" s="3" t="s">
        <v>778</v>
      </c>
      <c r="K382" s="3" t="s">
        <v>779</v>
      </c>
      <c r="L382" s="3" t="s">
        <v>26</v>
      </c>
      <c r="M382" s="3" t="s">
        <v>27</v>
      </c>
      <c r="N382" s="3" t="s">
        <v>28</v>
      </c>
      <c r="O382" s="3" t="s">
        <v>29</v>
      </c>
      <c r="P382" s="3" t="s">
        <v>30</v>
      </c>
      <c r="Q382" s="3" t="s">
        <v>31</v>
      </c>
      <c r="R382" s="3" t="s">
        <v>32</v>
      </c>
      <c r="S382" s="3" t="str">
        <f t="shared" si="5"/>
        <v>https://v3.proyectamos-odk.com/-/single/g4q4G2GvQfA9u27i02As3n7fbK9C2vs?st=2JvkGq!HmSNPdG02kC34$unn633xq5TIGf3cR9eJ!7$G1bz2pl$H6S52Xk4WtBuA&amp;d[/data/mod1/gp0/p0]=1&amp;d[/data/mod1/gp0/p00]=4&amp;d[/data/mod1/gp1/p3]=12&amp;d[/data/mod1/gp1/p4]=49&amp;d[/data/mod1/gp1/p01]=374</v>
      </c>
      <c r="T382" s="3" t="s">
        <v>780</v>
      </c>
    </row>
    <row r="383" spans="1:20" x14ac:dyDescent="0.3">
      <c r="A383" s="3">
        <v>1</v>
      </c>
      <c r="B383" s="3" t="s">
        <v>20</v>
      </c>
      <c r="C383" s="3">
        <v>4</v>
      </c>
      <c r="D383" s="3" t="s">
        <v>309</v>
      </c>
      <c r="E383" s="3">
        <v>49</v>
      </c>
      <c r="F383" s="3" t="s">
        <v>732</v>
      </c>
      <c r="G383" s="3">
        <v>12</v>
      </c>
      <c r="H383" s="3" t="s">
        <v>23</v>
      </c>
      <c r="I383" s="3">
        <v>375</v>
      </c>
      <c r="J383" s="3" t="s">
        <v>781</v>
      </c>
      <c r="K383" s="3" t="s">
        <v>782</v>
      </c>
      <c r="L383" s="3" t="s">
        <v>26</v>
      </c>
      <c r="M383" s="3" t="s">
        <v>27</v>
      </c>
      <c r="N383" s="3" t="s">
        <v>28</v>
      </c>
      <c r="O383" s="3" t="s">
        <v>29</v>
      </c>
      <c r="P383" s="3" t="s">
        <v>30</v>
      </c>
      <c r="Q383" s="3" t="s">
        <v>31</v>
      </c>
      <c r="R383" s="3" t="s">
        <v>32</v>
      </c>
      <c r="S383" s="3" t="str">
        <f t="shared" si="5"/>
        <v>https://v3.proyectamos-odk.com/-/single/g4q4G2GvQfA9u27i02As3n7fbK9C2vs?st=2JvkGq!HmSNPdG02kC34$unn633xq5TIGf3cR9eJ!7$G1bz2pl$H6S52Xk4WtBuA&amp;d[/data/mod1/gp0/p0]=1&amp;d[/data/mod1/gp0/p00]=4&amp;d[/data/mod1/gp1/p3]=12&amp;d[/data/mod1/gp1/p4]=49&amp;d[/data/mod1/gp1/p01]=375</v>
      </c>
      <c r="T383" s="3" t="s">
        <v>783</v>
      </c>
    </row>
    <row r="384" spans="1:20" x14ac:dyDescent="0.3">
      <c r="A384" s="3">
        <v>1</v>
      </c>
      <c r="B384" s="3" t="s">
        <v>20</v>
      </c>
      <c r="C384" s="3">
        <v>4</v>
      </c>
      <c r="D384" s="3" t="s">
        <v>309</v>
      </c>
      <c r="E384" s="3">
        <v>49</v>
      </c>
      <c r="F384" s="3" t="s">
        <v>732</v>
      </c>
      <c r="G384" s="3">
        <v>12</v>
      </c>
      <c r="H384" s="3" t="s">
        <v>23</v>
      </c>
      <c r="I384" s="3">
        <v>376</v>
      </c>
      <c r="J384" s="3" t="s">
        <v>784</v>
      </c>
      <c r="K384" s="3" t="s">
        <v>785</v>
      </c>
      <c r="L384" s="3" t="s">
        <v>26</v>
      </c>
      <c r="M384" s="3" t="s">
        <v>27</v>
      </c>
      <c r="N384" s="3" t="s">
        <v>28</v>
      </c>
      <c r="O384" s="3" t="s">
        <v>29</v>
      </c>
      <c r="P384" s="3" t="s">
        <v>30</v>
      </c>
      <c r="Q384" s="3" t="s">
        <v>31</v>
      </c>
      <c r="R384" s="3" t="s">
        <v>32</v>
      </c>
      <c r="S384" s="3" t="str">
        <f t="shared" si="5"/>
        <v>https://v3.proyectamos-odk.com/-/single/g4q4G2GvQfA9u27i02As3n7fbK9C2vs?st=2JvkGq!HmSNPdG02kC34$unn633xq5TIGf3cR9eJ!7$G1bz2pl$H6S52Xk4WtBuA&amp;d[/data/mod1/gp0/p0]=1&amp;d[/data/mod1/gp0/p00]=4&amp;d[/data/mod1/gp1/p3]=12&amp;d[/data/mod1/gp1/p4]=49&amp;d[/data/mod1/gp1/p01]=376</v>
      </c>
      <c r="T384" s="3" t="s">
        <v>786</v>
      </c>
    </row>
    <row r="385" spans="1:20" x14ac:dyDescent="0.3">
      <c r="A385" s="3">
        <v>1</v>
      </c>
      <c r="B385" s="3" t="s">
        <v>20</v>
      </c>
      <c r="C385" s="3">
        <v>4</v>
      </c>
      <c r="D385" s="3" t="s">
        <v>309</v>
      </c>
      <c r="E385" s="3">
        <v>49</v>
      </c>
      <c r="F385" s="3" t="s">
        <v>732</v>
      </c>
      <c r="G385" s="3">
        <v>12</v>
      </c>
      <c r="H385" s="3" t="s">
        <v>23</v>
      </c>
      <c r="I385" s="3">
        <v>377</v>
      </c>
      <c r="J385" s="3" t="s">
        <v>787</v>
      </c>
      <c r="K385" s="3" t="s">
        <v>788</v>
      </c>
      <c r="L385" s="3" t="s">
        <v>26</v>
      </c>
      <c r="M385" s="3" t="s">
        <v>27</v>
      </c>
      <c r="N385" s="3" t="s">
        <v>28</v>
      </c>
      <c r="O385" s="3" t="s">
        <v>29</v>
      </c>
      <c r="P385" s="3" t="s">
        <v>30</v>
      </c>
      <c r="Q385" s="3" t="s">
        <v>31</v>
      </c>
      <c r="R385" s="3" t="s">
        <v>32</v>
      </c>
      <c r="S385" s="3" t="str">
        <f t="shared" si="5"/>
        <v>https://v3.proyectamos-odk.com/-/single/g4q4G2GvQfA9u27i02As3n7fbK9C2vs?st=2JvkGq!HmSNPdG02kC34$unn633xq5TIGf3cR9eJ!7$G1bz2pl$H6S52Xk4WtBuA&amp;d[/data/mod1/gp0/p0]=1&amp;d[/data/mod1/gp0/p00]=4&amp;d[/data/mod1/gp1/p3]=12&amp;d[/data/mod1/gp1/p4]=49&amp;d[/data/mod1/gp1/p01]=377</v>
      </c>
      <c r="T385" s="3" t="s">
        <v>789</v>
      </c>
    </row>
    <row r="386" spans="1:20" x14ac:dyDescent="0.3">
      <c r="A386" s="3">
        <v>1</v>
      </c>
      <c r="B386" s="3" t="s">
        <v>20</v>
      </c>
      <c r="C386" s="3">
        <v>4</v>
      </c>
      <c r="D386" s="3" t="s">
        <v>309</v>
      </c>
      <c r="E386" s="3">
        <v>49</v>
      </c>
      <c r="F386" s="3" t="s">
        <v>732</v>
      </c>
      <c r="G386" s="3">
        <v>12</v>
      </c>
      <c r="H386" s="3" t="s">
        <v>23</v>
      </c>
      <c r="I386" s="3">
        <v>378</v>
      </c>
      <c r="J386" s="3" t="s">
        <v>790</v>
      </c>
      <c r="K386" s="3" t="s">
        <v>791</v>
      </c>
      <c r="L386" s="3" t="s">
        <v>26</v>
      </c>
      <c r="M386" s="3" t="s">
        <v>27</v>
      </c>
      <c r="N386" s="3" t="s">
        <v>28</v>
      </c>
      <c r="O386" s="3" t="s">
        <v>29</v>
      </c>
      <c r="P386" s="3" t="s">
        <v>30</v>
      </c>
      <c r="Q386" s="3" t="s">
        <v>31</v>
      </c>
      <c r="R386" s="3" t="s">
        <v>32</v>
      </c>
      <c r="S386" s="3" t="str">
        <f t="shared" ref="S386:S449" si="6">+L386&amp;M386&amp;N386&amp;A386&amp;M386&amp;O386&amp;C386&amp;M386&amp;P386&amp;G386&amp;M386&amp;Q386&amp;E386&amp;M386&amp;R386&amp;I386</f>
        <v>https://v3.proyectamos-odk.com/-/single/g4q4G2GvQfA9u27i02As3n7fbK9C2vs?st=2JvkGq!HmSNPdG02kC34$unn633xq5TIGf3cR9eJ!7$G1bz2pl$H6S52Xk4WtBuA&amp;d[/data/mod1/gp0/p0]=1&amp;d[/data/mod1/gp0/p00]=4&amp;d[/data/mod1/gp1/p3]=12&amp;d[/data/mod1/gp1/p4]=49&amp;d[/data/mod1/gp1/p01]=378</v>
      </c>
      <c r="T386" s="3" t="s">
        <v>792</v>
      </c>
    </row>
    <row r="387" spans="1:20" x14ac:dyDescent="0.3">
      <c r="A387" s="3">
        <v>1</v>
      </c>
      <c r="B387" s="3" t="s">
        <v>20</v>
      </c>
      <c r="C387" s="3">
        <v>4</v>
      </c>
      <c r="D387" s="3" t="s">
        <v>309</v>
      </c>
      <c r="E387" s="3">
        <v>49</v>
      </c>
      <c r="F387" s="3" t="s">
        <v>732</v>
      </c>
      <c r="G387" s="3">
        <v>12</v>
      </c>
      <c r="H387" s="3" t="s">
        <v>23</v>
      </c>
      <c r="I387" s="3">
        <v>379</v>
      </c>
      <c r="J387" s="3" t="s">
        <v>793</v>
      </c>
      <c r="K387" s="3" t="s">
        <v>794</v>
      </c>
      <c r="L387" s="3" t="s">
        <v>26</v>
      </c>
      <c r="M387" s="3" t="s">
        <v>27</v>
      </c>
      <c r="N387" s="3" t="s">
        <v>28</v>
      </c>
      <c r="O387" s="3" t="s">
        <v>29</v>
      </c>
      <c r="P387" s="3" t="s">
        <v>30</v>
      </c>
      <c r="Q387" s="3" t="s">
        <v>31</v>
      </c>
      <c r="R387" s="3" t="s">
        <v>32</v>
      </c>
      <c r="S387" s="3" t="str">
        <f t="shared" si="6"/>
        <v>https://v3.proyectamos-odk.com/-/single/g4q4G2GvQfA9u27i02As3n7fbK9C2vs?st=2JvkGq!HmSNPdG02kC34$unn633xq5TIGf3cR9eJ!7$G1bz2pl$H6S52Xk4WtBuA&amp;d[/data/mod1/gp0/p0]=1&amp;d[/data/mod1/gp0/p00]=4&amp;d[/data/mod1/gp1/p3]=12&amp;d[/data/mod1/gp1/p4]=49&amp;d[/data/mod1/gp1/p01]=379</v>
      </c>
      <c r="T387" s="3" t="s">
        <v>795</v>
      </c>
    </row>
    <row r="388" spans="1:20" x14ac:dyDescent="0.3">
      <c r="A388" s="3">
        <v>1</v>
      </c>
      <c r="B388" s="3" t="s">
        <v>20</v>
      </c>
      <c r="C388" s="3">
        <v>4</v>
      </c>
      <c r="D388" s="3" t="s">
        <v>309</v>
      </c>
      <c r="E388" s="3">
        <v>49</v>
      </c>
      <c r="F388" s="3" t="s">
        <v>732</v>
      </c>
      <c r="G388" s="3">
        <v>12</v>
      </c>
      <c r="H388" s="3" t="s">
        <v>23</v>
      </c>
      <c r="I388" s="3">
        <v>380</v>
      </c>
      <c r="J388" s="3" t="s">
        <v>796</v>
      </c>
      <c r="K388" s="3" t="s">
        <v>797</v>
      </c>
      <c r="L388" s="3" t="s">
        <v>26</v>
      </c>
      <c r="M388" s="3" t="s">
        <v>27</v>
      </c>
      <c r="N388" s="3" t="s">
        <v>28</v>
      </c>
      <c r="O388" s="3" t="s">
        <v>29</v>
      </c>
      <c r="P388" s="3" t="s">
        <v>30</v>
      </c>
      <c r="Q388" s="3" t="s">
        <v>31</v>
      </c>
      <c r="R388" s="3" t="s">
        <v>32</v>
      </c>
      <c r="S388" s="3" t="str">
        <f t="shared" si="6"/>
        <v>https://v3.proyectamos-odk.com/-/single/g4q4G2GvQfA9u27i02As3n7fbK9C2vs?st=2JvkGq!HmSNPdG02kC34$unn633xq5TIGf3cR9eJ!7$G1bz2pl$H6S52Xk4WtBuA&amp;d[/data/mod1/gp0/p0]=1&amp;d[/data/mod1/gp0/p00]=4&amp;d[/data/mod1/gp1/p3]=12&amp;d[/data/mod1/gp1/p4]=49&amp;d[/data/mod1/gp1/p01]=380</v>
      </c>
      <c r="T388" s="3" t="s">
        <v>798</v>
      </c>
    </row>
    <row r="389" spans="1:20" x14ac:dyDescent="0.3">
      <c r="A389" s="3">
        <v>1</v>
      </c>
      <c r="B389" s="3" t="s">
        <v>20</v>
      </c>
      <c r="C389" s="3">
        <v>4</v>
      </c>
      <c r="D389" s="3" t="s">
        <v>309</v>
      </c>
      <c r="E389" s="3">
        <v>49</v>
      </c>
      <c r="F389" s="3" t="s">
        <v>732</v>
      </c>
      <c r="G389" s="3">
        <v>12</v>
      </c>
      <c r="H389" s="3" t="s">
        <v>23</v>
      </c>
      <c r="I389" s="3">
        <v>381</v>
      </c>
      <c r="J389" s="3" t="s">
        <v>799</v>
      </c>
      <c r="K389" s="3" t="s">
        <v>800</v>
      </c>
      <c r="L389" s="3" t="s">
        <v>26</v>
      </c>
      <c r="M389" s="3" t="s">
        <v>27</v>
      </c>
      <c r="N389" s="3" t="s">
        <v>28</v>
      </c>
      <c r="O389" s="3" t="s">
        <v>29</v>
      </c>
      <c r="P389" s="3" t="s">
        <v>30</v>
      </c>
      <c r="Q389" s="3" t="s">
        <v>31</v>
      </c>
      <c r="R389" s="3" t="s">
        <v>32</v>
      </c>
      <c r="S389" s="3" t="str">
        <f t="shared" si="6"/>
        <v>https://v3.proyectamos-odk.com/-/single/g4q4G2GvQfA9u27i02As3n7fbK9C2vs?st=2JvkGq!HmSNPdG02kC34$unn633xq5TIGf3cR9eJ!7$G1bz2pl$H6S52Xk4WtBuA&amp;d[/data/mod1/gp0/p0]=1&amp;d[/data/mod1/gp0/p00]=4&amp;d[/data/mod1/gp1/p3]=12&amp;d[/data/mod1/gp1/p4]=49&amp;d[/data/mod1/gp1/p01]=381</v>
      </c>
      <c r="T389" s="3" t="s">
        <v>801</v>
      </c>
    </row>
    <row r="390" spans="1:20" x14ac:dyDescent="0.3">
      <c r="A390" s="3">
        <v>1</v>
      </c>
      <c r="B390" s="3" t="s">
        <v>20</v>
      </c>
      <c r="C390" s="3">
        <v>4</v>
      </c>
      <c r="D390" s="3" t="s">
        <v>309</v>
      </c>
      <c r="E390" s="3">
        <v>49</v>
      </c>
      <c r="F390" s="3" t="s">
        <v>732</v>
      </c>
      <c r="G390" s="3">
        <v>12</v>
      </c>
      <c r="H390" s="3" t="s">
        <v>23</v>
      </c>
      <c r="I390" s="3">
        <v>382</v>
      </c>
      <c r="J390" s="3" t="s">
        <v>802</v>
      </c>
      <c r="K390" s="3" t="s">
        <v>803</v>
      </c>
      <c r="L390" s="3" t="s">
        <v>26</v>
      </c>
      <c r="M390" s="3" t="s">
        <v>27</v>
      </c>
      <c r="N390" s="3" t="s">
        <v>28</v>
      </c>
      <c r="O390" s="3" t="s">
        <v>29</v>
      </c>
      <c r="P390" s="3" t="s">
        <v>30</v>
      </c>
      <c r="Q390" s="3" t="s">
        <v>31</v>
      </c>
      <c r="R390" s="3" t="s">
        <v>32</v>
      </c>
      <c r="S390" s="3" t="str">
        <f t="shared" si="6"/>
        <v>https://v3.proyectamos-odk.com/-/single/g4q4G2GvQfA9u27i02As3n7fbK9C2vs?st=2JvkGq!HmSNPdG02kC34$unn633xq5TIGf3cR9eJ!7$G1bz2pl$H6S52Xk4WtBuA&amp;d[/data/mod1/gp0/p0]=1&amp;d[/data/mod1/gp0/p00]=4&amp;d[/data/mod1/gp1/p3]=12&amp;d[/data/mod1/gp1/p4]=49&amp;d[/data/mod1/gp1/p01]=382</v>
      </c>
      <c r="T390" s="3" t="s">
        <v>804</v>
      </c>
    </row>
    <row r="391" spans="1:20" x14ac:dyDescent="0.3">
      <c r="A391" s="3">
        <v>1</v>
      </c>
      <c r="B391" s="3" t="s">
        <v>20</v>
      </c>
      <c r="C391" s="3">
        <v>4</v>
      </c>
      <c r="D391" s="3" t="s">
        <v>309</v>
      </c>
      <c r="E391" s="3">
        <v>49</v>
      </c>
      <c r="F391" s="3" t="s">
        <v>732</v>
      </c>
      <c r="G391" s="3">
        <v>12</v>
      </c>
      <c r="H391" s="3" t="s">
        <v>23</v>
      </c>
      <c r="I391" s="3">
        <v>383</v>
      </c>
      <c r="J391" s="3" t="s">
        <v>805</v>
      </c>
      <c r="K391" s="3" t="s">
        <v>806</v>
      </c>
      <c r="L391" s="3" t="s">
        <v>26</v>
      </c>
      <c r="M391" s="3" t="s">
        <v>27</v>
      </c>
      <c r="N391" s="3" t="s">
        <v>28</v>
      </c>
      <c r="O391" s="3" t="s">
        <v>29</v>
      </c>
      <c r="P391" s="3" t="s">
        <v>30</v>
      </c>
      <c r="Q391" s="3" t="s">
        <v>31</v>
      </c>
      <c r="R391" s="3" t="s">
        <v>32</v>
      </c>
      <c r="S391" s="3" t="str">
        <f t="shared" si="6"/>
        <v>https://v3.proyectamos-odk.com/-/single/g4q4G2GvQfA9u27i02As3n7fbK9C2vs?st=2JvkGq!HmSNPdG02kC34$unn633xq5TIGf3cR9eJ!7$G1bz2pl$H6S52Xk4WtBuA&amp;d[/data/mod1/gp0/p0]=1&amp;d[/data/mod1/gp0/p00]=4&amp;d[/data/mod1/gp1/p3]=12&amp;d[/data/mod1/gp1/p4]=49&amp;d[/data/mod1/gp1/p01]=383</v>
      </c>
      <c r="T391" s="3" t="s">
        <v>807</v>
      </c>
    </row>
    <row r="392" spans="1:20" x14ac:dyDescent="0.3">
      <c r="A392" s="3">
        <v>1</v>
      </c>
      <c r="B392" s="3" t="s">
        <v>20</v>
      </c>
      <c r="C392" s="3">
        <v>4</v>
      </c>
      <c r="D392" s="3" t="s">
        <v>309</v>
      </c>
      <c r="E392" s="3">
        <v>49</v>
      </c>
      <c r="F392" s="3" t="s">
        <v>732</v>
      </c>
      <c r="G392" s="3">
        <v>12</v>
      </c>
      <c r="H392" s="3" t="s">
        <v>23</v>
      </c>
      <c r="I392" s="3">
        <v>384</v>
      </c>
      <c r="J392" s="3" t="s">
        <v>808</v>
      </c>
      <c r="K392" s="3" t="s">
        <v>809</v>
      </c>
      <c r="L392" s="3" t="s">
        <v>26</v>
      </c>
      <c r="M392" s="3" t="s">
        <v>27</v>
      </c>
      <c r="N392" s="3" t="s">
        <v>28</v>
      </c>
      <c r="O392" s="3" t="s">
        <v>29</v>
      </c>
      <c r="P392" s="3" t="s">
        <v>30</v>
      </c>
      <c r="Q392" s="3" t="s">
        <v>31</v>
      </c>
      <c r="R392" s="3" t="s">
        <v>32</v>
      </c>
      <c r="S392" s="3" t="str">
        <f t="shared" si="6"/>
        <v>https://v3.proyectamos-odk.com/-/single/g4q4G2GvQfA9u27i02As3n7fbK9C2vs?st=2JvkGq!HmSNPdG02kC34$unn633xq5TIGf3cR9eJ!7$G1bz2pl$H6S52Xk4WtBuA&amp;d[/data/mod1/gp0/p0]=1&amp;d[/data/mod1/gp0/p00]=4&amp;d[/data/mod1/gp1/p3]=12&amp;d[/data/mod1/gp1/p4]=49&amp;d[/data/mod1/gp1/p01]=384</v>
      </c>
      <c r="T392" s="3" t="s">
        <v>810</v>
      </c>
    </row>
    <row r="393" spans="1:20" x14ac:dyDescent="0.3">
      <c r="A393" s="3">
        <v>1</v>
      </c>
      <c r="B393" s="3" t="s">
        <v>20</v>
      </c>
      <c r="C393" s="3">
        <v>4</v>
      </c>
      <c r="D393" s="3" t="s">
        <v>309</v>
      </c>
      <c r="E393" s="3">
        <v>47</v>
      </c>
      <c r="F393" s="3" t="s">
        <v>133</v>
      </c>
      <c r="G393" s="3">
        <v>11</v>
      </c>
      <c r="H393" s="3" t="s">
        <v>134</v>
      </c>
      <c r="I393" s="3">
        <v>385</v>
      </c>
      <c r="J393" s="3" t="s">
        <v>811</v>
      </c>
      <c r="K393" s="3" t="s">
        <v>812</v>
      </c>
      <c r="L393" s="3" t="s">
        <v>26</v>
      </c>
      <c r="M393" s="3" t="s">
        <v>27</v>
      </c>
      <c r="N393" s="3" t="s">
        <v>28</v>
      </c>
      <c r="O393" s="3" t="s">
        <v>29</v>
      </c>
      <c r="P393" s="3" t="s">
        <v>30</v>
      </c>
      <c r="Q393" s="3" t="s">
        <v>31</v>
      </c>
      <c r="R393" s="3" t="s">
        <v>32</v>
      </c>
      <c r="S393" s="3" t="str">
        <f t="shared" si="6"/>
        <v>https://v3.proyectamos-odk.com/-/single/g4q4G2GvQfA9u27i02As3n7fbK9C2vs?st=2JvkGq!HmSNPdG02kC34$unn633xq5TIGf3cR9eJ!7$G1bz2pl$H6S52Xk4WtBuA&amp;d[/data/mod1/gp0/p0]=1&amp;d[/data/mod1/gp0/p00]=4&amp;d[/data/mod1/gp1/p3]=11&amp;d[/data/mod1/gp1/p4]=47&amp;d[/data/mod1/gp1/p01]=385</v>
      </c>
      <c r="T393" s="3" t="s">
        <v>813</v>
      </c>
    </row>
    <row r="394" spans="1:20" x14ac:dyDescent="0.3">
      <c r="A394" s="3">
        <v>1</v>
      </c>
      <c r="B394" s="3" t="s">
        <v>20</v>
      </c>
      <c r="C394" s="3">
        <v>4</v>
      </c>
      <c r="D394" s="3" t="s">
        <v>309</v>
      </c>
      <c r="E394" s="3">
        <v>47</v>
      </c>
      <c r="F394" s="3" t="s">
        <v>133</v>
      </c>
      <c r="G394" s="3">
        <v>11</v>
      </c>
      <c r="H394" s="3" t="s">
        <v>134</v>
      </c>
      <c r="I394" s="3">
        <v>386</v>
      </c>
      <c r="J394" s="3" t="s">
        <v>814</v>
      </c>
      <c r="K394" s="3" t="s">
        <v>815</v>
      </c>
      <c r="L394" s="3" t="s">
        <v>26</v>
      </c>
      <c r="M394" s="3" t="s">
        <v>27</v>
      </c>
      <c r="N394" s="3" t="s">
        <v>28</v>
      </c>
      <c r="O394" s="3" t="s">
        <v>29</v>
      </c>
      <c r="P394" s="3" t="s">
        <v>30</v>
      </c>
      <c r="Q394" s="3" t="s">
        <v>31</v>
      </c>
      <c r="R394" s="3" t="s">
        <v>32</v>
      </c>
      <c r="S394" s="3" t="str">
        <f t="shared" si="6"/>
        <v>https://v3.proyectamos-odk.com/-/single/g4q4G2GvQfA9u27i02As3n7fbK9C2vs?st=2JvkGq!HmSNPdG02kC34$unn633xq5TIGf3cR9eJ!7$G1bz2pl$H6S52Xk4WtBuA&amp;d[/data/mod1/gp0/p0]=1&amp;d[/data/mod1/gp0/p00]=4&amp;d[/data/mod1/gp1/p3]=11&amp;d[/data/mod1/gp1/p4]=47&amp;d[/data/mod1/gp1/p01]=386</v>
      </c>
      <c r="T394" s="3" t="s">
        <v>816</v>
      </c>
    </row>
    <row r="395" spans="1:20" x14ac:dyDescent="0.3">
      <c r="A395" s="3">
        <v>1</v>
      </c>
      <c r="B395" s="3" t="s">
        <v>20</v>
      </c>
      <c r="C395" s="3">
        <v>4</v>
      </c>
      <c r="D395" s="3" t="s">
        <v>309</v>
      </c>
      <c r="E395" s="3">
        <v>47</v>
      </c>
      <c r="F395" s="3" t="s">
        <v>133</v>
      </c>
      <c r="G395" s="3">
        <v>11</v>
      </c>
      <c r="H395" s="3" t="s">
        <v>134</v>
      </c>
      <c r="I395" s="3">
        <v>387</v>
      </c>
      <c r="J395" s="3" t="s">
        <v>817</v>
      </c>
      <c r="K395" s="3" t="s">
        <v>818</v>
      </c>
      <c r="L395" s="3" t="s">
        <v>26</v>
      </c>
      <c r="M395" s="3" t="s">
        <v>27</v>
      </c>
      <c r="N395" s="3" t="s">
        <v>28</v>
      </c>
      <c r="O395" s="3" t="s">
        <v>29</v>
      </c>
      <c r="P395" s="3" t="s">
        <v>30</v>
      </c>
      <c r="Q395" s="3" t="s">
        <v>31</v>
      </c>
      <c r="R395" s="3" t="s">
        <v>32</v>
      </c>
      <c r="S395" s="3" t="str">
        <f t="shared" si="6"/>
        <v>https://v3.proyectamos-odk.com/-/single/g4q4G2GvQfA9u27i02As3n7fbK9C2vs?st=2JvkGq!HmSNPdG02kC34$unn633xq5TIGf3cR9eJ!7$G1bz2pl$H6S52Xk4WtBuA&amp;d[/data/mod1/gp0/p0]=1&amp;d[/data/mod1/gp0/p00]=4&amp;d[/data/mod1/gp1/p3]=11&amp;d[/data/mod1/gp1/p4]=47&amp;d[/data/mod1/gp1/p01]=387</v>
      </c>
      <c r="T395" s="3" t="s">
        <v>819</v>
      </c>
    </row>
    <row r="396" spans="1:20" x14ac:dyDescent="0.3">
      <c r="A396" s="3">
        <v>1</v>
      </c>
      <c r="B396" s="3" t="s">
        <v>20</v>
      </c>
      <c r="C396" s="3">
        <v>4</v>
      </c>
      <c r="D396" s="3" t="s">
        <v>309</v>
      </c>
      <c r="E396" s="3">
        <v>47</v>
      </c>
      <c r="F396" s="3" t="s">
        <v>133</v>
      </c>
      <c r="G396" s="3">
        <v>11</v>
      </c>
      <c r="H396" s="3" t="s">
        <v>134</v>
      </c>
      <c r="I396" s="3">
        <v>388</v>
      </c>
      <c r="J396" s="3" t="s">
        <v>820</v>
      </c>
      <c r="K396" s="3" t="s">
        <v>821</v>
      </c>
      <c r="L396" s="3" t="s">
        <v>26</v>
      </c>
      <c r="M396" s="3" t="s">
        <v>27</v>
      </c>
      <c r="N396" s="3" t="s">
        <v>28</v>
      </c>
      <c r="O396" s="3" t="s">
        <v>29</v>
      </c>
      <c r="P396" s="3" t="s">
        <v>30</v>
      </c>
      <c r="Q396" s="3" t="s">
        <v>31</v>
      </c>
      <c r="R396" s="3" t="s">
        <v>32</v>
      </c>
      <c r="S396" s="3" t="str">
        <f t="shared" si="6"/>
        <v>https://v3.proyectamos-odk.com/-/single/g4q4G2GvQfA9u27i02As3n7fbK9C2vs?st=2JvkGq!HmSNPdG02kC34$unn633xq5TIGf3cR9eJ!7$G1bz2pl$H6S52Xk4WtBuA&amp;d[/data/mod1/gp0/p0]=1&amp;d[/data/mod1/gp0/p00]=4&amp;d[/data/mod1/gp1/p3]=11&amp;d[/data/mod1/gp1/p4]=47&amp;d[/data/mod1/gp1/p01]=388</v>
      </c>
      <c r="T396" s="3" t="s">
        <v>822</v>
      </c>
    </row>
    <row r="397" spans="1:20" x14ac:dyDescent="0.3">
      <c r="A397" s="3">
        <v>1</v>
      </c>
      <c r="B397" s="3" t="s">
        <v>20</v>
      </c>
      <c r="C397" s="3">
        <v>4</v>
      </c>
      <c r="D397" s="3" t="s">
        <v>309</v>
      </c>
      <c r="E397" s="3">
        <v>47</v>
      </c>
      <c r="F397" s="3" t="s">
        <v>133</v>
      </c>
      <c r="G397" s="3">
        <v>11</v>
      </c>
      <c r="H397" s="3" t="s">
        <v>134</v>
      </c>
      <c r="I397" s="3">
        <v>389</v>
      </c>
      <c r="J397" s="3" t="s">
        <v>823</v>
      </c>
      <c r="K397" s="3" t="s">
        <v>824</v>
      </c>
      <c r="L397" s="3" t="s">
        <v>26</v>
      </c>
      <c r="M397" s="3" t="s">
        <v>27</v>
      </c>
      <c r="N397" s="3" t="s">
        <v>28</v>
      </c>
      <c r="O397" s="3" t="s">
        <v>29</v>
      </c>
      <c r="P397" s="3" t="s">
        <v>30</v>
      </c>
      <c r="Q397" s="3" t="s">
        <v>31</v>
      </c>
      <c r="R397" s="3" t="s">
        <v>32</v>
      </c>
      <c r="S397" s="3" t="str">
        <f t="shared" si="6"/>
        <v>https://v3.proyectamos-odk.com/-/single/g4q4G2GvQfA9u27i02As3n7fbK9C2vs?st=2JvkGq!HmSNPdG02kC34$unn633xq5TIGf3cR9eJ!7$G1bz2pl$H6S52Xk4WtBuA&amp;d[/data/mod1/gp0/p0]=1&amp;d[/data/mod1/gp0/p00]=4&amp;d[/data/mod1/gp1/p3]=11&amp;d[/data/mod1/gp1/p4]=47&amp;d[/data/mod1/gp1/p01]=389</v>
      </c>
      <c r="T397" s="3" t="s">
        <v>825</v>
      </c>
    </row>
    <row r="398" spans="1:20" x14ac:dyDescent="0.3">
      <c r="A398" s="3">
        <v>1</v>
      </c>
      <c r="B398" s="3" t="s">
        <v>20</v>
      </c>
      <c r="C398" s="3">
        <v>4</v>
      </c>
      <c r="D398" s="3" t="s">
        <v>309</v>
      </c>
      <c r="E398" s="3">
        <v>47</v>
      </c>
      <c r="F398" s="3" t="s">
        <v>133</v>
      </c>
      <c r="G398" s="3">
        <v>11</v>
      </c>
      <c r="H398" s="3" t="s">
        <v>134</v>
      </c>
      <c r="I398" s="3">
        <v>394</v>
      </c>
      <c r="J398" s="3" t="s">
        <v>826</v>
      </c>
      <c r="K398" s="3" t="s">
        <v>331</v>
      </c>
      <c r="L398" s="3" t="s">
        <v>26</v>
      </c>
      <c r="M398" s="3" t="s">
        <v>27</v>
      </c>
      <c r="N398" s="3" t="s">
        <v>28</v>
      </c>
      <c r="O398" s="3" t="s">
        <v>29</v>
      </c>
      <c r="P398" s="3" t="s">
        <v>30</v>
      </c>
      <c r="Q398" s="3" t="s">
        <v>31</v>
      </c>
      <c r="R398" s="3" t="s">
        <v>32</v>
      </c>
      <c r="S398" s="3" t="str">
        <f t="shared" si="6"/>
        <v>https://v3.proyectamos-odk.com/-/single/g4q4G2GvQfA9u27i02As3n7fbK9C2vs?st=2JvkGq!HmSNPdG02kC34$unn633xq5TIGf3cR9eJ!7$G1bz2pl$H6S52Xk4WtBuA&amp;d[/data/mod1/gp0/p0]=1&amp;d[/data/mod1/gp0/p00]=4&amp;d[/data/mod1/gp1/p3]=11&amp;d[/data/mod1/gp1/p4]=47&amp;d[/data/mod1/gp1/p01]=394</v>
      </c>
      <c r="T398" s="3" t="s">
        <v>827</v>
      </c>
    </row>
    <row r="399" spans="1:20" x14ac:dyDescent="0.3">
      <c r="A399" s="3">
        <v>1</v>
      </c>
      <c r="B399" s="3" t="s">
        <v>20</v>
      </c>
      <c r="C399" s="3">
        <v>4</v>
      </c>
      <c r="D399" s="3" t="s">
        <v>309</v>
      </c>
      <c r="E399" s="3">
        <v>16</v>
      </c>
      <c r="F399" s="3" t="s">
        <v>828</v>
      </c>
      <c r="G399" s="3">
        <v>9</v>
      </c>
      <c r="H399" s="3" t="s">
        <v>35</v>
      </c>
      <c r="I399" s="3">
        <v>395</v>
      </c>
      <c r="J399" s="3" t="s">
        <v>829</v>
      </c>
      <c r="K399" s="3" t="s">
        <v>830</v>
      </c>
      <c r="L399" s="3" t="s">
        <v>26</v>
      </c>
      <c r="M399" s="3" t="s">
        <v>27</v>
      </c>
      <c r="N399" s="3" t="s">
        <v>28</v>
      </c>
      <c r="O399" s="3" t="s">
        <v>29</v>
      </c>
      <c r="P399" s="3" t="s">
        <v>30</v>
      </c>
      <c r="Q399" s="3" t="s">
        <v>31</v>
      </c>
      <c r="R399" s="3" t="s">
        <v>32</v>
      </c>
      <c r="S399" s="3" t="str">
        <f t="shared" si="6"/>
        <v>https://v3.proyectamos-odk.com/-/single/g4q4G2GvQfA9u27i02As3n7fbK9C2vs?st=2JvkGq!HmSNPdG02kC34$unn633xq5TIGf3cR9eJ!7$G1bz2pl$H6S52Xk4WtBuA&amp;d[/data/mod1/gp0/p0]=1&amp;d[/data/mod1/gp0/p00]=4&amp;d[/data/mod1/gp1/p3]=9&amp;d[/data/mod1/gp1/p4]=16&amp;d[/data/mod1/gp1/p01]=395</v>
      </c>
      <c r="T399" s="3" t="s">
        <v>831</v>
      </c>
    </row>
    <row r="400" spans="1:20" x14ac:dyDescent="0.3">
      <c r="A400" s="3">
        <v>1</v>
      </c>
      <c r="B400" s="3" t="s">
        <v>20</v>
      </c>
      <c r="C400" s="3">
        <v>4</v>
      </c>
      <c r="D400" s="3" t="s">
        <v>309</v>
      </c>
      <c r="E400" s="3">
        <v>16</v>
      </c>
      <c r="F400" s="3" t="s">
        <v>828</v>
      </c>
      <c r="G400" s="3">
        <v>9</v>
      </c>
      <c r="H400" s="3" t="s">
        <v>35</v>
      </c>
      <c r="I400" s="3">
        <v>396</v>
      </c>
      <c r="J400" s="3" t="s">
        <v>832</v>
      </c>
      <c r="K400" s="3" t="s">
        <v>833</v>
      </c>
      <c r="L400" s="3" t="s">
        <v>26</v>
      </c>
      <c r="M400" s="3" t="s">
        <v>27</v>
      </c>
      <c r="N400" s="3" t="s">
        <v>28</v>
      </c>
      <c r="O400" s="3" t="s">
        <v>29</v>
      </c>
      <c r="P400" s="3" t="s">
        <v>30</v>
      </c>
      <c r="Q400" s="3" t="s">
        <v>31</v>
      </c>
      <c r="R400" s="3" t="s">
        <v>32</v>
      </c>
      <c r="S400" s="3" t="str">
        <f t="shared" si="6"/>
        <v>https://v3.proyectamos-odk.com/-/single/g4q4G2GvQfA9u27i02As3n7fbK9C2vs?st=2JvkGq!HmSNPdG02kC34$unn633xq5TIGf3cR9eJ!7$G1bz2pl$H6S52Xk4WtBuA&amp;d[/data/mod1/gp0/p0]=1&amp;d[/data/mod1/gp0/p00]=4&amp;d[/data/mod1/gp1/p3]=9&amp;d[/data/mod1/gp1/p4]=16&amp;d[/data/mod1/gp1/p01]=396</v>
      </c>
      <c r="T400" s="3" t="s">
        <v>834</v>
      </c>
    </row>
    <row r="401" spans="1:20" x14ac:dyDescent="0.3">
      <c r="A401" s="3">
        <v>1</v>
      </c>
      <c r="B401" s="3" t="s">
        <v>20</v>
      </c>
      <c r="C401" s="3">
        <v>4</v>
      </c>
      <c r="D401" s="3" t="s">
        <v>309</v>
      </c>
      <c r="E401" s="3">
        <v>16</v>
      </c>
      <c r="F401" s="3" t="s">
        <v>828</v>
      </c>
      <c r="G401" s="3">
        <v>9</v>
      </c>
      <c r="H401" s="3" t="s">
        <v>35</v>
      </c>
      <c r="I401" s="3">
        <v>397</v>
      </c>
      <c r="J401" s="3" t="s">
        <v>835</v>
      </c>
      <c r="K401" s="3" t="s">
        <v>836</v>
      </c>
      <c r="L401" s="3" t="s">
        <v>26</v>
      </c>
      <c r="M401" s="3" t="s">
        <v>27</v>
      </c>
      <c r="N401" s="3" t="s">
        <v>28</v>
      </c>
      <c r="O401" s="3" t="s">
        <v>29</v>
      </c>
      <c r="P401" s="3" t="s">
        <v>30</v>
      </c>
      <c r="Q401" s="3" t="s">
        <v>31</v>
      </c>
      <c r="R401" s="3" t="s">
        <v>32</v>
      </c>
      <c r="S401" s="3" t="str">
        <f t="shared" si="6"/>
        <v>https://v3.proyectamos-odk.com/-/single/g4q4G2GvQfA9u27i02As3n7fbK9C2vs?st=2JvkGq!HmSNPdG02kC34$unn633xq5TIGf3cR9eJ!7$G1bz2pl$H6S52Xk4WtBuA&amp;d[/data/mod1/gp0/p0]=1&amp;d[/data/mod1/gp0/p00]=4&amp;d[/data/mod1/gp1/p3]=9&amp;d[/data/mod1/gp1/p4]=16&amp;d[/data/mod1/gp1/p01]=397</v>
      </c>
      <c r="T401" s="3" t="s">
        <v>837</v>
      </c>
    </row>
    <row r="402" spans="1:20" x14ac:dyDescent="0.3">
      <c r="A402" s="3">
        <v>1</v>
      </c>
      <c r="B402" s="3" t="s">
        <v>20</v>
      </c>
      <c r="C402" s="3">
        <v>4</v>
      </c>
      <c r="D402" s="3" t="s">
        <v>309</v>
      </c>
      <c r="E402" s="3">
        <v>25</v>
      </c>
      <c r="F402" s="3" t="s">
        <v>838</v>
      </c>
      <c r="G402" s="3">
        <v>2</v>
      </c>
      <c r="H402" s="3" t="s">
        <v>147</v>
      </c>
      <c r="I402" s="3">
        <v>399</v>
      </c>
      <c r="J402" s="3" t="s">
        <v>839</v>
      </c>
      <c r="K402" s="3" t="s">
        <v>840</v>
      </c>
      <c r="L402" s="3" t="s">
        <v>26</v>
      </c>
      <c r="M402" s="3" t="s">
        <v>27</v>
      </c>
      <c r="N402" s="3" t="s">
        <v>28</v>
      </c>
      <c r="O402" s="3" t="s">
        <v>29</v>
      </c>
      <c r="P402" s="3" t="s">
        <v>30</v>
      </c>
      <c r="Q402" s="3" t="s">
        <v>31</v>
      </c>
      <c r="R402" s="3" t="s">
        <v>32</v>
      </c>
      <c r="S402" s="3" t="str">
        <f t="shared" si="6"/>
        <v>https://v3.proyectamos-odk.com/-/single/g4q4G2GvQfA9u27i02As3n7fbK9C2vs?st=2JvkGq!HmSNPdG02kC34$unn633xq5TIGf3cR9eJ!7$G1bz2pl$H6S52Xk4WtBuA&amp;d[/data/mod1/gp0/p0]=1&amp;d[/data/mod1/gp0/p00]=4&amp;d[/data/mod1/gp1/p3]=2&amp;d[/data/mod1/gp1/p4]=25&amp;d[/data/mod1/gp1/p01]=399</v>
      </c>
      <c r="T402" s="3" t="s">
        <v>841</v>
      </c>
    </row>
    <row r="403" spans="1:20" x14ac:dyDescent="0.3">
      <c r="A403" s="3">
        <v>1</v>
      </c>
      <c r="B403" s="3" t="s">
        <v>20</v>
      </c>
      <c r="C403" s="3">
        <v>4</v>
      </c>
      <c r="D403" s="3" t="s">
        <v>309</v>
      </c>
      <c r="E403" s="3">
        <v>67</v>
      </c>
      <c r="F403" s="3" t="s">
        <v>329</v>
      </c>
      <c r="G403" s="3">
        <v>9</v>
      </c>
      <c r="H403" s="3" t="s">
        <v>35</v>
      </c>
      <c r="I403" s="3">
        <v>402</v>
      </c>
      <c r="J403" s="3" t="s">
        <v>842</v>
      </c>
      <c r="K403" s="3" t="s">
        <v>843</v>
      </c>
      <c r="L403" s="3" t="s">
        <v>26</v>
      </c>
      <c r="M403" s="3" t="s">
        <v>27</v>
      </c>
      <c r="N403" s="3" t="s">
        <v>28</v>
      </c>
      <c r="O403" s="3" t="s">
        <v>29</v>
      </c>
      <c r="P403" s="3" t="s">
        <v>30</v>
      </c>
      <c r="Q403" s="3" t="s">
        <v>31</v>
      </c>
      <c r="R403" s="3" t="s">
        <v>32</v>
      </c>
      <c r="S403" s="3" t="str">
        <f t="shared" si="6"/>
        <v>https://v3.proyectamos-odk.com/-/single/g4q4G2GvQfA9u27i02As3n7fbK9C2vs?st=2JvkGq!HmSNPdG02kC34$unn633xq5TIGf3cR9eJ!7$G1bz2pl$H6S52Xk4WtBuA&amp;d[/data/mod1/gp0/p0]=1&amp;d[/data/mod1/gp0/p00]=4&amp;d[/data/mod1/gp1/p3]=9&amp;d[/data/mod1/gp1/p4]=67&amp;d[/data/mod1/gp1/p01]=402</v>
      </c>
      <c r="T403" s="3" t="s">
        <v>844</v>
      </c>
    </row>
    <row r="404" spans="1:20" x14ac:dyDescent="0.3">
      <c r="A404" s="3">
        <v>1</v>
      </c>
      <c r="B404" s="3" t="s">
        <v>20</v>
      </c>
      <c r="C404" s="3">
        <v>4</v>
      </c>
      <c r="D404" s="3" t="s">
        <v>309</v>
      </c>
      <c r="E404" s="3">
        <v>70</v>
      </c>
      <c r="F404" s="3" t="s">
        <v>845</v>
      </c>
      <c r="G404" s="3">
        <v>4</v>
      </c>
      <c r="H404" s="3" t="s">
        <v>64</v>
      </c>
      <c r="I404" s="3">
        <v>403</v>
      </c>
      <c r="J404" s="3" t="s">
        <v>846</v>
      </c>
      <c r="K404" s="3" t="s">
        <v>847</v>
      </c>
      <c r="L404" s="3" t="s">
        <v>26</v>
      </c>
      <c r="M404" s="3" t="s">
        <v>27</v>
      </c>
      <c r="N404" s="3" t="s">
        <v>28</v>
      </c>
      <c r="O404" s="3" t="s">
        <v>29</v>
      </c>
      <c r="P404" s="3" t="s">
        <v>30</v>
      </c>
      <c r="Q404" s="3" t="s">
        <v>31</v>
      </c>
      <c r="R404" s="3" t="s">
        <v>32</v>
      </c>
      <c r="S404" s="3" t="str">
        <f t="shared" si="6"/>
        <v>https://v3.proyectamos-odk.com/-/single/g4q4G2GvQfA9u27i02As3n7fbK9C2vs?st=2JvkGq!HmSNPdG02kC34$unn633xq5TIGf3cR9eJ!7$G1bz2pl$H6S52Xk4WtBuA&amp;d[/data/mod1/gp0/p0]=1&amp;d[/data/mod1/gp0/p00]=4&amp;d[/data/mod1/gp1/p3]=4&amp;d[/data/mod1/gp1/p4]=70&amp;d[/data/mod1/gp1/p01]=403</v>
      </c>
      <c r="T404" s="3" t="s">
        <v>848</v>
      </c>
    </row>
    <row r="405" spans="1:20" x14ac:dyDescent="0.3">
      <c r="A405" s="3">
        <v>1</v>
      </c>
      <c r="B405" s="3" t="s">
        <v>20</v>
      </c>
      <c r="C405" s="3">
        <v>4</v>
      </c>
      <c r="D405" s="3" t="s">
        <v>309</v>
      </c>
      <c r="E405" s="3">
        <v>47</v>
      </c>
      <c r="F405" s="3" t="s">
        <v>133</v>
      </c>
      <c r="G405" s="3">
        <v>11</v>
      </c>
      <c r="H405" s="3" t="s">
        <v>134</v>
      </c>
      <c r="I405" s="3">
        <v>446</v>
      </c>
      <c r="J405" s="3" t="s">
        <v>849</v>
      </c>
      <c r="K405" s="3" t="s">
        <v>850</v>
      </c>
      <c r="L405" s="3" t="s">
        <v>26</v>
      </c>
      <c r="M405" s="3" t="s">
        <v>27</v>
      </c>
      <c r="N405" s="3" t="s">
        <v>28</v>
      </c>
      <c r="O405" s="3" t="s">
        <v>29</v>
      </c>
      <c r="P405" s="3" t="s">
        <v>30</v>
      </c>
      <c r="Q405" s="3" t="s">
        <v>31</v>
      </c>
      <c r="R405" s="3" t="s">
        <v>32</v>
      </c>
      <c r="S405" s="3" t="str">
        <f t="shared" si="6"/>
        <v>https://v3.proyectamos-odk.com/-/single/g4q4G2GvQfA9u27i02As3n7fbK9C2vs?st=2JvkGq!HmSNPdG02kC34$unn633xq5TIGf3cR9eJ!7$G1bz2pl$H6S52Xk4WtBuA&amp;d[/data/mod1/gp0/p0]=1&amp;d[/data/mod1/gp0/p00]=4&amp;d[/data/mod1/gp1/p3]=11&amp;d[/data/mod1/gp1/p4]=47&amp;d[/data/mod1/gp1/p01]=446</v>
      </c>
      <c r="T405" s="3" t="s">
        <v>851</v>
      </c>
    </row>
    <row r="406" spans="1:20" x14ac:dyDescent="0.3">
      <c r="A406" s="3">
        <v>1</v>
      </c>
      <c r="B406" s="3" t="s">
        <v>20</v>
      </c>
      <c r="C406" s="3">
        <v>4</v>
      </c>
      <c r="D406" s="3" t="s">
        <v>309</v>
      </c>
      <c r="E406" s="3">
        <v>47</v>
      </c>
      <c r="F406" s="3" t="s">
        <v>133</v>
      </c>
      <c r="G406" s="3">
        <v>11</v>
      </c>
      <c r="H406" s="3" t="s">
        <v>134</v>
      </c>
      <c r="I406" s="3">
        <v>447</v>
      </c>
      <c r="J406" s="3" t="s">
        <v>852</v>
      </c>
      <c r="K406" s="3" t="s">
        <v>853</v>
      </c>
      <c r="L406" s="3" t="s">
        <v>26</v>
      </c>
      <c r="M406" s="3" t="s">
        <v>27</v>
      </c>
      <c r="N406" s="3" t="s">
        <v>28</v>
      </c>
      <c r="O406" s="3" t="s">
        <v>29</v>
      </c>
      <c r="P406" s="3" t="s">
        <v>30</v>
      </c>
      <c r="Q406" s="3" t="s">
        <v>31</v>
      </c>
      <c r="R406" s="3" t="s">
        <v>32</v>
      </c>
      <c r="S406" s="3" t="str">
        <f t="shared" si="6"/>
        <v>https://v3.proyectamos-odk.com/-/single/g4q4G2GvQfA9u27i02As3n7fbK9C2vs?st=2JvkGq!HmSNPdG02kC34$unn633xq5TIGf3cR9eJ!7$G1bz2pl$H6S52Xk4WtBuA&amp;d[/data/mod1/gp0/p0]=1&amp;d[/data/mod1/gp0/p00]=4&amp;d[/data/mod1/gp1/p3]=11&amp;d[/data/mod1/gp1/p4]=47&amp;d[/data/mod1/gp1/p01]=447</v>
      </c>
      <c r="T406" s="3" t="s">
        <v>854</v>
      </c>
    </row>
    <row r="407" spans="1:20" x14ac:dyDescent="0.3">
      <c r="A407" s="3">
        <v>1</v>
      </c>
      <c r="B407" s="3" t="s">
        <v>20</v>
      </c>
      <c r="C407" s="3">
        <v>4</v>
      </c>
      <c r="D407" s="3" t="s">
        <v>309</v>
      </c>
      <c r="E407" s="3">
        <v>47</v>
      </c>
      <c r="F407" s="3" t="s">
        <v>133</v>
      </c>
      <c r="G407" s="3">
        <v>11</v>
      </c>
      <c r="H407" s="3" t="s">
        <v>134</v>
      </c>
      <c r="I407" s="3">
        <v>448</v>
      </c>
      <c r="J407" s="3" t="s">
        <v>855</v>
      </c>
      <c r="K407" s="3" t="s">
        <v>856</v>
      </c>
      <c r="L407" s="3" t="s">
        <v>26</v>
      </c>
      <c r="M407" s="3" t="s">
        <v>27</v>
      </c>
      <c r="N407" s="3" t="s">
        <v>28</v>
      </c>
      <c r="O407" s="3" t="s">
        <v>29</v>
      </c>
      <c r="P407" s="3" t="s">
        <v>30</v>
      </c>
      <c r="Q407" s="3" t="s">
        <v>31</v>
      </c>
      <c r="R407" s="3" t="s">
        <v>32</v>
      </c>
      <c r="S407" s="3" t="str">
        <f t="shared" si="6"/>
        <v>https://v3.proyectamos-odk.com/-/single/g4q4G2GvQfA9u27i02As3n7fbK9C2vs?st=2JvkGq!HmSNPdG02kC34$unn633xq5TIGf3cR9eJ!7$G1bz2pl$H6S52Xk4WtBuA&amp;d[/data/mod1/gp0/p0]=1&amp;d[/data/mod1/gp0/p00]=4&amp;d[/data/mod1/gp1/p3]=11&amp;d[/data/mod1/gp1/p4]=47&amp;d[/data/mod1/gp1/p01]=448</v>
      </c>
      <c r="T407" s="3" t="s">
        <v>857</v>
      </c>
    </row>
    <row r="408" spans="1:20" x14ac:dyDescent="0.3">
      <c r="A408" s="3">
        <v>1</v>
      </c>
      <c r="B408" s="3" t="s">
        <v>20</v>
      </c>
      <c r="C408" s="3">
        <v>4</v>
      </c>
      <c r="D408" s="3" t="s">
        <v>309</v>
      </c>
      <c r="E408" s="3">
        <v>47</v>
      </c>
      <c r="F408" s="3" t="s">
        <v>133</v>
      </c>
      <c r="G408" s="3">
        <v>11</v>
      </c>
      <c r="H408" s="3" t="s">
        <v>134</v>
      </c>
      <c r="I408" s="3">
        <v>449</v>
      </c>
      <c r="J408" s="3" t="s">
        <v>858</v>
      </c>
      <c r="K408" s="3" t="s">
        <v>859</v>
      </c>
      <c r="L408" s="3" t="s">
        <v>26</v>
      </c>
      <c r="M408" s="3" t="s">
        <v>27</v>
      </c>
      <c r="N408" s="3" t="s">
        <v>28</v>
      </c>
      <c r="O408" s="3" t="s">
        <v>29</v>
      </c>
      <c r="P408" s="3" t="s">
        <v>30</v>
      </c>
      <c r="Q408" s="3" t="s">
        <v>31</v>
      </c>
      <c r="R408" s="3" t="s">
        <v>32</v>
      </c>
      <c r="S408" s="3" t="str">
        <f t="shared" si="6"/>
        <v>https://v3.proyectamos-odk.com/-/single/g4q4G2GvQfA9u27i02As3n7fbK9C2vs?st=2JvkGq!HmSNPdG02kC34$unn633xq5TIGf3cR9eJ!7$G1bz2pl$H6S52Xk4WtBuA&amp;d[/data/mod1/gp0/p0]=1&amp;d[/data/mod1/gp0/p00]=4&amp;d[/data/mod1/gp1/p3]=11&amp;d[/data/mod1/gp1/p4]=47&amp;d[/data/mod1/gp1/p01]=449</v>
      </c>
      <c r="T408" s="3" t="s">
        <v>860</v>
      </c>
    </row>
    <row r="409" spans="1:20" x14ac:dyDescent="0.3">
      <c r="A409" s="3">
        <v>1</v>
      </c>
      <c r="B409" s="3" t="s">
        <v>20</v>
      </c>
      <c r="C409" s="3">
        <v>4</v>
      </c>
      <c r="D409" s="3" t="s">
        <v>309</v>
      </c>
      <c r="E409" s="3">
        <v>47</v>
      </c>
      <c r="F409" s="3" t="s">
        <v>133</v>
      </c>
      <c r="G409" s="3">
        <v>11</v>
      </c>
      <c r="H409" s="3" t="s">
        <v>134</v>
      </c>
      <c r="I409" s="3">
        <v>450</v>
      </c>
      <c r="J409" s="3" t="s">
        <v>861</v>
      </c>
      <c r="K409" s="3" t="s">
        <v>419</v>
      </c>
      <c r="L409" s="3" t="s">
        <v>26</v>
      </c>
      <c r="M409" s="3" t="s">
        <v>27</v>
      </c>
      <c r="N409" s="3" t="s">
        <v>28</v>
      </c>
      <c r="O409" s="3" t="s">
        <v>29</v>
      </c>
      <c r="P409" s="3" t="s">
        <v>30</v>
      </c>
      <c r="Q409" s="3" t="s">
        <v>31</v>
      </c>
      <c r="R409" s="3" t="s">
        <v>32</v>
      </c>
      <c r="S409" s="3" t="str">
        <f t="shared" si="6"/>
        <v>https://v3.proyectamos-odk.com/-/single/g4q4G2GvQfA9u27i02As3n7fbK9C2vs?st=2JvkGq!HmSNPdG02kC34$unn633xq5TIGf3cR9eJ!7$G1bz2pl$H6S52Xk4WtBuA&amp;d[/data/mod1/gp0/p0]=1&amp;d[/data/mod1/gp0/p00]=4&amp;d[/data/mod1/gp1/p3]=11&amp;d[/data/mod1/gp1/p4]=47&amp;d[/data/mod1/gp1/p01]=450</v>
      </c>
      <c r="T409" s="3" t="s">
        <v>862</v>
      </c>
    </row>
    <row r="410" spans="1:20" x14ac:dyDescent="0.3">
      <c r="A410" s="3">
        <v>1</v>
      </c>
      <c r="B410" s="3" t="s">
        <v>20</v>
      </c>
      <c r="C410" s="3">
        <v>4</v>
      </c>
      <c r="D410" s="3" t="s">
        <v>309</v>
      </c>
      <c r="E410" s="3">
        <v>48</v>
      </c>
      <c r="F410" s="3" t="s">
        <v>256</v>
      </c>
      <c r="G410" s="3">
        <v>13</v>
      </c>
      <c r="H410" s="3" t="s">
        <v>257</v>
      </c>
      <c r="I410" s="3">
        <v>451</v>
      </c>
      <c r="J410" s="3" t="s">
        <v>863</v>
      </c>
      <c r="K410" s="3" t="s">
        <v>864</v>
      </c>
      <c r="L410" s="3" t="s">
        <v>26</v>
      </c>
      <c r="M410" s="3" t="s">
        <v>27</v>
      </c>
      <c r="N410" s="3" t="s">
        <v>28</v>
      </c>
      <c r="O410" s="3" t="s">
        <v>29</v>
      </c>
      <c r="P410" s="3" t="s">
        <v>30</v>
      </c>
      <c r="Q410" s="3" t="s">
        <v>31</v>
      </c>
      <c r="R410" s="3" t="s">
        <v>32</v>
      </c>
      <c r="S410" s="3" t="str">
        <f t="shared" si="6"/>
        <v>https://v3.proyectamos-odk.com/-/single/g4q4G2GvQfA9u27i02As3n7fbK9C2vs?st=2JvkGq!HmSNPdG02kC34$unn633xq5TIGf3cR9eJ!7$G1bz2pl$H6S52Xk4WtBuA&amp;d[/data/mod1/gp0/p0]=1&amp;d[/data/mod1/gp0/p00]=4&amp;d[/data/mod1/gp1/p3]=13&amp;d[/data/mod1/gp1/p4]=48&amp;d[/data/mod1/gp1/p01]=451</v>
      </c>
      <c r="T410" s="3" t="s">
        <v>865</v>
      </c>
    </row>
    <row r="411" spans="1:20" x14ac:dyDescent="0.3">
      <c r="A411" s="3">
        <v>1</v>
      </c>
      <c r="B411" s="3" t="s">
        <v>20</v>
      </c>
      <c r="C411" s="3">
        <v>4</v>
      </c>
      <c r="D411" s="3" t="s">
        <v>309</v>
      </c>
      <c r="E411" s="3">
        <v>47</v>
      </c>
      <c r="F411" s="3" t="s">
        <v>133</v>
      </c>
      <c r="G411" s="3">
        <v>11</v>
      </c>
      <c r="H411" s="3" t="s">
        <v>134</v>
      </c>
      <c r="I411" s="3">
        <v>451</v>
      </c>
      <c r="J411" s="3" t="s">
        <v>863</v>
      </c>
      <c r="K411" s="3" t="s">
        <v>864</v>
      </c>
      <c r="L411" s="3" t="s">
        <v>26</v>
      </c>
      <c r="M411" s="3" t="s">
        <v>27</v>
      </c>
      <c r="N411" s="3" t="s">
        <v>28</v>
      </c>
      <c r="O411" s="3" t="s">
        <v>29</v>
      </c>
      <c r="P411" s="3" t="s">
        <v>30</v>
      </c>
      <c r="Q411" s="3" t="s">
        <v>31</v>
      </c>
      <c r="R411" s="3" t="s">
        <v>32</v>
      </c>
      <c r="S411" s="3" t="str">
        <f t="shared" si="6"/>
        <v>https://v3.proyectamos-odk.com/-/single/g4q4G2GvQfA9u27i02As3n7fbK9C2vs?st=2JvkGq!HmSNPdG02kC34$unn633xq5TIGf3cR9eJ!7$G1bz2pl$H6S52Xk4WtBuA&amp;d[/data/mod1/gp0/p0]=1&amp;d[/data/mod1/gp0/p00]=4&amp;d[/data/mod1/gp1/p3]=11&amp;d[/data/mod1/gp1/p4]=47&amp;d[/data/mod1/gp1/p01]=451</v>
      </c>
      <c r="T411" s="3" t="s">
        <v>866</v>
      </c>
    </row>
    <row r="412" spans="1:20" x14ac:dyDescent="0.3">
      <c r="A412" s="3">
        <v>1</v>
      </c>
      <c r="B412" s="3" t="s">
        <v>20</v>
      </c>
      <c r="C412" s="3">
        <v>4</v>
      </c>
      <c r="D412" s="3" t="s">
        <v>309</v>
      </c>
      <c r="E412" s="3">
        <v>47</v>
      </c>
      <c r="F412" s="3" t="s">
        <v>133</v>
      </c>
      <c r="G412" s="3">
        <v>11</v>
      </c>
      <c r="H412" s="3" t="s">
        <v>134</v>
      </c>
      <c r="I412" s="3">
        <v>452</v>
      </c>
      <c r="J412" s="3" t="s">
        <v>867</v>
      </c>
      <c r="K412" s="3" t="s">
        <v>868</v>
      </c>
      <c r="L412" s="3" t="s">
        <v>26</v>
      </c>
      <c r="M412" s="3" t="s">
        <v>27</v>
      </c>
      <c r="N412" s="3" t="s">
        <v>28</v>
      </c>
      <c r="O412" s="3" t="s">
        <v>29</v>
      </c>
      <c r="P412" s="3" t="s">
        <v>30</v>
      </c>
      <c r="Q412" s="3" t="s">
        <v>31</v>
      </c>
      <c r="R412" s="3" t="s">
        <v>32</v>
      </c>
      <c r="S412" s="3" t="str">
        <f t="shared" si="6"/>
        <v>https://v3.proyectamos-odk.com/-/single/g4q4G2GvQfA9u27i02As3n7fbK9C2vs?st=2JvkGq!HmSNPdG02kC34$unn633xq5TIGf3cR9eJ!7$G1bz2pl$H6S52Xk4WtBuA&amp;d[/data/mod1/gp0/p0]=1&amp;d[/data/mod1/gp0/p00]=4&amp;d[/data/mod1/gp1/p3]=11&amp;d[/data/mod1/gp1/p4]=47&amp;d[/data/mod1/gp1/p01]=452</v>
      </c>
      <c r="T412" s="3" t="s">
        <v>869</v>
      </c>
    </row>
    <row r="413" spans="1:20" x14ac:dyDescent="0.3">
      <c r="A413" s="3">
        <v>1</v>
      </c>
      <c r="B413" s="3" t="s">
        <v>20</v>
      </c>
      <c r="C413" s="3">
        <v>4</v>
      </c>
      <c r="D413" s="3" t="s">
        <v>309</v>
      </c>
      <c r="E413" s="3">
        <v>47</v>
      </c>
      <c r="F413" s="3" t="s">
        <v>133</v>
      </c>
      <c r="G413" s="3">
        <v>11</v>
      </c>
      <c r="H413" s="3" t="s">
        <v>134</v>
      </c>
      <c r="I413" s="3">
        <v>453</v>
      </c>
      <c r="J413" s="3" t="s">
        <v>870</v>
      </c>
      <c r="K413" s="3" t="s">
        <v>871</v>
      </c>
      <c r="L413" s="3" t="s">
        <v>26</v>
      </c>
      <c r="M413" s="3" t="s">
        <v>27</v>
      </c>
      <c r="N413" s="3" t="s">
        <v>28</v>
      </c>
      <c r="O413" s="3" t="s">
        <v>29</v>
      </c>
      <c r="P413" s="3" t="s">
        <v>30</v>
      </c>
      <c r="Q413" s="3" t="s">
        <v>31</v>
      </c>
      <c r="R413" s="3" t="s">
        <v>32</v>
      </c>
      <c r="S413" s="3" t="str">
        <f t="shared" si="6"/>
        <v>https://v3.proyectamos-odk.com/-/single/g4q4G2GvQfA9u27i02As3n7fbK9C2vs?st=2JvkGq!HmSNPdG02kC34$unn633xq5TIGf3cR9eJ!7$G1bz2pl$H6S52Xk4WtBuA&amp;d[/data/mod1/gp0/p0]=1&amp;d[/data/mod1/gp0/p00]=4&amp;d[/data/mod1/gp1/p3]=11&amp;d[/data/mod1/gp1/p4]=47&amp;d[/data/mod1/gp1/p01]=453</v>
      </c>
      <c r="T413" s="3" t="s">
        <v>872</v>
      </c>
    </row>
    <row r="414" spans="1:20" x14ac:dyDescent="0.3">
      <c r="A414" s="3">
        <v>1</v>
      </c>
      <c r="B414" s="3" t="s">
        <v>20</v>
      </c>
      <c r="C414" s="3">
        <v>4</v>
      </c>
      <c r="D414" s="3" t="s">
        <v>309</v>
      </c>
      <c r="E414" s="3">
        <v>47</v>
      </c>
      <c r="F414" s="3" t="s">
        <v>133</v>
      </c>
      <c r="G414" s="3">
        <v>11</v>
      </c>
      <c r="H414" s="3" t="s">
        <v>134</v>
      </c>
      <c r="I414" s="3">
        <v>454</v>
      </c>
      <c r="J414" s="3" t="s">
        <v>873</v>
      </c>
      <c r="K414" s="3" t="s">
        <v>874</v>
      </c>
      <c r="L414" s="3" t="s">
        <v>26</v>
      </c>
      <c r="M414" s="3" t="s">
        <v>27</v>
      </c>
      <c r="N414" s="3" t="s">
        <v>28</v>
      </c>
      <c r="O414" s="3" t="s">
        <v>29</v>
      </c>
      <c r="P414" s="3" t="s">
        <v>30</v>
      </c>
      <c r="Q414" s="3" t="s">
        <v>31</v>
      </c>
      <c r="R414" s="3" t="s">
        <v>32</v>
      </c>
      <c r="S414" s="3" t="str">
        <f t="shared" si="6"/>
        <v>https://v3.proyectamos-odk.com/-/single/g4q4G2GvQfA9u27i02As3n7fbK9C2vs?st=2JvkGq!HmSNPdG02kC34$unn633xq5TIGf3cR9eJ!7$G1bz2pl$H6S52Xk4WtBuA&amp;d[/data/mod1/gp0/p0]=1&amp;d[/data/mod1/gp0/p00]=4&amp;d[/data/mod1/gp1/p3]=11&amp;d[/data/mod1/gp1/p4]=47&amp;d[/data/mod1/gp1/p01]=454</v>
      </c>
      <c r="T414" s="3" t="s">
        <v>875</v>
      </c>
    </row>
    <row r="415" spans="1:20" x14ac:dyDescent="0.3">
      <c r="A415" s="3">
        <v>1</v>
      </c>
      <c r="B415" s="3" t="s">
        <v>20</v>
      </c>
      <c r="C415" s="3">
        <v>4</v>
      </c>
      <c r="D415" s="3" t="s">
        <v>309</v>
      </c>
      <c r="E415" s="3">
        <v>47</v>
      </c>
      <c r="F415" s="3" t="s">
        <v>133</v>
      </c>
      <c r="G415" s="3">
        <v>11</v>
      </c>
      <c r="H415" s="3" t="s">
        <v>134</v>
      </c>
      <c r="I415" s="3">
        <v>455</v>
      </c>
      <c r="J415" s="3" t="s">
        <v>876</v>
      </c>
      <c r="K415" s="3" t="s">
        <v>877</v>
      </c>
      <c r="L415" s="3" t="s">
        <v>26</v>
      </c>
      <c r="M415" s="3" t="s">
        <v>27</v>
      </c>
      <c r="N415" s="3" t="s">
        <v>28</v>
      </c>
      <c r="O415" s="3" t="s">
        <v>29</v>
      </c>
      <c r="P415" s="3" t="s">
        <v>30</v>
      </c>
      <c r="Q415" s="3" t="s">
        <v>31</v>
      </c>
      <c r="R415" s="3" t="s">
        <v>32</v>
      </c>
      <c r="S415" s="3" t="str">
        <f t="shared" si="6"/>
        <v>https://v3.proyectamos-odk.com/-/single/g4q4G2GvQfA9u27i02As3n7fbK9C2vs?st=2JvkGq!HmSNPdG02kC34$unn633xq5TIGf3cR9eJ!7$G1bz2pl$H6S52Xk4WtBuA&amp;d[/data/mod1/gp0/p0]=1&amp;d[/data/mod1/gp0/p00]=4&amp;d[/data/mod1/gp1/p3]=11&amp;d[/data/mod1/gp1/p4]=47&amp;d[/data/mod1/gp1/p01]=455</v>
      </c>
      <c r="T415" s="3" t="s">
        <v>878</v>
      </c>
    </row>
    <row r="416" spans="1:20" x14ac:dyDescent="0.3">
      <c r="A416" s="3">
        <v>1</v>
      </c>
      <c r="B416" s="3" t="s">
        <v>20</v>
      </c>
      <c r="C416" s="3">
        <v>4</v>
      </c>
      <c r="D416" s="3" t="s">
        <v>309</v>
      </c>
      <c r="E416" s="3">
        <v>47</v>
      </c>
      <c r="F416" s="3" t="s">
        <v>133</v>
      </c>
      <c r="G416" s="3">
        <v>11</v>
      </c>
      <c r="H416" s="3" t="s">
        <v>134</v>
      </c>
      <c r="I416" s="3">
        <v>456</v>
      </c>
      <c r="J416" s="3" t="s">
        <v>879</v>
      </c>
      <c r="K416" s="3" t="s">
        <v>880</v>
      </c>
      <c r="L416" s="3" t="s">
        <v>26</v>
      </c>
      <c r="M416" s="3" t="s">
        <v>27</v>
      </c>
      <c r="N416" s="3" t="s">
        <v>28</v>
      </c>
      <c r="O416" s="3" t="s">
        <v>29</v>
      </c>
      <c r="P416" s="3" t="s">
        <v>30</v>
      </c>
      <c r="Q416" s="3" t="s">
        <v>31</v>
      </c>
      <c r="R416" s="3" t="s">
        <v>32</v>
      </c>
      <c r="S416" s="3" t="str">
        <f t="shared" si="6"/>
        <v>https://v3.proyectamos-odk.com/-/single/g4q4G2GvQfA9u27i02As3n7fbK9C2vs?st=2JvkGq!HmSNPdG02kC34$unn633xq5TIGf3cR9eJ!7$G1bz2pl$H6S52Xk4WtBuA&amp;d[/data/mod1/gp0/p0]=1&amp;d[/data/mod1/gp0/p00]=4&amp;d[/data/mod1/gp1/p3]=11&amp;d[/data/mod1/gp1/p4]=47&amp;d[/data/mod1/gp1/p01]=456</v>
      </c>
      <c r="T416" s="3" t="s">
        <v>881</v>
      </c>
    </row>
    <row r="417" spans="1:20" x14ac:dyDescent="0.3">
      <c r="A417" s="3">
        <v>1</v>
      </c>
      <c r="B417" s="3" t="s">
        <v>20</v>
      </c>
      <c r="C417" s="3">
        <v>4</v>
      </c>
      <c r="D417" s="3" t="s">
        <v>309</v>
      </c>
      <c r="E417" s="3">
        <v>47</v>
      </c>
      <c r="F417" s="3" t="s">
        <v>133</v>
      </c>
      <c r="G417" s="3">
        <v>11</v>
      </c>
      <c r="H417" s="3" t="s">
        <v>134</v>
      </c>
      <c r="I417" s="3">
        <v>457</v>
      </c>
      <c r="J417" s="3" t="s">
        <v>882</v>
      </c>
      <c r="K417" s="3" t="s">
        <v>883</v>
      </c>
      <c r="L417" s="3" t="s">
        <v>26</v>
      </c>
      <c r="M417" s="3" t="s">
        <v>27</v>
      </c>
      <c r="N417" s="3" t="s">
        <v>28</v>
      </c>
      <c r="O417" s="3" t="s">
        <v>29</v>
      </c>
      <c r="P417" s="3" t="s">
        <v>30</v>
      </c>
      <c r="Q417" s="3" t="s">
        <v>31</v>
      </c>
      <c r="R417" s="3" t="s">
        <v>32</v>
      </c>
      <c r="S417" s="3" t="str">
        <f t="shared" si="6"/>
        <v>https://v3.proyectamos-odk.com/-/single/g4q4G2GvQfA9u27i02As3n7fbK9C2vs?st=2JvkGq!HmSNPdG02kC34$unn633xq5TIGf3cR9eJ!7$G1bz2pl$H6S52Xk4WtBuA&amp;d[/data/mod1/gp0/p0]=1&amp;d[/data/mod1/gp0/p00]=4&amp;d[/data/mod1/gp1/p3]=11&amp;d[/data/mod1/gp1/p4]=47&amp;d[/data/mod1/gp1/p01]=457</v>
      </c>
      <c r="T417" s="3" t="s">
        <v>884</v>
      </c>
    </row>
    <row r="418" spans="1:20" x14ac:dyDescent="0.3">
      <c r="A418" s="3">
        <v>1</v>
      </c>
      <c r="B418" s="3" t="s">
        <v>20</v>
      </c>
      <c r="C418" s="3">
        <v>4</v>
      </c>
      <c r="D418" s="3" t="s">
        <v>309</v>
      </c>
      <c r="E418" s="3">
        <v>47</v>
      </c>
      <c r="F418" s="3" t="s">
        <v>133</v>
      </c>
      <c r="G418" s="3">
        <v>11</v>
      </c>
      <c r="H418" s="3" t="s">
        <v>134</v>
      </c>
      <c r="I418" s="3">
        <v>458</v>
      </c>
      <c r="J418" s="3" t="s">
        <v>885</v>
      </c>
      <c r="K418" s="3" t="s">
        <v>886</v>
      </c>
      <c r="L418" s="3" t="s">
        <v>26</v>
      </c>
      <c r="M418" s="3" t="s">
        <v>27</v>
      </c>
      <c r="N418" s="3" t="s">
        <v>28</v>
      </c>
      <c r="O418" s="3" t="s">
        <v>29</v>
      </c>
      <c r="P418" s="3" t="s">
        <v>30</v>
      </c>
      <c r="Q418" s="3" t="s">
        <v>31</v>
      </c>
      <c r="R418" s="3" t="s">
        <v>32</v>
      </c>
      <c r="S418" s="3" t="str">
        <f t="shared" si="6"/>
        <v>https://v3.proyectamos-odk.com/-/single/g4q4G2GvQfA9u27i02As3n7fbK9C2vs?st=2JvkGq!HmSNPdG02kC34$unn633xq5TIGf3cR9eJ!7$G1bz2pl$H6S52Xk4WtBuA&amp;d[/data/mod1/gp0/p0]=1&amp;d[/data/mod1/gp0/p00]=4&amp;d[/data/mod1/gp1/p3]=11&amp;d[/data/mod1/gp1/p4]=47&amp;d[/data/mod1/gp1/p01]=458</v>
      </c>
      <c r="T418" s="3" t="s">
        <v>887</v>
      </c>
    </row>
    <row r="419" spans="1:20" x14ac:dyDescent="0.3">
      <c r="A419" s="3">
        <v>1</v>
      </c>
      <c r="B419" s="3" t="s">
        <v>20</v>
      </c>
      <c r="C419" s="3">
        <v>4</v>
      </c>
      <c r="D419" s="3" t="s">
        <v>309</v>
      </c>
      <c r="E419" s="3">
        <v>47</v>
      </c>
      <c r="F419" s="3" t="s">
        <v>133</v>
      </c>
      <c r="G419" s="3">
        <v>11</v>
      </c>
      <c r="H419" s="3" t="s">
        <v>134</v>
      </c>
      <c r="I419" s="3">
        <v>459</v>
      </c>
      <c r="J419" s="3" t="s">
        <v>888</v>
      </c>
      <c r="K419" s="3" t="s">
        <v>889</v>
      </c>
      <c r="L419" s="3" t="s">
        <v>26</v>
      </c>
      <c r="M419" s="3" t="s">
        <v>27</v>
      </c>
      <c r="N419" s="3" t="s">
        <v>28</v>
      </c>
      <c r="O419" s="3" t="s">
        <v>29</v>
      </c>
      <c r="P419" s="3" t="s">
        <v>30</v>
      </c>
      <c r="Q419" s="3" t="s">
        <v>31</v>
      </c>
      <c r="R419" s="3" t="s">
        <v>32</v>
      </c>
      <c r="S419" s="3" t="str">
        <f t="shared" si="6"/>
        <v>https://v3.proyectamos-odk.com/-/single/g4q4G2GvQfA9u27i02As3n7fbK9C2vs?st=2JvkGq!HmSNPdG02kC34$unn633xq5TIGf3cR9eJ!7$G1bz2pl$H6S52Xk4WtBuA&amp;d[/data/mod1/gp0/p0]=1&amp;d[/data/mod1/gp0/p00]=4&amp;d[/data/mod1/gp1/p3]=11&amp;d[/data/mod1/gp1/p4]=47&amp;d[/data/mod1/gp1/p01]=459</v>
      </c>
      <c r="T419" s="3" t="s">
        <v>890</v>
      </c>
    </row>
    <row r="420" spans="1:20" x14ac:dyDescent="0.3">
      <c r="A420" s="3">
        <v>1</v>
      </c>
      <c r="B420" s="3" t="s">
        <v>20</v>
      </c>
      <c r="C420" s="3">
        <v>4</v>
      </c>
      <c r="D420" s="3" t="s">
        <v>309</v>
      </c>
      <c r="E420" s="3">
        <v>47</v>
      </c>
      <c r="F420" s="3" t="s">
        <v>133</v>
      </c>
      <c r="G420" s="3">
        <v>11</v>
      </c>
      <c r="H420" s="3" t="s">
        <v>134</v>
      </c>
      <c r="I420" s="3">
        <v>460</v>
      </c>
      <c r="J420" s="3" t="s">
        <v>891</v>
      </c>
      <c r="K420" s="3" t="s">
        <v>892</v>
      </c>
      <c r="L420" s="3" t="s">
        <v>26</v>
      </c>
      <c r="M420" s="3" t="s">
        <v>27</v>
      </c>
      <c r="N420" s="3" t="s">
        <v>28</v>
      </c>
      <c r="O420" s="3" t="s">
        <v>29</v>
      </c>
      <c r="P420" s="3" t="s">
        <v>30</v>
      </c>
      <c r="Q420" s="3" t="s">
        <v>31</v>
      </c>
      <c r="R420" s="3" t="s">
        <v>32</v>
      </c>
      <c r="S420" s="3" t="str">
        <f t="shared" si="6"/>
        <v>https://v3.proyectamos-odk.com/-/single/g4q4G2GvQfA9u27i02As3n7fbK9C2vs?st=2JvkGq!HmSNPdG02kC34$unn633xq5TIGf3cR9eJ!7$G1bz2pl$H6S52Xk4WtBuA&amp;d[/data/mod1/gp0/p0]=1&amp;d[/data/mod1/gp0/p00]=4&amp;d[/data/mod1/gp1/p3]=11&amp;d[/data/mod1/gp1/p4]=47&amp;d[/data/mod1/gp1/p01]=460</v>
      </c>
      <c r="T420" s="3" t="s">
        <v>893</v>
      </c>
    </row>
    <row r="421" spans="1:20" x14ac:dyDescent="0.3">
      <c r="A421" s="3">
        <v>1</v>
      </c>
      <c r="B421" s="3" t="s">
        <v>20</v>
      </c>
      <c r="C421" s="3">
        <v>4</v>
      </c>
      <c r="D421" s="3" t="s">
        <v>309</v>
      </c>
      <c r="E421" s="3">
        <v>47</v>
      </c>
      <c r="F421" s="3" t="s">
        <v>133</v>
      </c>
      <c r="G421" s="3">
        <v>11</v>
      </c>
      <c r="H421" s="3" t="s">
        <v>134</v>
      </c>
      <c r="I421" s="3">
        <v>461</v>
      </c>
      <c r="J421" s="3" t="s">
        <v>894</v>
      </c>
      <c r="K421" s="3" t="s">
        <v>895</v>
      </c>
      <c r="L421" s="3" t="s">
        <v>26</v>
      </c>
      <c r="M421" s="3" t="s">
        <v>27</v>
      </c>
      <c r="N421" s="3" t="s">
        <v>28</v>
      </c>
      <c r="O421" s="3" t="s">
        <v>29</v>
      </c>
      <c r="P421" s="3" t="s">
        <v>30</v>
      </c>
      <c r="Q421" s="3" t="s">
        <v>31</v>
      </c>
      <c r="R421" s="3" t="s">
        <v>32</v>
      </c>
      <c r="S421" s="3" t="str">
        <f t="shared" si="6"/>
        <v>https://v3.proyectamos-odk.com/-/single/g4q4G2GvQfA9u27i02As3n7fbK9C2vs?st=2JvkGq!HmSNPdG02kC34$unn633xq5TIGf3cR9eJ!7$G1bz2pl$H6S52Xk4WtBuA&amp;d[/data/mod1/gp0/p0]=1&amp;d[/data/mod1/gp0/p00]=4&amp;d[/data/mod1/gp1/p3]=11&amp;d[/data/mod1/gp1/p4]=47&amp;d[/data/mod1/gp1/p01]=461</v>
      </c>
      <c r="T421" s="3" t="s">
        <v>896</v>
      </c>
    </row>
    <row r="422" spans="1:20" x14ac:dyDescent="0.3">
      <c r="A422" s="3">
        <v>1</v>
      </c>
      <c r="B422" s="3" t="s">
        <v>20</v>
      </c>
      <c r="C422" s="3">
        <v>4</v>
      </c>
      <c r="D422" s="3" t="s">
        <v>309</v>
      </c>
      <c r="E422" s="3">
        <v>47</v>
      </c>
      <c r="F422" s="3" t="s">
        <v>133</v>
      </c>
      <c r="G422" s="3">
        <v>11</v>
      </c>
      <c r="H422" s="3" t="s">
        <v>134</v>
      </c>
      <c r="I422" s="3">
        <v>462</v>
      </c>
      <c r="J422" s="3" t="s">
        <v>897</v>
      </c>
      <c r="K422" s="3" t="s">
        <v>898</v>
      </c>
      <c r="L422" s="3" t="s">
        <v>26</v>
      </c>
      <c r="M422" s="3" t="s">
        <v>27</v>
      </c>
      <c r="N422" s="3" t="s">
        <v>28</v>
      </c>
      <c r="O422" s="3" t="s">
        <v>29</v>
      </c>
      <c r="P422" s="3" t="s">
        <v>30</v>
      </c>
      <c r="Q422" s="3" t="s">
        <v>31</v>
      </c>
      <c r="R422" s="3" t="s">
        <v>32</v>
      </c>
      <c r="S422" s="3" t="str">
        <f t="shared" si="6"/>
        <v>https://v3.proyectamos-odk.com/-/single/g4q4G2GvQfA9u27i02As3n7fbK9C2vs?st=2JvkGq!HmSNPdG02kC34$unn633xq5TIGf3cR9eJ!7$G1bz2pl$H6S52Xk4WtBuA&amp;d[/data/mod1/gp0/p0]=1&amp;d[/data/mod1/gp0/p00]=4&amp;d[/data/mod1/gp1/p3]=11&amp;d[/data/mod1/gp1/p4]=47&amp;d[/data/mod1/gp1/p01]=462</v>
      </c>
      <c r="T422" s="3" t="s">
        <v>899</v>
      </c>
    </row>
    <row r="423" spans="1:20" x14ac:dyDescent="0.3">
      <c r="A423" s="3">
        <v>1</v>
      </c>
      <c r="B423" s="3" t="s">
        <v>20</v>
      </c>
      <c r="C423" s="3">
        <v>4</v>
      </c>
      <c r="D423" s="3" t="s">
        <v>309</v>
      </c>
      <c r="E423" s="3">
        <v>47</v>
      </c>
      <c r="F423" s="3" t="s">
        <v>133</v>
      </c>
      <c r="G423" s="3">
        <v>11</v>
      </c>
      <c r="H423" s="3" t="s">
        <v>134</v>
      </c>
      <c r="I423" s="3">
        <v>463</v>
      </c>
      <c r="J423" s="3" t="s">
        <v>900</v>
      </c>
      <c r="K423" s="3" t="s">
        <v>901</v>
      </c>
      <c r="L423" s="3" t="s">
        <v>26</v>
      </c>
      <c r="M423" s="3" t="s">
        <v>27</v>
      </c>
      <c r="N423" s="3" t="s">
        <v>28</v>
      </c>
      <c r="O423" s="3" t="s">
        <v>29</v>
      </c>
      <c r="P423" s="3" t="s">
        <v>30</v>
      </c>
      <c r="Q423" s="3" t="s">
        <v>31</v>
      </c>
      <c r="R423" s="3" t="s">
        <v>32</v>
      </c>
      <c r="S423" s="3" t="str">
        <f t="shared" si="6"/>
        <v>https://v3.proyectamos-odk.com/-/single/g4q4G2GvQfA9u27i02As3n7fbK9C2vs?st=2JvkGq!HmSNPdG02kC34$unn633xq5TIGf3cR9eJ!7$G1bz2pl$H6S52Xk4WtBuA&amp;d[/data/mod1/gp0/p0]=1&amp;d[/data/mod1/gp0/p00]=4&amp;d[/data/mod1/gp1/p3]=11&amp;d[/data/mod1/gp1/p4]=47&amp;d[/data/mod1/gp1/p01]=463</v>
      </c>
      <c r="T423" s="3" t="s">
        <v>902</v>
      </c>
    </row>
    <row r="424" spans="1:20" x14ac:dyDescent="0.3">
      <c r="A424" s="3">
        <v>1</v>
      </c>
      <c r="B424" s="3" t="s">
        <v>20</v>
      </c>
      <c r="C424" s="3">
        <v>4</v>
      </c>
      <c r="D424" s="3" t="s">
        <v>309</v>
      </c>
      <c r="E424" s="3">
        <v>47</v>
      </c>
      <c r="F424" s="3" t="s">
        <v>133</v>
      </c>
      <c r="G424" s="3">
        <v>11</v>
      </c>
      <c r="H424" s="3" t="s">
        <v>134</v>
      </c>
      <c r="I424" s="3">
        <v>464</v>
      </c>
      <c r="J424" s="3" t="s">
        <v>903</v>
      </c>
      <c r="K424" s="3" t="s">
        <v>904</v>
      </c>
      <c r="L424" s="3" t="s">
        <v>26</v>
      </c>
      <c r="M424" s="3" t="s">
        <v>27</v>
      </c>
      <c r="N424" s="3" t="s">
        <v>28</v>
      </c>
      <c r="O424" s="3" t="s">
        <v>29</v>
      </c>
      <c r="P424" s="3" t="s">
        <v>30</v>
      </c>
      <c r="Q424" s="3" t="s">
        <v>31</v>
      </c>
      <c r="R424" s="3" t="s">
        <v>32</v>
      </c>
      <c r="S424" s="3" t="str">
        <f t="shared" si="6"/>
        <v>https://v3.proyectamos-odk.com/-/single/g4q4G2GvQfA9u27i02As3n7fbK9C2vs?st=2JvkGq!HmSNPdG02kC34$unn633xq5TIGf3cR9eJ!7$G1bz2pl$H6S52Xk4WtBuA&amp;d[/data/mod1/gp0/p0]=1&amp;d[/data/mod1/gp0/p00]=4&amp;d[/data/mod1/gp1/p3]=11&amp;d[/data/mod1/gp1/p4]=47&amp;d[/data/mod1/gp1/p01]=464</v>
      </c>
      <c r="T424" s="3" t="s">
        <v>905</v>
      </c>
    </row>
    <row r="425" spans="1:20" x14ac:dyDescent="0.3">
      <c r="A425" s="3">
        <v>1</v>
      </c>
      <c r="B425" s="3" t="s">
        <v>20</v>
      </c>
      <c r="C425" s="3">
        <v>4</v>
      </c>
      <c r="D425" s="3" t="s">
        <v>309</v>
      </c>
      <c r="E425" s="3">
        <v>47</v>
      </c>
      <c r="F425" s="3" t="s">
        <v>133</v>
      </c>
      <c r="G425" s="3">
        <v>11</v>
      </c>
      <c r="H425" s="3" t="s">
        <v>134</v>
      </c>
      <c r="I425" s="3">
        <v>465</v>
      </c>
      <c r="J425" s="3" t="s">
        <v>906</v>
      </c>
      <c r="K425" s="3" t="s">
        <v>907</v>
      </c>
      <c r="L425" s="3" t="s">
        <v>26</v>
      </c>
      <c r="M425" s="3" t="s">
        <v>27</v>
      </c>
      <c r="N425" s="3" t="s">
        <v>28</v>
      </c>
      <c r="O425" s="3" t="s">
        <v>29</v>
      </c>
      <c r="P425" s="3" t="s">
        <v>30</v>
      </c>
      <c r="Q425" s="3" t="s">
        <v>31</v>
      </c>
      <c r="R425" s="3" t="s">
        <v>32</v>
      </c>
      <c r="S425" s="3" t="str">
        <f t="shared" si="6"/>
        <v>https://v3.proyectamos-odk.com/-/single/g4q4G2GvQfA9u27i02As3n7fbK9C2vs?st=2JvkGq!HmSNPdG02kC34$unn633xq5TIGf3cR9eJ!7$G1bz2pl$H6S52Xk4WtBuA&amp;d[/data/mod1/gp0/p0]=1&amp;d[/data/mod1/gp0/p00]=4&amp;d[/data/mod1/gp1/p3]=11&amp;d[/data/mod1/gp1/p4]=47&amp;d[/data/mod1/gp1/p01]=465</v>
      </c>
      <c r="T425" s="3" t="s">
        <v>908</v>
      </c>
    </row>
    <row r="426" spans="1:20" x14ac:dyDescent="0.3">
      <c r="A426" s="3">
        <v>1</v>
      </c>
      <c r="B426" s="3" t="s">
        <v>20</v>
      </c>
      <c r="C426" s="3">
        <v>4</v>
      </c>
      <c r="D426" s="3" t="s">
        <v>309</v>
      </c>
      <c r="E426" s="3">
        <v>47</v>
      </c>
      <c r="F426" s="3" t="s">
        <v>133</v>
      </c>
      <c r="G426" s="3">
        <v>11</v>
      </c>
      <c r="H426" s="3" t="s">
        <v>134</v>
      </c>
      <c r="I426" s="3">
        <v>466</v>
      </c>
      <c r="J426" s="3" t="s">
        <v>909</v>
      </c>
      <c r="K426" s="3" t="s">
        <v>331</v>
      </c>
      <c r="L426" s="3" t="s">
        <v>26</v>
      </c>
      <c r="M426" s="3" t="s">
        <v>27</v>
      </c>
      <c r="N426" s="3" t="s">
        <v>28</v>
      </c>
      <c r="O426" s="3" t="s">
        <v>29</v>
      </c>
      <c r="P426" s="3" t="s">
        <v>30</v>
      </c>
      <c r="Q426" s="3" t="s">
        <v>31</v>
      </c>
      <c r="R426" s="3" t="s">
        <v>32</v>
      </c>
      <c r="S426" s="3" t="str">
        <f t="shared" si="6"/>
        <v>https://v3.proyectamos-odk.com/-/single/g4q4G2GvQfA9u27i02As3n7fbK9C2vs?st=2JvkGq!HmSNPdG02kC34$unn633xq5TIGf3cR9eJ!7$G1bz2pl$H6S52Xk4WtBuA&amp;d[/data/mod1/gp0/p0]=1&amp;d[/data/mod1/gp0/p00]=4&amp;d[/data/mod1/gp1/p3]=11&amp;d[/data/mod1/gp1/p4]=47&amp;d[/data/mod1/gp1/p01]=466</v>
      </c>
      <c r="T426" s="3" t="s">
        <v>910</v>
      </c>
    </row>
    <row r="427" spans="1:20" x14ac:dyDescent="0.3">
      <c r="A427" s="3">
        <v>1</v>
      </c>
      <c r="B427" s="3" t="s">
        <v>20</v>
      </c>
      <c r="C427" s="3">
        <v>4</v>
      </c>
      <c r="D427" s="3" t="s">
        <v>309</v>
      </c>
      <c r="E427" s="3">
        <v>47</v>
      </c>
      <c r="F427" s="3" t="s">
        <v>133</v>
      </c>
      <c r="G427" s="3">
        <v>11</v>
      </c>
      <c r="H427" s="3" t="s">
        <v>134</v>
      </c>
      <c r="I427" s="3">
        <v>467</v>
      </c>
      <c r="J427" s="3" t="s">
        <v>911</v>
      </c>
      <c r="K427" s="3" t="s">
        <v>331</v>
      </c>
      <c r="L427" s="3" t="s">
        <v>26</v>
      </c>
      <c r="M427" s="3" t="s">
        <v>27</v>
      </c>
      <c r="N427" s="3" t="s">
        <v>28</v>
      </c>
      <c r="O427" s="3" t="s">
        <v>29</v>
      </c>
      <c r="P427" s="3" t="s">
        <v>30</v>
      </c>
      <c r="Q427" s="3" t="s">
        <v>31</v>
      </c>
      <c r="R427" s="3" t="s">
        <v>32</v>
      </c>
      <c r="S427" s="3" t="str">
        <f t="shared" si="6"/>
        <v>https://v3.proyectamos-odk.com/-/single/g4q4G2GvQfA9u27i02As3n7fbK9C2vs?st=2JvkGq!HmSNPdG02kC34$unn633xq5TIGf3cR9eJ!7$G1bz2pl$H6S52Xk4WtBuA&amp;d[/data/mod1/gp0/p0]=1&amp;d[/data/mod1/gp0/p00]=4&amp;d[/data/mod1/gp1/p3]=11&amp;d[/data/mod1/gp1/p4]=47&amp;d[/data/mod1/gp1/p01]=467</v>
      </c>
      <c r="T427" s="3" t="s">
        <v>912</v>
      </c>
    </row>
    <row r="428" spans="1:20" x14ac:dyDescent="0.3">
      <c r="A428" s="3">
        <v>1</v>
      </c>
      <c r="B428" s="3" t="s">
        <v>20</v>
      </c>
      <c r="C428" s="3">
        <v>4</v>
      </c>
      <c r="D428" s="3" t="s">
        <v>309</v>
      </c>
      <c r="E428" s="3">
        <v>47</v>
      </c>
      <c r="F428" s="3" t="s">
        <v>133</v>
      </c>
      <c r="G428" s="3">
        <v>11</v>
      </c>
      <c r="H428" s="3" t="s">
        <v>134</v>
      </c>
      <c r="I428" s="3">
        <v>468</v>
      </c>
      <c r="J428" s="3" t="s">
        <v>913</v>
      </c>
      <c r="K428" s="3" t="s">
        <v>914</v>
      </c>
      <c r="L428" s="3" t="s">
        <v>26</v>
      </c>
      <c r="M428" s="3" t="s">
        <v>27</v>
      </c>
      <c r="N428" s="3" t="s">
        <v>28</v>
      </c>
      <c r="O428" s="3" t="s">
        <v>29</v>
      </c>
      <c r="P428" s="3" t="s">
        <v>30</v>
      </c>
      <c r="Q428" s="3" t="s">
        <v>31</v>
      </c>
      <c r="R428" s="3" t="s">
        <v>32</v>
      </c>
      <c r="S428" s="3" t="str">
        <f t="shared" si="6"/>
        <v>https://v3.proyectamos-odk.com/-/single/g4q4G2GvQfA9u27i02As3n7fbK9C2vs?st=2JvkGq!HmSNPdG02kC34$unn633xq5TIGf3cR9eJ!7$G1bz2pl$H6S52Xk4WtBuA&amp;d[/data/mod1/gp0/p0]=1&amp;d[/data/mod1/gp0/p00]=4&amp;d[/data/mod1/gp1/p3]=11&amp;d[/data/mod1/gp1/p4]=47&amp;d[/data/mod1/gp1/p01]=468</v>
      </c>
      <c r="T428" s="3" t="s">
        <v>915</v>
      </c>
    </row>
    <row r="429" spans="1:20" x14ac:dyDescent="0.3">
      <c r="A429" s="3">
        <v>1</v>
      </c>
      <c r="B429" s="3" t="s">
        <v>20</v>
      </c>
      <c r="C429" s="3">
        <v>4</v>
      </c>
      <c r="D429" s="3" t="s">
        <v>309</v>
      </c>
      <c r="E429" s="3">
        <v>47</v>
      </c>
      <c r="F429" s="3" t="s">
        <v>133</v>
      </c>
      <c r="G429" s="3">
        <v>11</v>
      </c>
      <c r="H429" s="3" t="s">
        <v>134</v>
      </c>
      <c r="I429" s="3">
        <v>469</v>
      </c>
      <c r="J429" s="3" t="s">
        <v>916</v>
      </c>
      <c r="K429" s="3" t="s">
        <v>917</v>
      </c>
      <c r="L429" s="3" t="s">
        <v>26</v>
      </c>
      <c r="M429" s="3" t="s">
        <v>27</v>
      </c>
      <c r="N429" s="3" t="s">
        <v>28</v>
      </c>
      <c r="O429" s="3" t="s">
        <v>29</v>
      </c>
      <c r="P429" s="3" t="s">
        <v>30</v>
      </c>
      <c r="Q429" s="3" t="s">
        <v>31</v>
      </c>
      <c r="R429" s="3" t="s">
        <v>32</v>
      </c>
      <c r="S429" s="3" t="str">
        <f t="shared" si="6"/>
        <v>https://v3.proyectamos-odk.com/-/single/g4q4G2GvQfA9u27i02As3n7fbK9C2vs?st=2JvkGq!HmSNPdG02kC34$unn633xq5TIGf3cR9eJ!7$G1bz2pl$H6S52Xk4WtBuA&amp;d[/data/mod1/gp0/p0]=1&amp;d[/data/mod1/gp0/p00]=4&amp;d[/data/mod1/gp1/p3]=11&amp;d[/data/mod1/gp1/p4]=47&amp;d[/data/mod1/gp1/p01]=469</v>
      </c>
      <c r="T429" s="3" t="s">
        <v>918</v>
      </c>
    </row>
    <row r="430" spans="1:20" x14ac:dyDescent="0.3">
      <c r="A430" s="3">
        <v>1</v>
      </c>
      <c r="B430" s="3" t="s">
        <v>20</v>
      </c>
      <c r="C430" s="3">
        <v>4</v>
      </c>
      <c r="D430" s="3" t="s">
        <v>309</v>
      </c>
      <c r="E430" s="3">
        <v>47</v>
      </c>
      <c r="F430" s="3" t="s">
        <v>133</v>
      </c>
      <c r="G430" s="3">
        <v>11</v>
      </c>
      <c r="H430" s="3" t="s">
        <v>134</v>
      </c>
      <c r="I430" s="3">
        <v>470</v>
      </c>
      <c r="J430" s="3" t="s">
        <v>919</v>
      </c>
      <c r="K430" s="3" t="s">
        <v>920</v>
      </c>
      <c r="L430" s="3" t="s">
        <v>26</v>
      </c>
      <c r="M430" s="3" t="s">
        <v>27</v>
      </c>
      <c r="N430" s="3" t="s">
        <v>28</v>
      </c>
      <c r="O430" s="3" t="s">
        <v>29</v>
      </c>
      <c r="P430" s="3" t="s">
        <v>30</v>
      </c>
      <c r="Q430" s="3" t="s">
        <v>31</v>
      </c>
      <c r="R430" s="3" t="s">
        <v>32</v>
      </c>
      <c r="S430" s="3" t="str">
        <f t="shared" si="6"/>
        <v>https://v3.proyectamos-odk.com/-/single/g4q4G2GvQfA9u27i02As3n7fbK9C2vs?st=2JvkGq!HmSNPdG02kC34$unn633xq5TIGf3cR9eJ!7$G1bz2pl$H6S52Xk4WtBuA&amp;d[/data/mod1/gp0/p0]=1&amp;d[/data/mod1/gp0/p00]=4&amp;d[/data/mod1/gp1/p3]=11&amp;d[/data/mod1/gp1/p4]=47&amp;d[/data/mod1/gp1/p01]=470</v>
      </c>
      <c r="T430" s="3" t="s">
        <v>921</v>
      </c>
    </row>
    <row r="431" spans="1:20" x14ac:dyDescent="0.3">
      <c r="A431" s="3">
        <v>1</v>
      </c>
      <c r="B431" s="3" t="s">
        <v>20</v>
      </c>
      <c r="C431" s="3">
        <v>4</v>
      </c>
      <c r="D431" s="3" t="s">
        <v>309</v>
      </c>
      <c r="E431" s="3">
        <v>47</v>
      </c>
      <c r="F431" s="3" t="s">
        <v>133</v>
      </c>
      <c r="G431" s="3">
        <v>11</v>
      </c>
      <c r="H431" s="3" t="s">
        <v>134</v>
      </c>
      <c r="I431" s="3">
        <v>471</v>
      </c>
      <c r="J431" s="3" t="s">
        <v>922</v>
      </c>
      <c r="K431" s="3" t="s">
        <v>923</v>
      </c>
      <c r="L431" s="3" t="s">
        <v>26</v>
      </c>
      <c r="M431" s="3" t="s">
        <v>27</v>
      </c>
      <c r="N431" s="3" t="s">
        <v>28</v>
      </c>
      <c r="O431" s="3" t="s">
        <v>29</v>
      </c>
      <c r="P431" s="3" t="s">
        <v>30</v>
      </c>
      <c r="Q431" s="3" t="s">
        <v>31</v>
      </c>
      <c r="R431" s="3" t="s">
        <v>32</v>
      </c>
      <c r="S431" s="3" t="str">
        <f t="shared" si="6"/>
        <v>https://v3.proyectamos-odk.com/-/single/g4q4G2GvQfA9u27i02As3n7fbK9C2vs?st=2JvkGq!HmSNPdG02kC34$unn633xq5TIGf3cR9eJ!7$G1bz2pl$H6S52Xk4WtBuA&amp;d[/data/mod1/gp0/p0]=1&amp;d[/data/mod1/gp0/p00]=4&amp;d[/data/mod1/gp1/p3]=11&amp;d[/data/mod1/gp1/p4]=47&amp;d[/data/mod1/gp1/p01]=471</v>
      </c>
      <c r="T431" s="3" t="s">
        <v>924</v>
      </c>
    </row>
    <row r="432" spans="1:20" x14ac:dyDescent="0.3">
      <c r="A432" s="3">
        <v>1</v>
      </c>
      <c r="B432" s="3" t="s">
        <v>20</v>
      </c>
      <c r="C432" s="3">
        <v>4</v>
      </c>
      <c r="D432" s="3" t="s">
        <v>309</v>
      </c>
      <c r="E432" s="3">
        <v>47</v>
      </c>
      <c r="F432" s="3" t="s">
        <v>133</v>
      </c>
      <c r="G432" s="3">
        <v>11</v>
      </c>
      <c r="H432" s="3" t="s">
        <v>134</v>
      </c>
      <c r="I432" s="3">
        <v>472</v>
      </c>
      <c r="J432" s="3" t="s">
        <v>925</v>
      </c>
      <c r="K432" s="3" t="s">
        <v>926</v>
      </c>
      <c r="L432" s="3" t="s">
        <v>26</v>
      </c>
      <c r="M432" s="3" t="s">
        <v>27</v>
      </c>
      <c r="N432" s="3" t="s">
        <v>28</v>
      </c>
      <c r="O432" s="3" t="s">
        <v>29</v>
      </c>
      <c r="P432" s="3" t="s">
        <v>30</v>
      </c>
      <c r="Q432" s="3" t="s">
        <v>31</v>
      </c>
      <c r="R432" s="3" t="s">
        <v>32</v>
      </c>
      <c r="S432" s="3" t="str">
        <f t="shared" si="6"/>
        <v>https://v3.proyectamos-odk.com/-/single/g4q4G2GvQfA9u27i02As3n7fbK9C2vs?st=2JvkGq!HmSNPdG02kC34$unn633xq5TIGf3cR9eJ!7$G1bz2pl$H6S52Xk4WtBuA&amp;d[/data/mod1/gp0/p0]=1&amp;d[/data/mod1/gp0/p00]=4&amp;d[/data/mod1/gp1/p3]=11&amp;d[/data/mod1/gp1/p4]=47&amp;d[/data/mod1/gp1/p01]=472</v>
      </c>
      <c r="T432" s="3" t="s">
        <v>927</v>
      </c>
    </row>
    <row r="433" spans="1:20" x14ac:dyDescent="0.3">
      <c r="A433" s="3">
        <v>1</v>
      </c>
      <c r="B433" s="3" t="s">
        <v>20</v>
      </c>
      <c r="C433" s="3">
        <v>4</v>
      </c>
      <c r="D433" s="3" t="s">
        <v>309</v>
      </c>
      <c r="E433" s="3">
        <v>47</v>
      </c>
      <c r="F433" s="3" t="s">
        <v>133</v>
      </c>
      <c r="G433" s="3">
        <v>11</v>
      </c>
      <c r="H433" s="3" t="s">
        <v>134</v>
      </c>
      <c r="I433" s="3">
        <v>473</v>
      </c>
      <c r="J433" s="3" t="s">
        <v>928</v>
      </c>
      <c r="K433" s="3" t="s">
        <v>929</v>
      </c>
      <c r="L433" s="3" t="s">
        <v>26</v>
      </c>
      <c r="M433" s="3" t="s">
        <v>27</v>
      </c>
      <c r="N433" s="3" t="s">
        <v>28</v>
      </c>
      <c r="O433" s="3" t="s">
        <v>29</v>
      </c>
      <c r="P433" s="3" t="s">
        <v>30</v>
      </c>
      <c r="Q433" s="3" t="s">
        <v>31</v>
      </c>
      <c r="R433" s="3" t="s">
        <v>32</v>
      </c>
      <c r="S433" s="3" t="str">
        <f t="shared" si="6"/>
        <v>https://v3.proyectamos-odk.com/-/single/g4q4G2GvQfA9u27i02As3n7fbK9C2vs?st=2JvkGq!HmSNPdG02kC34$unn633xq5TIGf3cR9eJ!7$G1bz2pl$H6S52Xk4WtBuA&amp;d[/data/mod1/gp0/p0]=1&amp;d[/data/mod1/gp0/p00]=4&amp;d[/data/mod1/gp1/p3]=11&amp;d[/data/mod1/gp1/p4]=47&amp;d[/data/mod1/gp1/p01]=473</v>
      </c>
      <c r="T433" s="3" t="s">
        <v>930</v>
      </c>
    </row>
    <row r="434" spans="1:20" x14ac:dyDescent="0.3">
      <c r="A434" s="3">
        <v>1</v>
      </c>
      <c r="B434" s="3" t="s">
        <v>20</v>
      </c>
      <c r="C434" s="3">
        <v>4</v>
      </c>
      <c r="D434" s="3" t="s">
        <v>309</v>
      </c>
      <c r="E434" s="3">
        <v>47</v>
      </c>
      <c r="F434" s="3" t="s">
        <v>133</v>
      </c>
      <c r="G434" s="3">
        <v>11</v>
      </c>
      <c r="H434" s="3" t="s">
        <v>134</v>
      </c>
      <c r="I434" s="3">
        <v>474</v>
      </c>
      <c r="J434" s="3" t="s">
        <v>931</v>
      </c>
      <c r="K434" s="3" t="s">
        <v>932</v>
      </c>
      <c r="L434" s="3" t="s">
        <v>26</v>
      </c>
      <c r="M434" s="3" t="s">
        <v>27</v>
      </c>
      <c r="N434" s="3" t="s">
        <v>28</v>
      </c>
      <c r="O434" s="3" t="s">
        <v>29</v>
      </c>
      <c r="P434" s="3" t="s">
        <v>30</v>
      </c>
      <c r="Q434" s="3" t="s">
        <v>31</v>
      </c>
      <c r="R434" s="3" t="s">
        <v>32</v>
      </c>
      <c r="S434" s="3" t="str">
        <f t="shared" si="6"/>
        <v>https://v3.proyectamos-odk.com/-/single/g4q4G2GvQfA9u27i02As3n7fbK9C2vs?st=2JvkGq!HmSNPdG02kC34$unn633xq5TIGf3cR9eJ!7$G1bz2pl$H6S52Xk4WtBuA&amp;d[/data/mod1/gp0/p0]=1&amp;d[/data/mod1/gp0/p00]=4&amp;d[/data/mod1/gp1/p3]=11&amp;d[/data/mod1/gp1/p4]=47&amp;d[/data/mod1/gp1/p01]=474</v>
      </c>
      <c r="T434" s="3" t="s">
        <v>933</v>
      </c>
    </row>
    <row r="435" spans="1:20" x14ac:dyDescent="0.3">
      <c r="A435" s="3">
        <v>1</v>
      </c>
      <c r="B435" s="3" t="s">
        <v>20</v>
      </c>
      <c r="C435" s="3">
        <v>4</v>
      </c>
      <c r="D435" s="3" t="s">
        <v>309</v>
      </c>
      <c r="E435" s="3">
        <v>47</v>
      </c>
      <c r="F435" s="3" t="s">
        <v>133</v>
      </c>
      <c r="G435" s="3">
        <v>11</v>
      </c>
      <c r="H435" s="3" t="s">
        <v>134</v>
      </c>
      <c r="I435" s="3">
        <v>475</v>
      </c>
      <c r="J435" s="3" t="s">
        <v>934</v>
      </c>
      <c r="K435" s="3" t="s">
        <v>935</v>
      </c>
      <c r="L435" s="3" t="s">
        <v>26</v>
      </c>
      <c r="M435" s="3" t="s">
        <v>27</v>
      </c>
      <c r="N435" s="3" t="s">
        <v>28</v>
      </c>
      <c r="O435" s="3" t="s">
        <v>29</v>
      </c>
      <c r="P435" s="3" t="s">
        <v>30</v>
      </c>
      <c r="Q435" s="3" t="s">
        <v>31</v>
      </c>
      <c r="R435" s="3" t="s">
        <v>32</v>
      </c>
      <c r="S435" s="3" t="str">
        <f t="shared" si="6"/>
        <v>https://v3.proyectamos-odk.com/-/single/g4q4G2GvQfA9u27i02As3n7fbK9C2vs?st=2JvkGq!HmSNPdG02kC34$unn633xq5TIGf3cR9eJ!7$G1bz2pl$H6S52Xk4WtBuA&amp;d[/data/mod1/gp0/p0]=1&amp;d[/data/mod1/gp0/p00]=4&amp;d[/data/mod1/gp1/p3]=11&amp;d[/data/mod1/gp1/p4]=47&amp;d[/data/mod1/gp1/p01]=475</v>
      </c>
      <c r="T435" s="3" t="s">
        <v>936</v>
      </c>
    </row>
    <row r="436" spans="1:20" x14ac:dyDescent="0.3">
      <c r="A436" s="3">
        <v>1</v>
      </c>
      <c r="B436" s="3" t="s">
        <v>20</v>
      </c>
      <c r="C436" s="3">
        <v>4</v>
      </c>
      <c r="D436" s="3" t="s">
        <v>309</v>
      </c>
      <c r="E436" s="3">
        <v>47</v>
      </c>
      <c r="F436" s="3" t="s">
        <v>133</v>
      </c>
      <c r="G436" s="3">
        <v>11</v>
      </c>
      <c r="H436" s="3" t="s">
        <v>134</v>
      </c>
      <c r="I436" s="3">
        <v>476</v>
      </c>
      <c r="J436" s="3" t="s">
        <v>937</v>
      </c>
      <c r="K436" s="3" t="s">
        <v>938</v>
      </c>
      <c r="L436" s="3" t="s">
        <v>26</v>
      </c>
      <c r="M436" s="3" t="s">
        <v>27</v>
      </c>
      <c r="N436" s="3" t="s">
        <v>28</v>
      </c>
      <c r="O436" s="3" t="s">
        <v>29</v>
      </c>
      <c r="P436" s="3" t="s">
        <v>30</v>
      </c>
      <c r="Q436" s="3" t="s">
        <v>31</v>
      </c>
      <c r="R436" s="3" t="s">
        <v>32</v>
      </c>
      <c r="S436" s="3" t="str">
        <f t="shared" si="6"/>
        <v>https://v3.proyectamos-odk.com/-/single/g4q4G2GvQfA9u27i02As3n7fbK9C2vs?st=2JvkGq!HmSNPdG02kC34$unn633xq5TIGf3cR9eJ!7$G1bz2pl$H6S52Xk4WtBuA&amp;d[/data/mod1/gp0/p0]=1&amp;d[/data/mod1/gp0/p00]=4&amp;d[/data/mod1/gp1/p3]=11&amp;d[/data/mod1/gp1/p4]=47&amp;d[/data/mod1/gp1/p01]=476</v>
      </c>
      <c r="T436" s="3" t="s">
        <v>939</v>
      </c>
    </row>
    <row r="437" spans="1:20" x14ac:dyDescent="0.3">
      <c r="A437" s="3">
        <v>1</v>
      </c>
      <c r="B437" s="3" t="s">
        <v>20</v>
      </c>
      <c r="C437" s="3">
        <v>4</v>
      </c>
      <c r="D437" s="3" t="s">
        <v>309</v>
      </c>
      <c r="E437" s="3">
        <v>47</v>
      </c>
      <c r="F437" s="3" t="s">
        <v>133</v>
      </c>
      <c r="G437" s="3">
        <v>11</v>
      </c>
      <c r="H437" s="3" t="s">
        <v>134</v>
      </c>
      <c r="I437" s="3">
        <v>477</v>
      </c>
      <c r="J437" s="3" t="s">
        <v>940</v>
      </c>
      <c r="K437" s="3" t="s">
        <v>331</v>
      </c>
      <c r="L437" s="3" t="s">
        <v>26</v>
      </c>
      <c r="M437" s="3" t="s">
        <v>27</v>
      </c>
      <c r="N437" s="3" t="s">
        <v>28</v>
      </c>
      <c r="O437" s="3" t="s">
        <v>29</v>
      </c>
      <c r="P437" s="3" t="s">
        <v>30</v>
      </c>
      <c r="Q437" s="3" t="s">
        <v>31</v>
      </c>
      <c r="R437" s="3" t="s">
        <v>32</v>
      </c>
      <c r="S437" s="3" t="str">
        <f t="shared" si="6"/>
        <v>https://v3.proyectamos-odk.com/-/single/g4q4G2GvQfA9u27i02As3n7fbK9C2vs?st=2JvkGq!HmSNPdG02kC34$unn633xq5TIGf3cR9eJ!7$G1bz2pl$H6S52Xk4WtBuA&amp;d[/data/mod1/gp0/p0]=1&amp;d[/data/mod1/gp0/p00]=4&amp;d[/data/mod1/gp1/p3]=11&amp;d[/data/mod1/gp1/p4]=47&amp;d[/data/mod1/gp1/p01]=477</v>
      </c>
      <c r="T437" s="3" t="s">
        <v>941</v>
      </c>
    </row>
    <row r="438" spans="1:20" x14ac:dyDescent="0.3">
      <c r="A438" s="3">
        <v>1</v>
      </c>
      <c r="B438" s="3" t="s">
        <v>20</v>
      </c>
      <c r="C438" s="3">
        <v>4</v>
      </c>
      <c r="D438" s="3" t="s">
        <v>309</v>
      </c>
      <c r="E438" s="3">
        <v>47</v>
      </c>
      <c r="F438" s="3" t="s">
        <v>133</v>
      </c>
      <c r="G438" s="3">
        <v>11</v>
      </c>
      <c r="H438" s="3" t="s">
        <v>134</v>
      </c>
      <c r="I438" s="3">
        <v>478</v>
      </c>
      <c r="J438" s="3" t="s">
        <v>942</v>
      </c>
      <c r="K438" s="3" t="s">
        <v>943</v>
      </c>
      <c r="L438" s="3" t="s">
        <v>26</v>
      </c>
      <c r="M438" s="3" t="s">
        <v>27</v>
      </c>
      <c r="N438" s="3" t="s">
        <v>28</v>
      </c>
      <c r="O438" s="3" t="s">
        <v>29</v>
      </c>
      <c r="P438" s="3" t="s">
        <v>30</v>
      </c>
      <c r="Q438" s="3" t="s">
        <v>31</v>
      </c>
      <c r="R438" s="3" t="s">
        <v>32</v>
      </c>
      <c r="S438" s="3" t="str">
        <f t="shared" si="6"/>
        <v>https://v3.proyectamos-odk.com/-/single/g4q4G2GvQfA9u27i02As3n7fbK9C2vs?st=2JvkGq!HmSNPdG02kC34$unn633xq5TIGf3cR9eJ!7$G1bz2pl$H6S52Xk4WtBuA&amp;d[/data/mod1/gp0/p0]=1&amp;d[/data/mod1/gp0/p00]=4&amp;d[/data/mod1/gp1/p3]=11&amp;d[/data/mod1/gp1/p4]=47&amp;d[/data/mod1/gp1/p01]=478</v>
      </c>
      <c r="T438" s="3" t="s">
        <v>944</v>
      </c>
    </row>
    <row r="439" spans="1:20" x14ac:dyDescent="0.3">
      <c r="A439" s="3">
        <v>1</v>
      </c>
      <c r="B439" s="3" t="s">
        <v>20</v>
      </c>
      <c r="C439" s="3">
        <v>4</v>
      </c>
      <c r="D439" s="3" t="s">
        <v>309</v>
      </c>
      <c r="E439" s="3">
        <v>47</v>
      </c>
      <c r="F439" s="3" t="s">
        <v>133</v>
      </c>
      <c r="G439" s="3">
        <v>11</v>
      </c>
      <c r="H439" s="3" t="s">
        <v>134</v>
      </c>
      <c r="I439" s="3">
        <v>479</v>
      </c>
      <c r="J439" s="3" t="s">
        <v>945</v>
      </c>
      <c r="K439" s="3" t="s">
        <v>946</v>
      </c>
      <c r="L439" s="3" t="s">
        <v>26</v>
      </c>
      <c r="M439" s="3" t="s">
        <v>27</v>
      </c>
      <c r="N439" s="3" t="s">
        <v>28</v>
      </c>
      <c r="O439" s="3" t="s">
        <v>29</v>
      </c>
      <c r="P439" s="3" t="s">
        <v>30</v>
      </c>
      <c r="Q439" s="3" t="s">
        <v>31</v>
      </c>
      <c r="R439" s="3" t="s">
        <v>32</v>
      </c>
      <c r="S439" s="3" t="str">
        <f t="shared" si="6"/>
        <v>https://v3.proyectamos-odk.com/-/single/g4q4G2GvQfA9u27i02As3n7fbK9C2vs?st=2JvkGq!HmSNPdG02kC34$unn633xq5TIGf3cR9eJ!7$G1bz2pl$H6S52Xk4WtBuA&amp;d[/data/mod1/gp0/p0]=1&amp;d[/data/mod1/gp0/p00]=4&amp;d[/data/mod1/gp1/p3]=11&amp;d[/data/mod1/gp1/p4]=47&amp;d[/data/mod1/gp1/p01]=479</v>
      </c>
      <c r="T439" s="3" t="s">
        <v>947</v>
      </c>
    </row>
    <row r="440" spans="1:20" x14ac:dyDescent="0.3">
      <c r="A440" s="3">
        <v>1</v>
      </c>
      <c r="B440" s="3" t="s">
        <v>20</v>
      </c>
      <c r="C440" s="3">
        <v>4</v>
      </c>
      <c r="D440" s="3" t="s">
        <v>309</v>
      </c>
      <c r="E440" s="3">
        <v>47</v>
      </c>
      <c r="F440" s="3" t="s">
        <v>133</v>
      </c>
      <c r="G440" s="3">
        <v>11</v>
      </c>
      <c r="H440" s="3" t="s">
        <v>134</v>
      </c>
      <c r="I440" s="3">
        <v>480</v>
      </c>
      <c r="J440" s="3" t="s">
        <v>948</v>
      </c>
      <c r="K440" s="3" t="s">
        <v>949</v>
      </c>
      <c r="L440" s="3" t="s">
        <v>26</v>
      </c>
      <c r="M440" s="3" t="s">
        <v>27</v>
      </c>
      <c r="N440" s="3" t="s">
        <v>28</v>
      </c>
      <c r="O440" s="3" t="s">
        <v>29</v>
      </c>
      <c r="P440" s="3" t="s">
        <v>30</v>
      </c>
      <c r="Q440" s="3" t="s">
        <v>31</v>
      </c>
      <c r="R440" s="3" t="s">
        <v>32</v>
      </c>
      <c r="S440" s="3" t="str">
        <f t="shared" si="6"/>
        <v>https://v3.proyectamos-odk.com/-/single/g4q4G2GvQfA9u27i02As3n7fbK9C2vs?st=2JvkGq!HmSNPdG02kC34$unn633xq5TIGf3cR9eJ!7$G1bz2pl$H6S52Xk4WtBuA&amp;d[/data/mod1/gp0/p0]=1&amp;d[/data/mod1/gp0/p00]=4&amp;d[/data/mod1/gp1/p3]=11&amp;d[/data/mod1/gp1/p4]=47&amp;d[/data/mod1/gp1/p01]=480</v>
      </c>
      <c r="T440" s="3" t="s">
        <v>950</v>
      </c>
    </row>
    <row r="441" spans="1:20" x14ac:dyDescent="0.3">
      <c r="A441" s="3">
        <v>1</v>
      </c>
      <c r="B441" s="3" t="s">
        <v>20</v>
      </c>
      <c r="C441" s="3">
        <v>4</v>
      </c>
      <c r="D441" s="3" t="s">
        <v>309</v>
      </c>
      <c r="E441" s="3">
        <v>47</v>
      </c>
      <c r="F441" s="3" t="s">
        <v>133</v>
      </c>
      <c r="G441" s="3">
        <v>11</v>
      </c>
      <c r="H441" s="3" t="s">
        <v>134</v>
      </c>
      <c r="I441" s="3">
        <v>481</v>
      </c>
      <c r="J441" s="3" t="s">
        <v>951</v>
      </c>
      <c r="K441" s="3" t="s">
        <v>952</v>
      </c>
      <c r="L441" s="3" t="s">
        <v>26</v>
      </c>
      <c r="M441" s="3" t="s">
        <v>27</v>
      </c>
      <c r="N441" s="3" t="s">
        <v>28</v>
      </c>
      <c r="O441" s="3" t="s">
        <v>29</v>
      </c>
      <c r="P441" s="3" t="s">
        <v>30</v>
      </c>
      <c r="Q441" s="3" t="s">
        <v>31</v>
      </c>
      <c r="R441" s="3" t="s">
        <v>32</v>
      </c>
      <c r="S441" s="3" t="str">
        <f t="shared" si="6"/>
        <v>https://v3.proyectamos-odk.com/-/single/g4q4G2GvQfA9u27i02As3n7fbK9C2vs?st=2JvkGq!HmSNPdG02kC34$unn633xq5TIGf3cR9eJ!7$G1bz2pl$H6S52Xk4WtBuA&amp;d[/data/mod1/gp0/p0]=1&amp;d[/data/mod1/gp0/p00]=4&amp;d[/data/mod1/gp1/p3]=11&amp;d[/data/mod1/gp1/p4]=47&amp;d[/data/mod1/gp1/p01]=481</v>
      </c>
      <c r="T441" s="3" t="s">
        <v>953</v>
      </c>
    </row>
    <row r="442" spans="1:20" x14ac:dyDescent="0.3">
      <c r="A442" s="3">
        <v>1</v>
      </c>
      <c r="B442" s="3" t="s">
        <v>20</v>
      </c>
      <c r="C442" s="3">
        <v>4</v>
      </c>
      <c r="D442" s="3" t="s">
        <v>309</v>
      </c>
      <c r="E442" s="3">
        <v>47</v>
      </c>
      <c r="F442" s="3" t="s">
        <v>133</v>
      </c>
      <c r="G442" s="3">
        <v>11</v>
      </c>
      <c r="H442" s="3" t="s">
        <v>134</v>
      </c>
      <c r="I442" s="3">
        <v>482</v>
      </c>
      <c r="J442" s="3" t="s">
        <v>954</v>
      </c>
      <c r="K442" s="3" t="s">
        <v>955</v>
      </c>
      <c r="L442" s="3" t="s">
        <v>26</v>
      </c>
      <c r="M442" s="3" t="s">
        <v>27</v>
      </c>
      <c r="N442" s="3" t="s">
        <v>28</v>
      </c>
      <c r="O442" s="3" t="s">
        <v>29</v>
      </c>
      <c r="P442" s="3" t="s">
        <v>30</v>
      </c>
      <c r="Q442" s="3" t="s">
        <v>31</v>
      </c>
      <c r="R442" s="3" t="s">
        <v>32</v>
      </c>
      <c r="S442" s="3" t="str">
        <f t="shared" si="6"/>
        <v>https://v3.proyectamos-odk.com/-/single/g4q4G2GvQfA9u27i02As3n7fbK9C2vs?st=2JvkGq!HmSNPdG02kC34$unn633xq5TIGf3cR9eJ!7$G1bz2pl$H6S52Xk4WtBuA&amp;d[/data/mod1/gp0/p0]=1&amp;d[/data/mod1/gp0/p00]=4&amp;d[/data/mod1/gp1/p3]=11&amp;d[/data/mod1/gp1/p4]=47&amp;d[/data/mod1/gp1/p01]=482</v>
      </c>
      <c r="T442" s="3" t="s">
        <v>956</v>
      </c>
    </row>
    <row r="443" spans="1:20" x14ac:dyDescent="0.3">
      <c r="A443" s="3">
        <v>1</v>
      </c>
      <c r="B443" s="3" t="s">
        <v>20</v>
      </c>
      <c r="C443" s="3">
        <v>4</v>
      </c>
      <c r="D443" s="3" t="s">
        <v>309</v>
      </c>
      <c r="E443" s="3">
        <v>47</v>
      </c>
      <c r="F443" s="3" t="s">
        <v>133</v>
      </c>
      <c r="G443" s="3">
        <v>11</v>
      </c>
      <c r="H443" s="3" t="s">
        <v>134</v>
      </c>
      <c r="I443" s="3">
        <v>483</v>
      </c>
      <c r="J443" s="3" t="s">
        <v>957</v>
      </c>
      <c r="K443" s="3" t="s">
        <v>958</v>
      </c>
      <c r="L443" s="3" t="s">
        <v>26</v>
      </c>
      <c r="M443" s="3" t="s">
        <v>27</v>
      </c>
      <c r="N443" s="3" t="s">
        <v>28</v>
      </c>
      <c r="O443" s="3" t="s">
        <v>29</v>
      </c>
      <c r="P443" s="3" t="s">
        <v>30</v>
      </c>
      <c r="Q443" s="3" t="s">
        <v>31</v>
      </c>
      <c r="R443" s="3" t="s">
        <v>32</v>
      </c>
      <c r="S443" s="3" t="str">
        <f t="shared" si="6"/>
        <v>https://v3.proyectamos-odk.com/-/single/g4q4G2GvQfA9u27i02As3n7fbK9C2vs?st=2JvkGq!HmSNPdG02kC34$unn633xq5TIGf3cR9eJ!7$G1bz2pl$H6S52Xk4WtBuA&amp;d[/data/mod1/gp0/p0]=1&amp;d[/data/mod1/gp0/p00]=4&amp;d[/data/mod1/gp1/p3]=11&amp;d[/data/mod1/gp1/p4]=47&amp;d[/data/mod1/gp1/p01]=483</v>
      </c>
      <c r="T443" s="3" t="s">
        <v>959</v>
      </c>
    </row>
    <row r="444" spans="1:20" x14ac:dyDescent="0.3">
      <c r="A444" s="3">
        <v>1</v>
      </c>
      <c r="B444" s="3" t="s">
        <v>20</v>
      </c>
      <c r="C444" s="3">
        <v>4</v>
      </c>
      <c r="D444" s="3" t="s">
        <v>309</v>
      </c>
      <c r="E444" s="3">
        <v>47</v>
      </c>
      <c r="F444" s="3" t="s">
        <v>133</v>
      </c>
      <c r="G444" s="3">
        <v>11</v>
      </c>
      <c r="H444" s="3" t="s">
        <v>134</v>
      </c>
      <c r="I444" s="3">
        <v>484</v>
      </c>
      <c r="J444" s="3" t="s">
        <v>960</v>
      </c>
      <c r="K444" s="3" t="s">
        <v>961</v>
      </c>
      <c r="L444" s="3" t="s">
        <v>26</v>
      </c>
      <c r="M444" s="3" t="s">
        <v>27</v>
      </c>
      <c r="N444" s="3" t="s">
        <v>28</v>
      </c>
      <c r="O444" s="3" t="s">
        <v>29</v>
      </c>
      <c r="P444" s="3" t="s">
        <v>30</v>
      </c>
      <c r="Q444" s="3" t="s">
        <v>31</v>
      </c>
      <c r="R444" s="3" t="s">
        <v>32</v>
      </c>
      <c r="S444" s="3" t="str">
        <f t="shared" si="6"/>
        <v>https://v3.proyectamos-odk.com/-/single/g4q4G2GvQfA9u27i02As3n7fbK9C2vs?st=2JvkGq!HmSNPdG02kC34$unn633xq5TIGf3cR9eJ!7$G1bz2pl$H6S52Xk4WtBuA&amp;d[/data/mod1/gp0/p0]=1&amp;d[/data/mod1/gp0/p00]=4&amp;d[/data/mod1/gp1/p3]=11&amp;d[/data/mod1/gp1/p4]=47&amp;d[/data/mod1/gp1/p01]=484</v>
      </c>
      <c r="T444" s="3" t="s">
        <v>962</v>
      </c>
    </row>
    <row r="445" spans="1:20" x14ac:dyDescent="0.3">
      <c r="A445" s="3">
        <v>1</v>
      </c>
      <c r="B445" s="3" t="s">
        <v>20</v>
      </c>
      <c r="C445" s="3">
        <v>4</v>
      </c>
      <c r="D445" s="3" t="s">
        <v>309</v>
      </c>
      <c r="E445" s="3">
        <v>28</v>
      </c>
      <c r="F445" s="3" t="s">
        <v>146</v>
      </c>
      <c r="G445" s="3">
        <v>2</v>
      </c>
      <c r="H445" s="3" t="s">
        <v>147</v>
      </c>
      <c r="I445" s="3">
        <v>487</v>
      </c>
      <c r="J445" s="3" t="s">
        <v>963</v>
      </c>
      <c r="K445" s="3" t="s">
        <v>964</v>
      </c>
      <c r="L445" s="3" t="s">
        <v>26</v>
      </c>
      <c r="M445" s="3" t="s">
        <v>27</v>
      </c>
      <c r="N445" s="3" t="s">
        <v>28</v>
      </c>
      <c r="O445" s="3" t="s">
        <v>29</v>
      </c>
      <c r="P445" s="3" t="s">
        <v>30</v>
      </c>
      <c r="Q445" s="3" t="s">
        <v>31</v>
      </c>
      <c r="R445" s="3" t="s">
        <v>32</v>
      </c>
      <c r="S445" s="3" t="str">
        <f t="shared" si="6"/>
        <v>https://v3.proyectamos-odk.com/-/single/g4q4G2GvQfA9u27i02As3n7fbK9C2vs?st=2JvkGq!HmSNPdG02kC34$unn633xq5TIGf3cR9eJ!7$G1bz2pl$H6S52Xk4WtBuA&amp;d[/data/mod1/gp0/p0]=1&amp;d[/data/mod1/gp0/p00]=4&amp;d[/data/mod1/gp1/p3]=2&amp;d[/data/mod1/gp1/p4]=28&amp;d[/data/mod1/gp1/p01]=487</v>
      </c>
      <c r="T445" s="3" t="s">
        <v>965</v>
      </c>
    </row>
    <row r="446" spans="1:20" x14ac:dyDescent="0.3">
      <c r="A446" s="3">
        <v>1</v>
      </c>
      <c r="B446" s="3" t="s">
        <v>20</v>
      </c>
      <c r="C446" s="3">
        <v>4</v>
      </c>
      <c r="D446" s="3" t="s">
        <v>309</v>
      </c>
      <c r="E446" s="3">
        <v>47</v>
      </c>
      <c r="F446" s="3" t="s">
        <v>133</v>
      </c>
      <c r="G446" s="3">
        <v>11</v>
      </c>
      <c r="H446" s="3" t="s">
        <v>134</v>
      </c>
      <c r="I446" s="3">
        <v>488</v>
      </c>
      <c r="J446" s="3" t="s">
        <v>966</v>
      </c>
      <c r="K446" s="3" t="s">
        <v>331</v>
      </c>
      <c r="L446" s="3" t="s">
        <v>26</v>
      </c>
      <c r="M446" s="3" t="s">
        <v>27</v>
      </c>
      <c r="N446" s="3" t="s">
        <v>28</v>
      </c>
      <c r="O446" s="3" t="s">
        <v>29</v>
      </c>
      <c r="P446" s="3" t="s">
        <v>30</v>
      </c>
      <c r="Q446" s="3" t="s">
        <v>31</v>
      </c>
      <c r="R446" s="3" t="s">
        <v>32</v>
      </c>
      <c r="S446" s="3" t="str">
        <f t="shared" si="6"/>
        <v>https://v3.proyectamos-odk.com/-/single/g4q4G2GvQfA9u27i02As3n7fbK9C2vs?st=2JvkGq!HmSNPdG02kC34$unn633xq5TIGf3cR9eJ!7$G1bz2pl$H6S52Xk4WtBuA&amp;d[/data/mod1/gp0/p0]=1&amp;d[/data/mod1/gp0/p00]=4&amp;d[/data/mod1/gp1/p3]=11&amp;d[/data/mod1/gp1/p4]=47&amp;d[/data/mod1/gp1/p01]=488</v>
      </c>
      <c r="T446" s="3" t="s">
        <v>967</v>
      </c>
    </row>
    <row r="447" spans="1:20" x14ac:dyDescent="0.3">
      <c r="A447" s="3">
        <v>1</v>
      </c>
      <c r="B447" s="3" t="s">
        <v>20</v>
      </c>
      <c r="C447" s="3">
        <v>4</v>
      </c>
      <c r="D447" s="3" t="s">
        <v>309</v>
      </c>
      <c r="E447" s="3">
        <v>25</v>
      </c>
      <c r="F447" s="3" t="s">
        <v>838</v>
      </c>
      <c r="G447" s="3">
        <v>2</v>
      </c>
      <c r="H447" s="3" t="s">
        <v>147</v>
      </c>
      <c r="I447" s="3">
        <v>505</v>
      </c>
      <c r="J447" s="3" t="s">
        <v>968</v>
      </c>
      <c r="K447" s="3" t="s">
        <v>969</v>
      </c>
      <c r="L447" s="3" t="s">
        <v>26</v>
      </c>
      <c r="M447" s="3" t="s">
        <v>27</v>
      </c>
      <c r="N447" s="3" t="s">
        <v>28</v>
      </c>
      <c r="O447" s="3" t="s">
        <v>29</v>
      </c>
      <c r="P447" s="3" t="s">
        <v>30</v>
      </c>
      <c r="Q447" s="3" t="s">
        <v>31</v>
      </c>
      <c r="R447" s="3" t="s">
        <v>32</v>
      </c>
      <c r="S447" s="3" t="str">
        <f t="shared" si="6"/>
        <v>https://v3.proyectamos-odk.com/-/single/g4q4G2GvQfA9u27i02As3n7fbK9C2vs?st=2JvkGq!HmSNPdG02kC34$unn633xq5TIGf3cR9eJ!7$G1bz2pl$H6S52Xk4WtBuA&amp;d[/data/mod1/gp0/p0]=1&amp;d[/data/mod1/gp0/p00]=4&amp;d[/data/mod1/gp1/p3]=2&amp;d[/data/mod1/gp1/p4]=25&amp;d[/data/mod1/gp1/p01]=505</v>
      </c>
      <c r="T447" s="3" t="s">
        <v>970</v>
      </c>
    </row>
    <row r="448" spans="1:20" x14ac:dyDescent="0.3">
      <c r="A448" s="3">
        <v>1</v>
      </c>
      <c r="B448" s="3" t="s">
        <v>20</v>
      </c>
      <c r="C448" s="3">
        <v>4</v>
      </c>
      <c r="D448" s="3" t="s">
        <v>309</v>
      </c>
      <c r="E448" s="3">
        <v>10</v>
      </c>
      <c r="F448" s="3" t="s">
        <v>201</v>
      </c>
      <c r="G448" s="3">
        <v>7</v>
      </c>
      <c r="H448" s="3" t="s">
        <v>137</v>
      </c>
      <c r="I448" s="3">
        <v>506</v>
      </c>
      <c r="J448" s="3" t="s">
        <v>971</v>
      </c>
      <c r="K448" s="3" t="s">
        <v>193</v>
      </c>
      <c r="L448" s="3" t="s">
        <v>26</v>
      </c>
      <c r="M448" s="3" t="s">
        <v>27</v>
      </c>
      <c r="N448" s="3" t="s">
        <v>28</v>
      </c>
      <c r="O448" s="3" t="s">
        <v>29</v>
      </c>
      <c r="P448" s="3" t="s">
        <v>30</v>
      </c>
      <c r="Q448" s="3" t="s">
        <v>31</v>
      </c>
      <c r="R448" s="3" t="s">
        <v>32</v>
      </c>
      <c r="S448" s="3" t="str">
        <f t="shared" si="6"/>
        <v>https://v3.proyectamos-odk.com/-/single/g4q4G2GvQfA9u27i02As3n7fbK9C2vs?st=2JvkGq!HmSNPdG02kC34$unn633xq5TIGf3cR9eJ!7$G1bz2pl$H6S52Xk4WtBuA&amp;d[/data/mod1/gp0/p0]=1&amp;d[/data/mod1/gp0/p00]=4&amp;d[/data/mod1/gp1/p3]=7&amp;d[/data/mod1/gp1/p4]=10&amp;d[/data/mod1/gp1/p01]=506</v>
      </c>
      <c r="T448" s="3" t="s">
        <v>972</v>
      </c>
    </row>
    <row r="449" spans="1:20" x14ac:dyDescent="0.3">
      <c r="A449" s="3">
        <v>1</v>
      </c>
      <c r="B449" s="3" t="s">
        <v>20</v>
      </c>
      <c r="C449" s="3">
        <v>4</v>
      </c>
      <c r="D449" s="3" t="s">
        <v>309</v>
      </c>
      <c r="E449" s="3">
        <v>11</v>
      </c>
      <c r="F449" s="3" t="s">
        <v>973</v>
      </c>
      <c r="G449" s="3">
        <v>6</v>
      </c>
      <c r="H449" s="3" t="s">
        <v>47</v>
      </c>
      <c r="I449" s="3">
        <v>507</v>
      </c>
      <c r="J449" s="3" t="s">
        <v>973</v>
      </c>
      <c r="K449" s="3" t="s">
        <v>331</v>
      </c>
      <c r="L449" s="3" t="s">
        <v>26</v>
      </c>
      <c r="M449" s="3" t="s">
        <v>27</v>
      </c>
      <c r="N449" s="3" t="s">
        <v>28</v>
      </c>
      <c r="O449" s="3" t="s">
        <v>29</v>
      </c>
      <c r="P449" s="3" t="s">
        <v>30</v>
      </c>
      <c r="Q449" s="3" t="s">
        <v>31</v>
      </c>
      <c r="R449" s="3" t="s">
        <v>32</v>
      </c>
      <c r="S449" s="3" t="str">
        <f t="shared" si="6"/>
        <v>https://v3.proyectamos-odk.com/-/single/g4q4G2GvQfA9u27i02As3n7fbK9C2vs?st=2JvkGq!HmSNPdG02kC34$unn633xq5TIGf3cR9eJ!7$G1bz2pl$H6S52Xk4WtBuA&amp;d[/data/mod1/gp0/p0]=1&amp;d[/data/mod1/gp0/p00]=4&amp;d[/data/mod1/gp1/p3]=6&amp;d[/data/mod1/gp1/p4]=11&amp;d[/data/mod1/gp1/p01]=507</v>
      </c>
      <c r="T449" s="3" t="s">
        <v>974</v>
      </c>
    </row>
    <row r="450" spans="1:20" x14ac:dyDescent="0.3">
      <c r="A450" s="3">
        <v>1</v>
      </c>
      <c r="B450" s="3" t="s">
        <v>20</v>
      </c>
      <c r="C450" s="3">
        <v>4</v>
      </c>
      <c r="D450" s="3" t="s">
        <v>309</v>
      </c>
      <c r="E450" s="3">
        <v>54</v>
      </c>
      <c r="F450" s="3" t="s">
        <v>46</v>
      </c>
      <c r="G450" s="3">
        <v>6</v>
      </c>
      <c r="H450" s="3" t="s">
        <v>47</v>
      </c>
      <c r="I450" s="3">
        <v>512</v>
      </c>
      <c r="J450" s="3" t="s">
        <v>975</v>
      </c>
      <c r="K450" s="3" t="s">
        <v>976</v>
      </c>
      <c r="L450" s="3" t="s">
        <v>26</v>
      </c>
      <c r="M450" s="3" t="s">
        <v>27</v>
      </c>
      <c r="N450" s="3" t="s">
        <v>28</v>
      </c>
      <c r="O450" s="3" t="s">
        <v>29</v>
      </c>
      <c r="P450" s="3" t="s">
        <v>30</v>
      </c>
      <c r="Q450" s="3" t="s">
        <v>31</v>
      </c>
      <c r="R450" s="3" t="s">
        <v>32</v>
      </c>
      <c r="S450" s="3" t="str">
        <f t="shared" ref="S450:S513" si="7">+L450&amp;M450&amp;N450&amp;A450&amp;M450&amp;O450&amp;C450&amp;M450&amp;P450&amp;G450&amp;M450&amp;Q450&amp;E450&amp;M450&amp;R450&amp;I450</f>
        <v>https://v3.proyectamos-odk.com/-/single/g4q4G2GvQfA9u27i02As3n7fbK9C2vs?st=2JvkGq!HmSNPdG02kC34$unn633xq5TIGf3cR9eJ!7$G1bz2pl$H6S52Xk4WtBuA&amp;d[/data/mod1/gp0/p0]=1&amp;d[/data/mod1/gp0/p00]=4&amp;d[/data/mod1/gp1/p3]=6&amp;d[/data/mod1/gp1/p4]=54&amp;d[/data/mod1/gp1/p01]=512</v>
      </c>
      <c r="T450" s="3" t="s">
        <v>977</v>
      </c>
    </row>
    <row r="451" spans="1:20" x14ac:dyDescent="0.3">
      <c r="A451" s="3">
        <v>1</v>
      </c>
      <c r="B451" s="3" t="s">
        <v>20</v>
      </c>
      <c r="C451" s="3">
        <v>4</v>
      </c>
      <c r="D451" s="3" t="s">
        <v>309</v>
      </c>
      <c r="E451" s="3">
        <v>37</v>
      </c>
      <c r="F451" s="3" t="s">
        <v>978</v>
      </c>
      <c r="G451" s="3">
        <v>2</v>
      </c>
      <c r="H451" s="3" t="s">
        <v>147</v>
      </c>
      <c r="I451" s="3">
        <v>513</v>
      </c>
      <c r="J451" s="3" t="s">
        <v>979</v>
      </c>
      <c r="K451" s="3" t="s">
        <v>980</v>
      </c>
      <c r="L451" s="3" t="s">
        <v>26</v>
      </c>
      <c r="M451" s="3" t="s">
        <v>27</v>
      </c>
      <c r="N451" s="3" t="s">
        <v>28</v>
      </c>
      <c r="O451" s="3" t="s">
        <v>29</v>
      </c>
      <c r="P451" s="3" t="s">
        <v>30</v>
      </c>
      <c r="Q451" s="3" t="s">
        <v>31</v>
      </c>
      <c r="R451" s="3" t="s">
        <v>32</v>
      </c>
      <c r="S451" s="3" t="str">
        <f t="shared" si="7"/>
        <v>https://v3.proyectamos-odk.com/-/single/g4q4G2GvQfA9u27i02As3n7fbK9C2vs?st=2JvkGq!HmSNPdG02kC34$unn633xq5TIGf3cR9eJ!7$G1bz2pl$H6S52Xk4WtBuA&amp;d[/data/mod1/gp0/p0]=1&amp;d[/data/mod1/gp0/p00]=4&amp;d[/data/mod1/gp1/p3]=2&amp;d[/data/mod1/gp1/p4]=37&amp;d[/data/mod1/gp1/p01]=513</v>
      </c>
      <c r="T451" s="3" t="s">
        <v>981</v>
      </c>
    </row>
    <row r="452" spans="1:20" x14ac:dyDescent="0.3">
      <c r="A452" s="3">
        <v>1</v>
      </c>
      <c r="B452" s="3" t="s">
        <v>20</v>
      </c>
      <c r="C452" s="3">
        <v>4</v>
      </c>
      <c r="D452" s="3" t="s">
        <v>309</v>
      </c>
      <c r="E452" s="3">
        <v>42</v>
      </c>
      <c r="F452" s="3" t="s">
        <v>135</v>
      </c>
      <c r="G452" s="3">
        <v>4</v>
      </c>
      <c r="H452" s="3" t="s">
        <v>64</v>
      </c>
      <c r="I452" s="3">
        <v>514</v>
      </c>
      <c r="J452" s="3" t="s">
        <v>982</v>
      </c>
      <c r="K452" s="3" t="s">
        <v>983</v>
      </c>
      <c r="L452" s="3" t="s">
        <v>26</v>
      </c>
      <c r="M452" s="3" t="s">
        <v>27</v>
      </c>
      <c r="N452" s="3" t="s">
        <v>28</v>
      </c>
      <c r="O452" s="3" t="s">
        <v>29</v>
      </c>
      <c r="P452" s="3" t="s">
        <v>30</v>
      </c>
      <c r="Q452" s="3" t="s">
        <v>31</v>
      </c>
      <c r="R452" s="3" t="s">
        <v>32</v>
      </c>
      <c r="S452" s="3" t="str">
        <f t="shared" si="7"/>
        <v>https://v3.proyectamos-odk.com/-/single/g4q4G2GvQfA9u27i02As3n7fbK9C2vs?st=2JvkGq!HmSNPdG02kC34$unn633xq5TIGf3cR9eJ!7$G1bz2pl$H6S52Xk4WtBuA&amp;d[/data/mod1/gp0/p0]=1&amp;d[/data/mod1/gp0/p00]=4&amp;d[/data/mod1/gp1/p3]=4&amp;d[/data/mod1/gp1/p4]=42&amp;d[/data/mod1/gp1/p01]=514</v>
      </c>
      <c r="T452" s="3" t="s">
        <v>984</v>
      </c>
    </row>
    <row r="453" spans="1:20" x14ac:dyDescent="0.3">
      <c r="A453" s="3">
        <v>1</v>
      </c>
      <c r="B453" s="3" t="s">
        <v>20</v>
      </c>
      <c r="C453" s="3">
        <v>4</v>
      </c>
      <c r="D453" s="3" t="s">
        <v>309</v>
      </c>
      <c r="E453" s="3">
        <v>42</v>
      </c>
      <c r="F453" s="3" t="s">
        <v>135</v>
      </c>
      <c r="G453" s="3">
        <v>4</v>
      </c>
      <c r="H453" s="3" t="s">
        <v>64</v>
      </c>
      <c r="I453" s="3">
        <v>515</v>
      </c>
      <c r="J453" s="3" t="s">
        <v>985</v>
      </c>
      <c r="K453" s="3" t="s">
        <v>986</v>
      </c>
      <c r="L453" s="3" t="s">
        <v>26</v>
      </c>
      <c r="M453" s="3" t="s">
        <v>27</v>
      </c>
      <c r="N453" s="3" t="s">
        <v>28</v>
      </c>
      <c r="O453" s="3" t="s">
        <v>29</v>
      </c>
      <c r="P453" s="3" t="s">
        <v>30</v>
      </c>
      <c r="Q453" s="3" t="s">
        <v>31</v>
      </c>
      <c r="R453" s="3" t="s">
        <v>32</v>
      </c>
      <c r="S453" s="3" t="str">
        <f t="shared" si="7"/>
        <v>https://v3.proyectamos-odk.com/-/single/g4q4G2GvQfA9u27i02As3n7fbK9C2vs?st=2JvkGq!HmSNPdG02kC34$unn633xq5TIGf3cR9eJ!7$G1bz2pl$H6S52Xk4WtBuA&amp;d[/data/mod1/gp0/p0]=1&amp;d[/data/mod1/gp0/p00]=4&amp;d[/data/mod1/gp1/p3]=4&amp;d[/data/mod1/gp1/p4]=42&amp;d[/data/mod1/gp1/p01]=515</v>
      </c>
      <c r="T453" s="3" t="s">
        <v>987</v>
      </c>
    </row>
    <row r="454" spans="1:20" x14ac:dyDescent="0.3">
      <c r="A454" s="3">
        <v>1</v>
      </c>
      <c r="B454" s="3" t="s">
        <v>20</v>
      </c>
      <c r="C454" s="3">
        <v>4</v>
      </c>
      <c r="D454" s="3" t="s">
        <v>309</v>
      </c>
      <c r="E454" s="3">
        <v>42</v>
      </c>
      <c r="F454" s="3" t="s">
        <v>135</v>
      </c>
      <c r="G454" s="3">
        <v>4</v>
      </c>
      <c r="H454" s="3" t="s">
        <v>64</v>
      </c>
      <c r="I454" s="3">
        <v>516</v>
      </c>
      <c r="J454" s="3" t="s">
        <v>988</v>
      </c>
      <c r="K454" s="3" t="s">
        <v>989</v>
      </c>
      <c r="L454" s="3" t="s">
        <v>26</v>
      </c>
      <c r="M454" s="3" t="s">
        <v>27</v>
      </c>
      <c r="N454" s="3" t="s">
        <v>28</v>
      </c>
      <c r="O454" s="3" t="s">
        <v>29</v>
      </c>
      <c r="P454" s="3" t="s">
        <v>30</v>
      </c>
      <c r="Q454" s="3" t="s">
        <v>31</v>
      </c>
      <c r="R454" s="3" t="s">
        <v>32</v>
      </c>
      <c r="S454" s="3" t="str">
        <f t="shared" si="7"/>
        <v>https://v3.proyectamos-odk.com/-/single/g4q4G2GvQfA9u27i02As3n7fbK9C2vs?st=2JvkGq!HmSNPdG02kC34$unn633xq5TIGf3cR9eJ!7$G1bz2pl$H6S52Xk4WtBuA&amp;d[/data/mod1/gp0/p0]=1&amp;d[/data/mod1/gp0/p00]=4&amp;d[/data/mod1/gp1/p3]=4&amp;d[/data/mod1/gp1/p4]=42&amp;d[/data/mod1/gp1/p01]=516</v>
      </c>
      <c r="T454" s="3" t="s">
        <v>990</v>
      </c>
    </row>
    <row r="455" spans="1:20" x14ac:dyDescent="0.3">
      <c r="A455" s="3">
        <v>1</v>
      </c>
      <c r="B455" s="3" t="s">
        <v>20</v>
      </c>
      <c r="C455" s="3">
        <v>4</v>
      </c>
      <c r="D455" s="3" t="s">
        <v>309</v>
      </c>
      <c r="E455" s="3">
        <v>42</v>
      </c>
      <c r="F455" s="3" t="s">
        <v>135</v>
      </c>
      <c r="G455" s="3">
        <v>4</v>
      </c>
      <c r="H455" s="3" t="s">
        <v>64</v>
      </c>
      <c r="I455" s="3">
        <v>517</v>
      </c>
      <c r="J455" s="3" t="s">
        <v>991</v>
      </c>
      <c r="K455" s="3" t="s">
        <v>992</v>
      </c>
      <c r="L455" s="3" t="s">
        <v>26</v>
      </c>
      <c r="M455" s="3" t="s">
        <v>27</v>
      </c>
      <c r="N455" s="3" t="s">
        <v>28</v>
      </c>
      <c r="O455" s="3" t="s">
        <v>29</v>
      </c>
      <c r="P455" s="3" t="s">
        <v>30</v>
      </c>
      <c r="Q455" s="3" t="s">
        <v>31</v>
      </c>
      <c r="R455" s="3" t="s">
        <v>32</v>
      </c>
      <c r="S455" s="3" t="str">
        <f t="shared" si="7"/>
        <v>https://v3.proyectamos-odk.com/-/single/g4q4G2GvQfA9u27i02As3n7fbK9C2vs?st=2JvkGq!HmSNPdG02kC34$unn633xq5TIGf3cR9eJ!7$G1bz2pl$H6S52Xk4WtBuA&amp;d[/data/mod1/gp0/p0]=1&amp;d[/data/mod1/gp0/p00]=4&amp;d[/data/mod1/gp1/p3]=4&amp;d[/data/mod1/gp1/p4]=42&amp;d[/data/mod1/gp1/p01]=517</v>
      </c>
      <c r="T455" s="3" t="s">
        <v>993</v>
      </c>
    </row>
    <row r="456" spans="1:20" x14ac:dyDescent="0.3">
      <c r="A456" s="3">
        <v>1</v>
      </c>
      <c r="B456" s="3" t="s">
        <v>20</v>
      </c>
      <c r="C456" s="3">
        <v>4</v>
      </c>
      <c r="D456" s="3" t="s">
        <v>309</v>
      </c>
      <c r="E456" s="3">
        <v>42</v>
      </c>
      <c r="F456" s="3" t="s">
        <v>135</v>
      </c>
      <c r="G456" s="3">
        <v>4</v>
      </c>
      <c r="H456" s="3" t="s">
        <v>64</v>
      </c>
      <c r="I456" s="3">
        <v>518</v>
      </c>
      <c r="J456" s="3" t="s">
        <v>994</v>
      </c>
      <c r="K456" s="3" t="s">
        <v>995</v>
      </c>
      <c r="L456" s="3" t="s">
        <v>26</v>
      </c>
      <c r="M456" s="3" t="s">
        <v>27</v>
      </c>
      <c r="N456" s="3" t="s">
        <v>28</v>
      </c>
      <c r="O456" s="3" t="s">
        <v>29</v>
      </c>
      <c r="P456" s="3" t="s">
        <v>30</v>
      </c>
      <c r="Q456" s="3" t="s">
        <v>31</v>
      </c>
      <c r="R456" s="3" t="s">
        <v>32</v>
      </c>
      <c r="S456" s="3" t="str">
        <f t="shared" si="7"/>
        <v>https://v3.proyectamos-odk.com/-/single/g4q4G2GvQfA9u27i02As3n7fbK9C2vs?st=2JvkGq!HmSNPdG02kC34$unn633xq5TIGf3cR9eJ!7$G1bz2pl$H6S52Xk4WtBuA&amp;d[/data/mod1/gp0/p0]=1&amp;d[/data/mod1/gp0/p00]=4&amp;d[/data/mod1/gp1/p3]=4&amp;d[/data/mod1/gp1/p4]=42&amp;d[/data/mod1/gp1/p01]=518</v>
      </c>
      <c r="T456" s="3" t="s">
        <v>996</v>
      </c>
    </row>
    <row r="457" spans="1:20" x14ac:dyDescent="0.3">
      <c r="A457" s="3">
        <v>1</v>
      </c>
      <c r="B457" s="3" t="s">
        <v>20</v>
      </c>
      <c r="C457" s="3">
        <v>4</v>
      </c>
      <c r="D457" s="3" t="s">
        <v>309</v>
      </c>
      <c r="E457" s="3">
        <v>42</v>
      </c>
      <c r="F457" s="3" t="s">
        <v>135</v>
      </c>
      <c r="G457" s="3">
        <v>4</v>
      </c>
      <c r="H457" s="3" t="s">
        <v>64</v>
      </c>
      <c r="I457" s="3">
        <v>519</v>
      </c>
      <c r="J457" s="3" t="s">
        <v>997</v>
      </c>
      <c r="K457" s="3" t="s">
        <v>998</v>
      </c>
      <c r="L457" s="3" t="s">
        <v>26</v>
      </c>
      <c r="M457" s="3" t="s">
        <v>27</v>
      </c>
      <c r="N457" s="3" t="s">
        <v>28</v>
      </c>
      <c r="O457" s="3" t="s">
        <v>29</v>
      </c>
      <c r="P457" s="3" t="s">
        <v>30</v>
      </c>
      <c r="Q457" s="3" t="s">
        <v>31</v>
      </c>
      <c r="R457" s="3" t="s">
        <v>32</v>
      </c>
      <c r="S457" s="3" t="str">
        <f t="shared" si="7"/>
        <v>https://v3.proyectamos-odk.com/-/single/g4q4G2GvQfA9u27i02As3n7fbK9C2vs?st=2JvkGq!HmSNPdG02kC34$unn633xq5TIGf3cR9eJ!7$G1bz2pl$H6S52Xk4WtBuA&amp;d[/data/mod1/gp0/p0]=1&amp;d[/data/mod1/gp0/p00]=4&amp;d[/data/mod1/gp1/p3]=4&amp;d[/data/mod1/gp1/p4]=42&amp;d[/data/mod1/gp1/p01]=519</v>
      </c>
      <c r="T457" s="3" t="s">
        <v>999</v>
      </c>
    </row>
    <row r="458" spans="1:20" x14ac:dyDescent="0.3">
      <c r="A458" s="3">
        <v>1</v>
      </c>
      <c r="B458" s="3" t="s">
        <v>20</v>
      </c>
      <c r="C458" s="3">
        <v>4</v>
      </c>
      <c r="D458" s="3" t="s">
        <v>309</v>
      </c>
      <c r="E458" s="3">
        <v>42</v>
      </c>
      <c r="F458" s="3" t="s">
        <v>135</v>
      </c>
      <c r="G458" s="3">
        <v>4</v>
      </c>
      <c r="H458" s="3" t="s">
        <v>64</v>
      </c>
      <c r="I458" s="3">
        <v>520</v>
      </c>
      <c r="J458" s="3" t="s">
        <v>1000</v>
      </c>
      <c r="K458" s="3" t="s">
        <v>1001</v>
      </c>
      <c r="L458" s="3" t="s">
        <v>26</v>
      </c>
      <c r="M458" s="3" t="s">
        <v>27</v>
      </c>
      <c r="N458" s="3" t="s">
        <v>28</v>
      </c>
      <c r="O458" s="3" t="s">
        <v>29</v>
      </c>
      <c r="P458" s="3" t="s">
        <v>30</v>
      </c>
      <c r="Q458" s="3" t="s">
        <v>31</v>
      </c>
      <c r="R458" s="3" t="s">
        <v>32</v>
      </c>
      <c r="S458" s="3" t="str">
        <f t="shared" si="7"/>
        <v>https://v3.proyectamos-odk.com/-/single/g4q4G2GvQfA9u27i02As3n7fbK9C2vs?st=2JvkGq!HmSNPdG02kC34$unn633xq5TIGf3cR9eJ!7$G1bz2pl$H6S52Xk4WtBuA&amp;d[/data/mod1/gp0/p0]=1&amp;d[/data/mod1/gp0/p00]=4&amp;d[/data/mod1/gp1/p3]=4&amp;d[/data/mod1/gp1/p4]=42&amp;d[/data/mod1/gp1/p01]=520</v>
      </c>
      <c r="T458" s="3" t="s">
        <v>1002</v>
      </c>
    </row>
    <row r="459" spans="1:20" x14ac:dyDescent="0.3">
      <c r="A459" s="3">
        <v>1</v>
      </c>
      <c r="B459" s="3" t="s">
        <v>20</v>
      </c>
      <c r="C459" s="3">
        <v>4</v>
      </c>
      <c r="D459" s="3" t="s">
        <v>309</v>
      </c>
      <c r="E459" s="3">
        <v>42</v>
      </c>
      <c r="F459" s="3" t="s">
        <v>135</v>
      </c>
      <c r="G459" s="3">
        <v>4</v>
      </c>
      <c r="H459" s="3" t="s">
        <v>64</v>
      </c>
      <c r="I459" s="3">
        <v>521</v>
      </c>
      <c r="J459" s="3" t="s">
        <v>1003</v>
      </c>
      <c r="K459" s="3" t="s">
        <v>1004</v>
      </c>
      <c r="L459" s="3" t="s">
        <v>26</v>
      </c>
      <c r="M459" s="3" t="s">
        <v>27</v>
      </c>
      <c r="N459" s="3" t="s">
        <v>28</v>
      </c>
      <c r="O459" s="3" t="s">
        <v>29</v>
      </c>
      <c r="P459" s="3" t="s">
        <v>30</v>
      </c>
      <c r="Q459" s="3" t="s">
        <v>31</v>
      </c>
      <c r="R459" s="3" t="s">
        <v>32</v>
      </c>
      <c r="S459" s="3" t="str">
        <f t="shared" si="7"/>
        <v>https://v3.proyectamos-odk.com/-/single/g4q4G2GvQfA9u27i02As3n7fbK9C2vs?st=2JvkGq!HmSNPdG02kC34$unn633xq5TIGf3cR9eJ!7$G1bz2pl$H6S52Xk4WtBuA&amp;d[/data/mod1/gp0/p0]=1&amp;d[/data/mod1/gp0/p00]=4&amp;d[/data/mod1/gp1/p3]=4&amp;d[/data/mod1/gp1/p4]=42&amp;d[/data/mod1/gp1/p01]=521</v>
      </c>
      <c r="T459" s="3" t="s">
        <v>1005</v>
      </c>
    </row>
    <row r="460" spans="1:20" x14ac:dyDescent="0.3">
      <c r="A460" s="3">
        <v>1</v>
      </c>
      <c r="B460" s="3" t="s">
        <v>20</v>
      </c>
      <c r="C460" s="3">
        <v>4</v>
      </c>
      <c r="D460" s="3" t="s">
        <v>309</v>
      </c>
      <c r="E460" s="3">
        <v>42</v>
      </c>
      <c r="F460" s="3" t="s">
        <v>135</v>
      </c>
      <c r="G460" s="3">
        <v>4</v>
      </c>
      <c r="H460" s="3" t="s">
        <v>64</v>
      </c>
      <c r="I460" s="3">
        <v>522</v>
      </c>
      <c r="J460" s="3" t="s">
        <v>1006</v>
      </c>
      <c r="K460" s="3" t="s">
        <v>1007</v>
      </c>
      <c r="L460" s="3" t="s">
        <v>26</v>
      </c>
      <c r="M460" s="3" t="s">
        <v>27</v>
      </c>
      <c r="N460" s="3" t="s">
        <v>28</v>
      </c>
      <c r="O460" s="3" t="s">
        <v>29</v>
      </c>
      <c r="P460" s="3" t="s">
        <v>30</v>
      </c>
      <c r="Q460" s="3" t="s">
        <v>31</v>
      </c>
      <c r="R460" s="3" t="s">
        <v>32</v>
      </c>
      <c r="S460" s="3" t="str">
        <f t="shared" si="7"/>
        <v>https://v3.proyectamos-odk.com/-/single/g4q4G2GvQfA9u27i02As3n7fbK9C2vs?st=2JvkGq!HmSNPdG02kC34$unn633xq5TIGf3cR9eJ!7$G1bz2pl$H6S52Xk4WtBuA&amp;d[/data/mod1/gp0/p0]=1&amp;d[/data/mod1/gp0/p00]=4&amp;d[/data/mod1/gp1/p3]=4&amp;d[/data/mod1/gp1/p4]=42&amp;d[/data/mod1/gp1/p01]=522</v>
      </c>
      <c r="T460" s="3" t="s">
        <v>1008</v>
      </c>
    </row>
    <row r="461" spans="1:20" x14ac:dyDescent="0.3">
      <c r="A461" s="3">
        <v>1</v>
      </c>
      <c r="B461" s="3" t="s">
        <v>20</v>
      </c>
      <c r="C461" s="3">
        <v>4</v>
      </c>
      <c r="D461" s="3" t="s">
        <v>309</v>
      </c>
      <c r="E461" s="3">
        <v>42</v>
      </c>
      <c r="F461" s="3" t="s">
        <v>135</v>
      </c>
      <c r="G461" s="3">
        <v>4</v>
      </c>
      <c r="H461" s="3" t="s">
        <v>64</v>
      </c>
      <c r="I461" s="3">
        <v>523</v>
      </c>
      <c r="J461" s="3" t="s">
        <v>1009</v>
      </c>
      <c r="K461" s="3" t="s">
        <v>1010</v>
      </c>
      <c r="L461" s="3" t="s">
        <v>26</v>
      </c>
      <c r="M461" s="3" t="s">
        <v>27</v>
      </c>
      <c r="N461" s="3" t="s">
        <v>28</v>
      </c>
      <c r="O461" s="3" t="s">
        <v>29</v>
      </c>
      <c r="P461" s="3" t="s">
        <v>30</v>
      </c>
      <c r="Q461" s="3" t="s">
        <v>31</v>
      </c>
      <c r="R461" s="3" t="s">
        <v>32</v>
      </c>
      <c r="S461" s="3" t="str">
        <f t="shared" si="7"/>
        <v>https://v3.proyectamos-odk.com/-/single/g4q4G2GvQfA9u27i02As3n7fbK9C2vs?st=2JvkGq!HmSNPdG02kC34$unn633xq5TIGf3cR9eJ!7$G1bz2pl$H6S52Xk4WtBuA&amp;d[/data/mod1/gp0/p0]=1&amp;d[/data/mod1/gp0/p00]=4&amp;d[/data/mod1/gp1/p3]=4&amp;d[/data/mod1/gp1/p4]=42&amp;d[/data/mod1/gp1/p01]=523</v>
      </c>
      <c r="T461" s="3" t="s">
        <v>1011</v>
      </c>
    </row>
    <row r="462" spans="1:20" x14ac:dyDescent="0.3">
      <c r="A462" s="3">
        <v>1</v>
      </c>
      <c r="B462" s="3" t="s">
        <v>20</v>
      </c>
      <c r="C462" s="3">
        <v>4</v>
      </c>
      <c r="D462" s="3" t="s">
        <v>309</v>
      </c>
      <c r="E462" s="3">
        <v>42</v>
      </c>
      <c r="F462" s="3" t="s">
        <v>135</v>
      </c>
      <c r="G462" s="3">
        <v>4</v>
      </c>
      <c r="H462" s="3" t="s">
        <v>64</v>
      </c>
      <c r="I462" s="3">
        <v>524</v>
      </c>
      <c r="J462" s="3" t="s">
        <v>1012</v>
      </c>
      <c r="K462" s="3" t="s">
        <v>1013</v>
      </c>
      <c r="L462" s="3" t="s">
        <v>26</v>
      </c>
      <c r="M462" s="3" t="s">
        <v>27</v>
      </c>
      <c r="N462" s="3" t="s">
        <v>28</v>
      </c>
      <c r="O462" s="3" t="s">
        <v>29</v>
      </c>
      <c r="P462" s="3" t="s">
        <v>30</v>
      </c>
      <c r="Q462" s="3" t="s">
        <v>31</v>
      </c>
      <c r="R462" s="3" t="s">
        <v>32</v>
      </c>
      <c r="S462" s="3" t="str">
        <f t="shared" si="7"/>
        <v>https://v3.proyectamos-odk.com/-/single/g4q4G2GvQfA9u27i02As3n7fbK9C2vs?st=2JvkGq!HmSNPdG02kC34$unn633xq5TIGf3cR9eJ!7$G1bz2pl$H6S52Xk4WtBuA&amp;d[/data/mod1/gp0/p0]=1&amp;d[/data/mod1/gp0/p00]=4&amp;d[/data/mod1/gp1/p3]=4&amp;d[/data/mod1/gp1/p4]=42&amp;d[/data/mod1/gp1/p01]=524</v>
      </c>
      <c r="T462" s="3" t="s">
        <v>1014</v>
      </c>
    </row>
    <row r="463" spans="1:20" x14ac:dyDescent="0.3">
      <c r="A463" s="3">
        <v>1</v>
      </c>
      <c r="B463" s="3" t="s">
        <v>20</v>
      </c>
      <c r="C463" s="3">
        <v>4</v>
      </c>
      <c r="D463" s="3" t="s">
        <v>309</v>
      </c>
      <c r="E463" s="3">
        <v>42</v>
      </c>
      <c r="F463" s="3" t="s">
        <v>135</v>
      </c>
      <c r="G463" s="3">
        <v>4</v>
      </c>
      <c r="H463" s="3" t="s">
        <v>64</v>
      </c>
      <c r="I463" s="3">
        <v>525</v>
      </c>
      <c r="J463" s="3" t="s">
        <v>1015</v>
      </c>
      <c r="K463" s="3" t="s">
        <v>1016</v>
      </c>
      <c r="L463" s="3" t="s">
        <v>26</v>
      </c>
      <c r="M463" s="3" t="s">
        <v>27</v>
      </c>
      <c r="N463" s="3" t="s">
        <v>28</v>
      </c>
      <c r="O463" s="3" t="s">
        <v>29</v>
      </c>
      <c r="P463" s="3" t="s">
        <v>30</v>
      </c>
      <c r="Q463" s="3" t="s">
        <v>31</v>
      </c>
      <c r="R463" s="3" t="s">
        <v>32</v>
      </c>
      <c r="S463" s="3" t="str">
        <f t="shared" si="7"/>
        <v>https://v3.proyectamos-odk.com/-/single/g4q4G2GvQfA9u27i02As3n7fbK9C2vs?st=2JvkGq!HmSNPdG02kC34$unn633xq5TIGf3cR9eJ!7$G1bz2pl$H6S52Xk4WtBuA&amp;d[/data/mod1/gp0/p0]=1&amp;d[/data/mod1/gp0/p00]=4&amp;d[/data/mod1/gp1/p3]=4&amp;d[/data/mod1/gp1/p4]=42&amp;d[/data/mod1/gp1/p01]=525</v>
      </c>
      <c r="T463" s="3" t="s">
        <v>1017</v>
      </c>
    </row>
    <row r="464" spans="1:20" x14ac:dyDescent="0.3">
      <c r="A464" s="3">
        <v>1</v>
      </c>
      <c r="B464" s="3" t="s">
        <v>20</v>
      </c>
      <c r="C464" s="3">
        <v>4</v>
      </c>
      <c r="D464" s="3" t="s">
        <v>309</v>
      </c>
      <c r="E464" s="3">
        <v>42</v>
      </c>
      <c r="F464" s="3" t="s">
        <v>135</v>
      </c>
      <c r="G464" s="3">
        <v>4</v>
      </c>
      <c r="H464" s="3" t="s">
        <v>64</v>
      </c>
      <c r="I464" s="3">
        <v>526</v>
      </c>
      <c r="J464" s="3" t="s">
        <v>1018</v>
      </c>
      <c r="K464" s="3" t="s">
        <v>1019</v>
      </c>
      <c r="L464" s="3" t="s">
        <v>26</v>
      </c>
      <c r="M464" s="3" t="s">
        <v>27</v>
      </c>
      <c r="N464" s="3" t="s">
        <v>28</v>
      </c>
      <c r="O464" s="3" t="s">
        <v>29</v>
      </c>
      <c r="P464" s="3" t="s">
        <v>30</v>
      </c>
      <c r="Q464" s="3" t="s">
        <v>31</v>
      </c>
      <c r="R464" s="3" t="s">
        <v>32</v>
      </c>
      <c r="S464" s="3" t="str">
        <f t="shared" si="7"/>
        <v>https://v3.proyectamos-odk.com/-/single/g4q4G2GvQfA9u27i02As3n7fbK9C2vs?st=2JvkGq!HmSNPdG02kC34$unn633xq5TIGf3cR9eJ!7$G1bz2pl$H6S52Xk4WtBuA&amp;d[/data/mod1/gp0/p0]=1&amp;d[/data/mod1/gp0/p00]=4&amp;d[/data/mod1/gp1/p3]=4&amp;d[/data/mod1/gp1/p4]=42&amp;d[/data/mod1/gp1/p01]=526</v>
      </c>
      <c r="T464" s="3" t="s">
        <v>1020</v>
      </c>
    </row>
    <row r="465" spans="1:20" x14ac:dyDescent="0.3">
      <c r="A465" s="3">
        <v>1</v>
      </c>
      <c r="B465" s="3" t="s">
        <v>20</v>
      </c>
      <c r="C465" s="3">
        <v>4</v>
      </c>
      <c r="D465" s="3" t="s">
        <v>309</v>
      </c>
      <c r="E465" s="3">
        <v>42</v>
      </c>
      <c r="F465" s="3" t="s">
        <v>135</v>
      </c>
      <c r="G465" s="3">
        <v>4</v>
      </c>
      <c r="H465" s="3" t="s">
        <v>64</v>
      </c>
      <c r="I465" s="3">
        <v>527</v>
      </c>
      <c r="J465" s="3" t="s">
        <v>1021</v>
      </c>
      <c r="K465" s="3" t="s">
        <v>1022</v>
      </c>
      <c r="L465" s="3" t="s">
        <v>26</v>
      </c>
      <c r="M465" s="3" t="s">
        <v>27</v>
      </c>
      <c r="N465" s="3" t="s">
        <v>28</v>
      </c>
      <c r="O465" s="3" t="s">
        <v>29</v>
      </c>
      <c r="P465" s="3" t="s">
        <v>30</v>
      </c>
      <c r="Q465" s="3" t="s">
        <v>31</v>
      </c>
      <c r="R465" s="3" t="s">
        <v>32</v>
      </c>
      <c r="S465" s="3" t="str">
        <f t="shared" si="7"/>
        <v>https://v3.proyectamos-odk.com/-/single/g4q4G2GvQfA9u27i02As3n7fbK9C2vs?st=2JvkGq!HmSNPdG02kC34$unn633xq5TIGf3cR9eJ!7$G1bz2pl$H6S52Xk4WtBuA&amp;d[/data/mod1/gp0/p0]=1&amp;d[/data/mod1/gp0/p00]=4&amp;d[/data/mod1/gp1/p3]=4&amp;d[/data/mod1/gp1/p4]=42&amp;d[/data/mod1/gp1/p01]=527</v>
      </c>
      <c r="T465" s="3" t="s">
        <v>1023</v>
      </c>
    </row>
    <row r="466" spans="1:20" x14ac:dyDescent="0.3">
      <c r="A466" s="3">
        <v>1</v>
      </c>
      <c r="B466" s="3" t="s">
        <v>20</v>
      </c>
      <c r="C466" s="3">
        <v>4</v>
      </c>
      <c r="D466" s="3" t="s">
        <v>309</v>
      </c>
      <c r="E466" s="3">
        <v>42</v>
      </c>
      <c r="F466" s="3" t="s">
        <v>135</v>
      </c>
      <c r="G466" s="3">
        <v>4</v>
      </c>
      <c r="H466" s="3" t="s">
        <v>64</v>
      </c>
      <c r="I466" s="3">
        <v>528</v>
      </c>
      <c r="J466" s="3" t="s">
        <v>1024</v>
      </c>
      <c r="K466" s="3" t="s">
        <v>1016</v>
      </c>
      <c r="L466" s="3" t="s">
        <v>26</v>
      </c>
      <c r="M466" s="3" t="s">
        <v>27</v>
      </c>
      <c r="N466" s="3" t="s">
        <v>28</v>
      </c>
      <c r="O466" s="3" t="s">
        <v>29</v>
      </c>
      <c r="P466" s="3" t="s">
        <v>30</v>
      </c>
      <c r="Q466" s="3" t="s">
        <v>31</v>
      </c>
      <c r="R466" s="3" t="s">
        <v>32</v>
      </c>
      <c r="S466" s="3" t="str">
        <f t="shared" si="7"/>
        <v>https://v3.proyectamos-odk.com/-/single/g4q4G2GvQfA9u27i02As3n7fbK9C2vs?st=2JvkGq!HmSNPdG02kC34$unn633xq5TIGf3cR9eJ!7$G1bz2pl$H6S52Xk4WtBuA&amp;d[/data/mod1/gp0/p0]=1&amp;d[/data/mod1/gp0/p00]=4&amp;d[/data/mod1/gp1/p3]=4&amp;d[/data/mod1/gp1/p4]=42&amp;d[/data/mod1/gp1/p01]=528</v>
      </c>
      <c r="T466" s="3" t="s">
        <v>1025</v>
      </c>
    </row>
    <row r="467" spans="1:20" x14ac:dyDescent="0.3">
      <c r="A467" s="3">
        <v>1</v>
      </c>
      <c r="B467" s="3" t="s">
        <v>20</v>
      </c>
      <c r="C467" s="3">
        <v>4</v>
      </c>
      <c r="D467" s="3" t="s">
        <v>309</v>
      </c>
      <c r="E467" s="3">
        <v>42</v>
      </c>
      <c r="F467" s="3" t="s">
        <v>135</v>
      </c>
      <c r="G467" s="3">
        <v>4</v>
      </c>
      <c r="H467" s="3" t="s">
        <v>64</v>
      </c>
      <c r="I467" s="3">
        <v>529</v>
      </c>
      <c r="J467" s="3" t="s">
        <v>1026</v>
      </c>
      <c r="K467" s="3" t="s">
        <v>1027</v>
      </c>
      <c r="L467" s="3" t="s">
        <v>26</v>
      </c>
      <c r="M467" s="3" t="s">
        <v>27</v>
      </c>
      <c r="N467" s="3" t="s">
        <v>28</v>
      </c>
      <c r="O467" s="3" t="s">
        <v>29</v>
      </c>
      <c r="P467" s="3" t="s">
        <v>30</v>
      </c>
      <c r="Q467" s="3" t="s">
        <v>31</v>
      </c>
      <c r="R467" s="3" t="s">
        <v>32</v>
      </c>
      <c r="S467" s="3" t="str">
        <f t="shared" si="7"/>
        <v>https://v3.proyectamos-odk.com/-/single/g4q4G2GvQfA9u27i02As3n7fbK9C2vs?st=2JvkGq!HmSNPdG02kC34$unn633xq5TIGf3cR9eJ!7$G1bz2pl$H6S52Xk4WtBuA&amp;d[/data/mod1/gp0/p0]=1&amp;d[/data/mod1/gp0/p00]=4&amp;d[/data/mod1/gp1/p3]=4&amp;d[/data/mod1/gp1/p4]=42&amp;d[/data/mod1/gp1/p01]=529</v>
      </c>
      <c r="T467" s="3" t="s">
        <v>1028</v>
      </c>
    </row>
    <row r="468" spans="1:20" x14ac:dyDescent="0.3">
      <c r="A468" s="3">
        <v>1</v>
      </c>
      <c r="B468" s="3" t="s">
        <v>20</v>
      </c>
      <c r="C468" s="3">
        <v>4</v>
      </c>
      <c r="D468" s="3" t="s">
        <v>309</v>
      </c>
      <c r="E468" s="3">
        <v>42</v>
      </c>
      <c r="F468" s="3" t="s">
        <v>135</v>
      </c>
      <c r="G468" s="3">
        <v>4</v>
      </c>
      <c r="H468" s="3" t="s">
        <v>64</v>
      </c>
      <c r="I468" s="3">
        <v>530</v>
      </c>
      <c r="J468" s="3" t="s">
        <v>1029</v>
      </c>
      <c r="K468" s="3" t="s">
        <v>1030</v>
      </c>
      <c r="L468" s="3" t="s">
        <v>26</v>
      </c>
      <c r="M468" s="3" t="s">
        <v>27</v>
      </c>
      <c r="N468" s="3" t="s">
        <v>28</v>
      </c>
      <c r="O468" s="3" t="s">
        <v>29</v>
      </c>
      <c r="P468" s="3" t="s">
        <v>30</v>
      </c>
      <c r="Q468" s="3" t="s">
        <v>31</v>
      </c>
      <c r="R468" s="3" t="s">
        <v>32</v>
      </c>
      <c r="S468" s="3" t="str">
        <f t="shared" si="7"/>
        <v>https://v3.proyectamos-odk.com/-/single/g4q4G2GvQfA9u27i02As3n7fbK9C2vs?st=2JvkGq!HmSNPdG02kC34$unn633xq5TIGf3cR9eJ!7$G1bz2pl$H6S52Xk4WtBuA&amp;d[/data/mod1/gp0/p0]=1&amp;d[/data/mod1/gp0/p00]=4&amp;d[/data/mod1/gp1/p3]=4&amp;d[/data/mod1/gp1/p4]=42&amp;d[/data/mod1/gp1/p01]=530</v>
      </c>
      <c r="T468" s="3" t="s">
        <v>1031</v>
      </c>
    </row>
    <row r="469" spans="1:20" x14ac:dyDescent="0.3">
      <c r="A469" s="3">
        <v>1</v>
      </c>
      <c r="B469" s="3" t="s">
        <v>20</v>
      </c>
      <c r="C469" s="3">
        <v>4</v>
      </c>
      <c r="D469" s="3" t="s">
        <v>309</v>
      </c>
      <c r="E469" s="3">
        <v>42</v>
      </c>
      <c r="F469" s="3" t="s">
        <v>135</v>
      </c>
      <c r="G469" s="3">
        <v>4</v>
      </c>
      <c r="H469" s="3" t="s">
        <v>64</v>
      </c>
      <c r="I469" s="3">
        <v>531</v>
      </c>
      <c r="J469" s="3" t="s">
        <v>1032</v>
      </c>
      <c r="K469" s="3" t="s">
        <v>1033</v>
      </c>
      <c r="L469" s="3" t="s">
        <v>26</v>
      </c>
      <c r="M469" s="3" t="s">
        <v>27</v>
      </c>
      <c r="N469" s="3" t="s">
        <v>28</v>
      </c>
      <c r="O469" s="3" t="s">
        <v>29</v>
      </c>
      <c r="P469" s="3" t="s">
        <v>30</v>
      </c>
      <c r="Q469" s="3" t="s">
        <v>31</v>
      </c>
      <c r="R469" s="3" t="s">
        <v>32</v>
      </c>
      <c r="S469" s="3" t="str">
        <f t="shared" si="7"/>
        <v>https://v3.proyectamos-odk.com/-/single/g4q4G2GvQfA9u27i02As3n7fbK9C2vs?st=2JvkGq!HmSNPdG02kC34$unn633xq5TIGf3cR9eJ!7$G1bz2pl$H6S52Xk4WtBuA&amp;d[/data/mod1/gp0/p0]=1&amp;d[/data/mod1/gp0/p00]=4&amp;d[/data/mod1/gp1/p3]=4&amp;d[/data/mod1/gp1/p4]=42&amp;d[/data/mod1/gp1/p01]=531</v>
      </c>
      <c r="T469" s="3" t="s">
        <v>1034</v>
      </c>
    </row>
    <row r="470" spans="1:20" x14ac:dyDescent="0.3">
      <c r="A470" s="3">
        <v>1</v>
      </c>
      <c r="B470" s="3" t="s">
        <v>20</v>
      </c>
      <c r="C470" s="3">
        <v>4</v>
      </c>
      <c r="D470" s="3" t="s">
        <v>309</v>
      </c>
      <c r="E470" s="3">
        <v>70</v>
      </c>
      <c r="F470" s="3" t="s">
        <v>845</v>
      </c>
      <c r="G470" s="3">
        <v>4</v>
      </c>
      <c r="H470" s="3" t="s">
        <v>64</v>
      </c>
      <c r="I470" s="3">
        <v>535</v>
      </c>
      <c r="J470" s="3" t="s">
        <v>1035</v>
      </c>
      <c r="K470" s="3" t="s">
        <v>1036</v>
      </c>
      <c r="L470" s="3" t="s">
        <v>26</v>
      </c>
      <c r="M470" s="3" t="s">
        <v>27</v>
      </c>
      <c r="N470" s="3" t="s">
        <v>28</v>
      </c>
      <c r="O470" s="3" t="s">
        <v>29</v>
      </c>
      <c r="P470" s="3" t="s">
        <v>30</v>
      </c>
      <c r="Q470" s="3" t="s">
        <v>31</v>
      </c>
      <c r="R470" s="3" t="s">
        <v>32</v>
      </c>
      <c r="S470" s="3" t="str">
        <f t="shared" si="7"/>
        <v>https://v3.proyectamos-odk.com/-/single/g4q4G2GvQfA9u27i02As3n7fbK9C2vs?st=2JvkGq!HmSNPdG02kC34$unn633xq5TIGf3cR9eJ!7$G1bz2pl$H6S52Xk4WtBuA&amp;d[/data/mod1/gp0/p0]=1&amp;d[/data/mod1/gp0/p00]=4&amp;d[/data/mod1/gp1/p3]=4&amp;d[/data/mod1/gp1/p4]=70&amp;d[/data/mod1/gp1/p01]=535</v>
      </c>
      <c r="T470" s="3" t="s">
        <v>1037</v>
      </c>
    </row>
    <row r="471" spans="1:20" x14ac:dyDescent="0.3">
      <c r="A471" s="3">
        <v>1</v>
      </c>
      <c r="B471" s="3" t="s">
        <v>20</v>
      </c>
      <c r="C471" s="3">
        <v>4</v>
      </c>
      <c r="D471" s="3" t="s">
        <v>309</v>
      </c>
      <c r="E471" s="3">
        <v>16</v>
      </c>
      <c r="F471" s="3" t="s">
        <v>828</v>
      </c>
      <c r="G471" s="3">
        <v>9</v>
      </c>
      <c r="H471" s="3" t="s">
        <v>35</v>
      </c>
      <c r="I471" s="3">
        <v>539</v>
      </c>
      <c r="J471" s="3" t="s">
        <v>1038</v>
      </c>
      <c r="K471" s="3" t="s">
        <v>1039</v>
      </c>
      <c r="L471" s="3" t="s">
        <v>26</v>
      </c>
      <c r="M471" s="3" t="s">
        <v>27</v>
      </c>
      <c r="N471" s="3" t="s">
        <v>28</v>
      </c>
      <c r="O471" s="3" t="s">
        <v>29</v>
      </c>
      <c r="P471" s="3" t="s">
        <v>30</v>
      </c>
      <c r="Q471" s="3" t="s">
        <v>31</v>
      </c>
      <c r="R471" s="3" t="s">
        <v>32</v>
      </c>
      <c r="S471" s="3" t="str">
        <f t="shared" si="7"/>
        <v>https://v3.proyectamos-odk.com/-/single/g4q4G2GvQfA9u27i02As3n7fbK9C2vs?st=2JvkGq!HmSNPdG02kC34$unn633xq5TIGf3cR9eJ!7$G1bz2pl$H6S52Xk4WtBuA&amp;d[/data/mod1/gp0/p0]=1&amp;d[/data/mod1/gp0/p00]=4&amp;d[/data/mod1/gp1/p3]=9&amp;d[/data/mod1/gp1/p4]=16&amp;d[/data/mod1/gp1/p01]=539</v>
      </c>
      <c r="T471" s="3" t="s">
        <v>1040</v>
      </c>
    </row>
    <row r="472" spans="1:20" x14ac:dyDescent="0.3">
      <c r="A472" s="3">
        <v>1</v>
      </c>
      <c r="B472" s="3" t="s">
        <v>20</v>
      </c>
      <c r="C472" s="3">
        <v>4</v>
      </c>
      <c r="D472" s="3" t="s">
        <v>309</v>
      </c>
      <c r="E472" s="3">
        <v>63</v>
      </c>
      <c r="F472" s="3" t="s">
        <v>167</v>
      </c>
      <c r="G472" s="3">
        <v>18</v>
      </c>
      <c r="H472" s="3" t="s">
        <v>91</v>
      </c>
      <c r="I472" s="3">
        <v>544</v>
      </c>
      <c r="J472" s="3" t="s">
        <v>1041</v>
      </c>
      <c r="K472" s="3" t="s">
        <v>1042</v>
      </c>
      <c r="L472" s="3" t="s">
        <v>26</v>
      </c>
      <c r="M472" s="3" t="s">
        <v>27</v>
      </c>
      <c r="N472" s="3" t="s">
        <v>28</v>
      </c>
      <c r="O472" s="3" t="s">
        <v>29</v>
      </c>
      <c r="P472" s="3" t="s">
        <v>30</v>
      </c>
      <c r="Q472" s="3" t="s">
        <v>31</v>
      </c>
      <c r="R472" s="3" t="s">
        <v>32</v>
      </c>
      <c r="S472" s="3" t="str">
        <f t="shared" si="7"/>
        <v>https://v3.proyectamos-odk.com/-/single/g4q4G2GvQfA9u27i02As3n7fbK9C2vs?st=2JvkGq!HmSNPdG02kC34$unn633xq5TIGf3cR9eJ!7$G1bz2pl$H6S52Xk4WtBuA&amp;d[/data/mod1/gp0/p0]=1&amp;d[/data/mod1/gp0/p00]=4&amp;d[/data/mod1/gp1/p3]=18&amp;d[/data/mod1/gp1/p4]=63&amp;d[/data/mod1/gp1/p01]=544</v>
      </c>
      <c r="T472" s="3" t="s">
        <v>1043</v>
      </c>
    </row>
    <row r="473" spans="1:20" x14ac:dyDescent="0.3">
      <c r="A473" s="3">
        <v>1</v>
      </c>
      <c r="B473" s="3" t="s">
        <v>20</v>
      </c>
      <c r="C473" s="3">
        <v>4</v>
      </c>
      <c r="D473" s="3" t="s">
        <v>309</v>
      </c>
      <c r="E473" s="3">
        <v>63</v>
      </c>
      <c r="F473" s="3" t="s">
        <v>167</v>
      </c>
      <c r="G473" s="3">
        <v>18</v>
      </c>
      <c r="H473" s="3" t="s">
        <v>91</v>
      </c>
      <c r="I473" s="3">
        <v>546</v>
      </c>
      <c r="J473" s="3" t="s">
        <v>1044</v>
      </c>
      <c r="K473" s="3" t="s">
        <v>1045</v>
      </c>
      <c r="L473" s="3" t="s">
        <v>26</v>
      </c>
      <c r="M473" s="3" t="s">
        <v>27</v>
      </c>
      <c r="N473" s="3" t="s">
        <v>28</v>
      </c>
      <c r="O473" s="3" t="s">
        <v>29</v>
      </c>
      <c r="P473" s="3" t="s">
        <v>30</v>
      </c>
      <c r="Q473" s="3" t="s">
        <v>31</v>
      </c>
      <c r="R473" s="3" t="s">
        <v>32</v>
      </c>
      <c r="S473" s="3" t="str">
        <f t="shared" si="7"/>
        <v>https://v3.proyectamos-odk.com/-/single/g4q4G2GvQfA9u27i02As3n7fbK9C2vs?st=2JvkGq!HmSNPdG02kC34$unn633xq5TIGf3cR9eJ!7$G1bz2pl$H6S52Xk4WtBuA&amp;d[/data/mod1/gp0/p0]=1&amp;d[/data/mod1/gp0/p00]=4&amp;d[/data/mod1/gp1/p3]=18&amp;d[/data/mod1/gp1/p4]=63&amp;d[/data/mod1/gp1/p01]=546</v>
      </c>
      <c r="T473" s="3" t="s">
        <v>1046</v>
      </c>
    </row>
    <row r="474" spans="1:20" x14ac:dyDescent="0.3">
      <c r="A474" s="3">
        <v>1</v>
      </c>
      <c r="B474" s="3" t="s">
        <v>20</v>
      </c>
      <c r="C474" s="3">
        <v>4</v>
      </c>
      <c r="D474" s="3" t="s">
        <v>309</v>
      </c>
      <c r="E474" s="3">
        <v>63</v>
      </c>
      <c r="F474" s="3" t="s">
        <v>167</v>
      </c>
      <c r="G474" s="3">
        <v>18</v>
      </c>
      <c r="H474" s="3" t="s">
        <v>91</v>
      </c>
      <c r="I474" s="3">
        <v>547</v>
      </c>
      <c r="J474" s="3" t="s">
        <v>1047</v>
      </c>
      <c r="K474" s="3" t="s">
        <v>1048</v>
      </c>
      <c r="L474" s="3" t="s">
        <v>26</v>
      </c>
      <c r="M474" s="3" t="s">
        <v>27</v>
      </c>
      <c r="N474" s="3" t="s">
        <v>28</v>
      </c>
      <c r="O474" s="3" t="s">
        <v>29</v>
      </c>
      <c r="P474" s="3" t="s">
        <v>30</v>
      </c>
      <c r="Q474" s="3" t="s">
        <v>31</v>
      </c>
      <c r="R474" s="3" t="s">
        <v>32</v>
      </c>
      <c r="S474" s="3" t="str">
        <f t="shared" si="7"/>
        <v>https://v3.proyectamos-odk.com/-/single/g4q4G2GvQfA9u27i02As3n7fbK9C2vs?st=2JvkGq!HmSNPdG02kC34$unn633xq5TIGf3cR9eJ!7$G1bz2pl$H6S52Xk4WtBuA&amp;d[/data/mod1/gp0/p0]=1&amp;d[/data/mod1/gp0/p00]=4&amp;d[/data/mod1/gp1/p3]=18&amp;d[/data/mod1/gp1/p4]=63&amp;d[/data/mod1/gp1/p01]=547</v>
      </c>
      <c r="T474" s="3" t="s">
        <v>1049</v>
      </c>
    </row>
    <row r="475" spans="1:20" x14ac:dyDescent="0.3">
      <c r="A475" s="3">
        <v>1</v>
      </c>
      <c r="B475" s="3" t="s">
        <v>20</v>
      </c>
      <c r="C475" s="3">
        <v>4</v>
      </c>
      <c r="D475" s="3" t="s">
        <v>309</v>
      </c>
      <c r="E475" s="3">
        <v>63</v>
      </c>
      <c r="F475" s="3" t="s">
        <v>167</v>
      </c>
      <c r="G475" s="3">
        <v>18</v>
      </c>
      <c r="H475" s="3" t="s">
        <v>91</v>
      </c>
      <c r="I475" s="3">
        <v>548</v>
      </c>
      <c r="J475" s="3" t="s">
        <v>1050</v>
      </c>
      <c r="K475" s="3" t="s">
        <v>1051</v>
      </c>
      <c r="L475" s="3" t="s">
        <v>26</v>
      </c>
      <c r="M475" s="3" t="s">
        <v>27</v>
      </c>
      <c r="N475" s="3" t="s">
        <v>28</v>
      </c>
      <c r="O475" s="3" t="s">
        <v>29</v>
      </c>
      <c r="P475" s="3" t="s">
        <v>30</v>
      </c>
      <c r="Q475" s="3" t="s">
        <v>31</v>
      </c>
      <c r="R475" s="3" t="s">
        <v>32</v>
      </c>
      <c r="S475" s="3" t="str">
        <f t="shared" si="7"/>
        <v>https://v3.proyectamos-odk.com/-/single/g4q4G2GvQfA9u27i02As3n7fbK9C2vs?st=2JvkGq!HmSNPdG02kC34$unn633xq5TIGf3cR9eJ!7$G1bz2pl$H6S52Xk4WtBuA&amp;d[/data/mod1/gp0/p0]=1&amp;d[/data/mod1/gp0/p00]=4&amp;d[/data/mod1/gp1/p3]=18&amp;d[/data/mod1/gp1/p4]=63&amp;d[/data/mod1/gp1/p01]=548</v>
      </c>
      <c r="T475" s="3" t="s">
        <v>1052</v>
      </c>
    </row>
    <row r="476" spans="1:20" x14ac:dyDescent="0.3">
      <c r="A476" s="3">
        <v>1</v>
      </c>
      <c r="B476" s="3" t="s">
        <v>20</v>
      </c>
      <c r="C476" s="3">
        <v>4</v>
      </c>
      <c r="D476" s="3" t="s">
        <v>309</v>
      </c>
      <c r="E476" s="3">
        <v>63</v>
      </c>
      <c r="F476" s="3" t="s">
        <v>167</v>
      </c>
      <c r="G476" s="3">
        <v>18</v>
      </c>
      <c r="H476" s="3" t="s">
        <v>91</v>
      </c>
      <c r="I476" s="3">
        <v>549</v>
      </c>
      <c r="J476" s="3" t="s">
        <v>1053</v>
      </c>
      <c r="K476" s="3" t="s">
        <v>1054</v>
      </c>
      <c r="L476" s="3" t="s">
        <v>26</v>
      </c>
      <c r="M476" s="3" t="s">
        <v>27</v>
      </c>
      <c r="N476" s="3" t="s">
        <v>28</v>
      </c>
      <c r="O476" s="3" t="s">
        <v>29</v>
      </c>
      <c r="P476" s="3" t="s">
        <v>30</v>
      </c>
      <c r="Q476" s="3" t="s">
        <v>31</v>
      </c>
      <c r="R476" s="3" t="s">
        <v>32</v>
      </c>
      <c r="S476" s="3" t="str">
        <f t="shared" si="7"/>
        <v>https://v3.proyectamos-odk.com/-/single/g4q4G2GvQfA9u27i02As3n7fbK9C2vs?st=2JvkGq!HmSNPdG02kC34$unn633xq5TIGf3cR9eJ!7$G1bz2pl$H6S52Xk4WtBuA&amp;d[/data/mod1/gp0/p0]=1&amp;d[/data/mod1/gp0/p00]=4&amp;d[/data/mod1/gp1/p3]=18&amp;d[/data/mod1/gp1/p4]=63&amp;d[/data/mod1/gp1/p01]=549</v>
      </c>
      <c r="T476" s="3" t="s">
        <v>1055</v>
      </c>
    </row>
    <row r="477" spans="1:20" x14ac:dyDescent="0.3">
      <c r="A477" s="3">
        <v>1</v>
      </c>
      <c r="B477" s="3" t="s">
        <v>20</v>
      </c>
      <c r="C477" s="3">
        <v>4</v>
      </c>
      <c r="D477" s="3" t="s">
        <v>309</v>
      </c>
      <c r="E477" s="3">
        <v>63</v>
      </c>
      <c r="F477" s="3" t="s">
        <v>167</v>
      </c>
      <c r="G477" s="3">
        <v>18</v>
      </c>
      <c r="H477" s="3" t="s">
        <v>91</v>
      </c>
      <c r="I477" s="3">
        <v>550</v>
      </c>
      <c r="J477" s="3" t="s">
        <v>1056</v>
      </c>
      <c r="K477" s="3" t="s">
        <v>1057</v>
      </c>
      <c r="L477" s="3" t="s">
        <v>26</v>
      </c>
      <c r="M477" s="3" t="s">
        <v>27</v>
      </c>
      <c r="N477" s="3" t="s">
        <v>28</v>
      </c>
      <c r="O477" s="3" t="s">
        <v>29</v>
      </c>
      <c r="P477" s="3" t="s">
        <v>30</v>
      </c>
      <c r="Q477" s="3" t="s">
        <v>31</v>
      </c>
      <c r="R477" s="3" t="s">
        <v>32</v>
      </c>
      <c r="S477" s="3" t="str">
        <f t="shared" si="7"/>
        <v>https://v3.proyectamos-odk.com/-/single/g4q4G2GvQfA9u27i02As3n7fbK9C2vs?st=2JvkGq!HmSNPdG02kC34$unn633xq5TIGf3cR9eJ!7$G1bz2pl$H6S52Xk4WtBuA&amp;d[/data/mod1/gp0/p0]=1&amp;d[/data/mod1/gp0/p00]=4&amp;d[/data/mod1/gp1/p3]=18&amp;d[/data/mod1/gp1/p4]=63&amp;d[/data/mod1/gp1/p01]=550</v>
      </c>
      <c r="T477" s="3" t="s">
        <v>1058</v>
      </c>
    </row>
    <row r="478" spans="1:20" x14ac:dyDescent="0.3">
      <c r="A478" s="3">
        <v>1</v>
      </c>
      <c r="B478" s="3" t="s">
        <v>20</v>
      </c>
      <c r="C478" s="3">
        <v>4</v>
      </c>
      <c r="D478" s="3" t="s">
        <v>309</v>
      </c>
      <c r="E478" s="3">
        <v>63</v>
      </c>
      <c r="F478" s="3" t="s">
        <v>167</v>
      </c>
      <c r="G478" s="3">
        <v>18</v>
      </c>
      <c r="H478" s="3" t="s">
        <v>91</v>
      </c>
      <c r="I478" s="3">
        <v>551</v>
      </c>
      <c r="J478" s="3" t="s">
        <v>1059</v>
      </c>
      <c r="K478" s="3" t="s">
        <v>1060</v>
      </c>
      <c r="L478" s="3" t="s">
        <v>26</v>
      </c>
      <c r="M478" s="3" t="s">
        <v>27</v>
      </c>
      <c r="N478" s="3" t="s">
        <v>28</v>
      </c>
      <c r="O478" s="3" t="s">
        <v>29</v>
      </c>
      <c r="P478" s="3" t="s">
        <v>30</v>
      </c>
      <c r="Q478" s="3" t="s">
        <v>31</v>
      </c>
      <c r="R478" s="3" t="s">
        <v>32</v>
      </c>
      <c r="S478" s="3" t="str">
        <f t="shared" si="7"/>
        <v>https://v3.proyectamos-odk.com/-/single/g4q4G2GvQfA9u27i02As3n7fbK9C2vs?st=2JvkGq!HmSNPdG02kC34$unn633xq5TIGf3cR9eJ!7$G1bz2pl$H6S52Xk4WtBuA&amp;d[/data/mod1/gp0/p0]=1&amp;d[/data/mod1/gp0/p00]=4&amp;d[/data/mod1/gp1/p3]=18&amp;d[/data/mod1/gp1/p4]=63&amp;d[/data/mod1/gp1/p01]=551</v>
      </c>
      <c r="T478" s="3" t="s">
        <v>1061</v>
      </c>
    </row>
    <row r="479" spans="1:20" x14ac:dyDescent="0.3">
      <c r="A479" s="3">
        <v>1</v>
      </c>
      <c r="B479" s="3" t="s">
        <v>20</v>
      </c>
      <c r="C479" s="3">
        <v>4</v>
      </c>
      <c r="D479" s="3" t="s">
        <v>309</v>
      </c>
      <c r="E479" s="3">
        <v>63</v>
      </c>
      <c r="F479" s="3" t="s">
        <v>167</v>
      </c>
      <c r="G479" s="3">
        <v>18</v>
      </c>
      <c r="H479" s="3" t="s">
        <v>91</v>
      </c>
      <c r="I479" s="3">
        <v>552</v>
      </c>
      <c r="J479" s="3" t="s">
        <v>1062</v>
      </c>
      <c r="K479" s="3" t="s">
        <v>1063</v>
      </c>
      <c r="L479" s="3" t="s">
        <v>26</v>
      </c>
      <c r="M479" s="3" t="s">
        <v>27</v>
      </c>
      <c r="N479" s="3" t="s">
        <v>28</v>
      </c>
      <c r="O479" s="3" t="s">
        <v>29</v>
      </c>
      <c r="P479" s="3" t="s">
        <v>30</v>
      </c>
      <c r="Q479" s="3" t="s">
        <v>31</v>
      </c>
      <c r="R479" s="3" t="s">
        <v>32</v>
      </c>
      <c r="S479" s="3" t="str">
        <f t="shared" si="7"/>
        <v>https://v3.proyectamos-odk.com/-/single/g4q4G2GvQfA9u27i02As3n7fbK9C2vs?st=2JvkGq!HmSNPdG02kC34$unn633xq5TIGf3cR9eJ!7$G1bz2pl$H6S52Xk4WtBuA&amp;d[/data/mod1/gp0/p0]=1&amp;d[/data/mod1/gp0/p00]=4&amp;d[/data/mod1/gp1/p3]=18&amp;d[/data/mod1/gp1/p4]=63&amp;d[/data/mod1/gp1/p01]=552</v>
      </c>
      <c r="T479" s="3" t="s">
        <v>1064</v>
      </c>
    </row>
    <row r="480" spans="1:20" x14ac:dyDescent="0.3">
      <c r="A480" s="3">
        <v>1</v>
      </c>
      <c r="B480" s="3" t="s">
        <v>20</v>
      </c>
      <c r="C480" s="3">
        <v>4</v>
      </c>
      <c r="D480" s="3" t="s">
        <v>309</v>
      </c>
      <c r="E480" s="3">
        <v>63</v>
      </c>
      <c r="F480" s="3" t="s">
        <v>167</v>
      </c>
      <c r="G480" s="3">
        <v>18</v>
      </c>
      <c r="H480" s="3" t="s">
        <v>91</v>
      </c>
      <c r="I480" s="3">
        <v>553</v>
      </c>
      <c r="J480" s="3" t="s">
        <v>1065</v>
      </c>
      <c r="K480" s="3" t="s">
        <v>1066</v>
      </c>
      <c r="L480" s="3" t="s">
        <v>26</v>
      </c>
      <c r="M480" s="3" t="s">
        <v>27</v>
      </c>
      <c r="N480" s="3" t="s">
        <v>28</v>
      </c>
      <c r="O480" s="3" t="s">
        <v>29</v>
      </c>
      <c r="P480" s="3" t="s">
        <v>30</v>
      </c>
      <c r="Q480" s="3" t="s">
        <v>31</v>
      </c>
      <c r="R480" s="3" t="s">
        <v>32</v>
      </c>
      <c r="S480" s="3" t="str">
        <f t="shared" si="7"/>
        <v>https://v3.proyectamos-odk.com/-/single/g4q4G2GvQfA9u27i02As3n7fbK9C2vs?st=2JvkGq!HmSNPdG02kC34$unn633xq5TIGf3cR9eJ!7$G1bz2pl$H6S52Xk4WtBuA&amp;d[/data/mod1/gp0/p0]=1&amp;d[/data/mod1/gp0/p00]=4&amp;d[/data/mod1/gp1/p3]=18&amp;d[/data/mod1/gp1/p4]=63&amp;d[/data/mod1/gp1/p01]=553</v>
      </c>
      <c r="T480" s="3" t="s">
        <v>1067</v>
      </c>
    </row>
    <row r="481" spans="1:20" x14ac:dyDescent="0.3">
      <c r="A481" s="3">
        <v>1</v>
      </c>
      <c r="B481" s="3" t="s">
        <v>20</v>
      </c>
      <c r="C481" s="3">
        <v>4</v>
      </c>
      <c r="D481" s="3" t="s">
        <v>309</v>
      </c>
      <c r="E481" s="3">
        <v>63</v>
      </c>
      <c r="F481" s="3" t="s">
        <v>167</v>
      </c>
      <c r="G481" s="3">
        <v>18</v>
      </c>
      <c r="H481" s="3" t="s">
        <v>91</v>
      </c>
      <c r="I481" s="3">
        <v>554</v>
      </c>
      <c r="J481" s="3" t="s">
        <v>1068</v>
      </c>
      <c r="K481" s="3" t="s">
        <v>1069</v>
      </c>
      <c r="L481" s="3" t="s">
        <v>26</v>
      </c>
      <c r="M481" s="3" t="s">
        <v>27</v>
      </c>
      <c r="N481" s="3" t="s">
        <v>28</v>
      </c>
      <c r="O481" s="3" t="s">
        <v>29</v>
      </c>
      <c r="P481" s="3" t="s">
        <v>30</v>
      </c>
      <c r="Q481" s="3" t="s">
        <v>31</v>
      </c>
      <c r="R481" s="3" t="s">
        <v>32</v>
      </c>
      <c r="S481" s="3" t="str">
        <f t="shared" si="7"/>
        <v>https://v3.proyectamos-odk.com/-/single/g4q4G2GvQfA9u27i02As3n7fbK9C2vs?st=2JvkGq!HmSNPdG02kC34$unn633xq5TIGf3cR9eJ!7$G1bz2pl$H6S52Xk4WtBuA&amp;d[/data/mod1/gp0/p0]=1&amp;d[/data/mod1/gp0/p00]=4&amp;d[/data/mod1/gp1/p3]=18&amp;d[/data/mod1/gp1/p4]=63&amp;d[/data/mod1/gp1/p01]=554</v>
      </c>
      <c r="T481" s="3" t="s">
        <v>1070</v>
      </c>
    </row>
    <row r="482" spans="1:20" x14ac:dyDescent="0.3">
      <c r="A482" s="3">
        <v>1</v>
      </c>
      <c r="B482" s="3" t="s">
        <v>20</v>
      </c>
      <c r="C482" s="3">
        <v>4</v>
      </c>
      <c r="D482" s="3" t="s">
        <v>309</v>
      </c>
      <c r="E482" s="3">
        <v>63</v>
      </c>
      <c r="F482" s="3" t="s">
        <v>167</v>
      </c>
      <c r="G482" s="3">
        <v>18</v>
      </c>
      <c r="H482" s="3" t="s">
        <v>91</v>
      </c>
      <c r="I482" s="3">
        <v>555</v>
      </c>
      <c r="J482" s="3" t="s">
        <v>1071</v>
      </c>
      <c r="K482" s="3" t="s">
        <v>1072</v>
      </c>
      <c r="L482" s="3" t="s">
        <v>26</v>
      </c>
      <c r="M482" s="3" t="s">
        <v>27</v>
      </c>
      <c r="N482" s="3" t="s">
        <v>28</v>
      </c>
      <c r="O482" s="3" t="s">
        <v>29</v>
      </c>
      <c r="P482" s="3" t="s">
        <v>30</v>
      </c>
      <c r="Q482" s="3" t="s">
        <v>31</v>
      </c>
      <c r="R482" s="3" t="s">
        <v>32</v>
      </c>
      <c r="S482" s="3" t="str">
        <f t="shared" si="7"/>
        <v>https://v3.proyectamos-odk.com/-/single/g4q4G2GvQfA9u27i02As3n7fbK9C2vs?st=2JvkGq!HmSNPdG02kC34$unn633xq5TIGf3cR9eJ!7$G1bz2pl$H6S52Xk4WtBuA&amp;d[/data/mod1/gp0/p0]=1&amp;d[/data/mod1/gp0/p00]=4&amp;d[/data/mod1/gp1/p3]=18&amp;d[/data/mod1/gp1/p4]=63&amp;d[/data/mod1/gp1/p01]=555</v>
      </c>
      <c r="T482" s="3" t="s">
        <v>1073</v>
      </c>
    </row>
    <row r="483" spans="1:20" x14ac:dyDescent="0.3">
      <c r="A483" s="3">
        <v>1</v>
      </c>
      <c r="B483" s="3" t="s">
        <v>20</v>
      </c>
      <c r="C483" s="3">
        <v>4</v>
      </c>
      <c r="D483" s="3" t="s">
        <v>309</v>
      </c>
      <c r="E483" s="3">
        <v>63</v>
      </c>
      <c r="F483" s="3" t="s">
        <v>167</v>
      </c>
      <c r="G483" s="3">
        <v>18</v>
      </c>
      <c r="H483" s="3" t="s">
        <v>91</v>
      </c>
      <c r="I483" s="3">
        <v>556</v>
      </c>
      <c r="J483" s="3" t="s">
        <v>1074</v>
      </c>
      <c r="K483" s="3" t="s">
        <v>1075</v>
      </c>
      <c r="L483" s="3" t="s">
        <v>26</v>
      </c>
      <c r="M483" s="3" t="s">
        <v>27</v>
      </c>
      <c r="N483" s="3" t="s">
        <v>28</v>
      </c>
      <c r="O483" s="3" t="s">
        <v>29</v>
      </c>
      <c r="P483" s="3" t="s">
        <v>30</v>
      </c>
      <c r="Q483" s="3" t="s">
        <v>31</v>
      </c>
      <c r="R483" s="3" t="s">
        <v>32</v>
      </c>
      <c r="S483" s="3" t="str">
        <f t="shared" si="7"/>
        <v>https://v3.proyectamos-odk.com/-/single/g4q4G2GvQfA9u27i02As3n7fbK9C2vs?st=2JvkGq!HmSNPdG02kC34$unn633xq5TIGf3cR9eJ!7$G1bz2pl$H6S52Xk4WtBuA&amp;d[/data/mod1/gp0/p0]=1&amp;d[/data/mod1/gp0/p00]=4&amp;d[/data/mod1/gp1/p3]=18&amp;d[/data/mod1/gp1/p4]=63&amp;d[/data/mod1/gp1/p01]=556</v>
      </c>
      <c r="T483" s="3" t="s">
        <v>1076</v>
      </c>
    </row>
    <row r="484" spans="1:20" x14ac:dyDescent="0.3">
      <c r="A484" s="3">
        <v>1</v>
      </c>
      <c r="B484" s="3" t="s">
        <v>20</v>
      </c>
      <c r="C484" s="3">
        <v>4</v>
      </c>
      <c r="D484" s="3" t="s">
        <v>309</v>
      </c>
      <c r="E484" s="3">
        <v>63</v>
      </c>
      <c r="F484" s="3" t="s">
        <v>167</v>
      </c>
      <c r="G484" s="3">
        <v>18</v>
      </c>
      <c r="H484" s="3" t="s">
        <v>91</v>
      </c>
      <c r="I484" s="3">
        <v>557</v>
      </c>
      <c r="J484" s="3" t="s">
        <v>1077</v>
      </c>
      <c r="K484" s="3" t="s">
        <v>1078</v>
      </c>
      <c r="L484" s="3" t="s">
        <v>26</v>
      </c>
      <c r="M484" s="3" t="s">
        <v>27</v>
      </c>
      <c r="N484" s="3" t="s">
        <v>28</v>
      </c>
      <c r="O484" s="3" t="s">
        <v>29</v>
      </c>
      <c r="P484" s="3" t="s">
        <v>30</v>
      </c>
      <c r="Q484" s="3" t="s">
        <v>31</v>
      </c>
      <c r="R484" s="3" t="s">
        <v>32</v>
      </c>
      <c r="S484" s="3" t="str">
        <f t="shared" si="7"/>
        <v>https://v3.proyectamos-odk.com/-/single/g4q4G2GvQfA9u27i02As3n7fbK9C2vs?st=2JvkGq!HmSNPdG02kC34$unn633xq5TIGf3cR9eJ!7$G1bz2pl$H6S52Xk4WtBuA&amp;d[/data/mod1/gp0/p0]=1&amp;d[/data/mod1/gp0/p00]=4&amp;d[/data/mod1/gp1/p3]=18&amp;d[/data/mod1/gp1/p4]=63&amp;d[/data/mod1/gp1/p01]=557</v>
      </c>
      <c r="T484" s="3" t="s">
        <v>1079</v>
      </c>
    </row>
    <row r="485" spans="1:20" x14ac:dyDescent="0.3">
      <c r="A485" s="3">
        <v>1</v>
      </c>
      <c r="B485" s="3" t="s">
        <v>20</v>
      </c>
      <c r="C485" s="3">
        <v>4</v>
      </c>
      <c r="D485" s="3" t="s">
        <v>309</v>
      </c>
      <c r="E485" s="3">
        <v>63</v>
      </c>
      <c r="F485" s="3" t="s">
        <v>167</v>
      </c>
      <c r="G485" s="3">
        <v>18</v>
      </c>
      <c r="H485" s="3" t="s">
        <v>91</v>
      </c>
      <c r="I485" s="3">
        <v>558</v>
      </c>
      <c r="J485" s="3" t="s">
        <v>1080</v>
      </c>
      <c r="K485" s="3" t="s">
        <v>1081</v>
      </c>
      <c r="L485" s="3" t="s">
        <v>26</v>
      </c>
      <c r="M485" s="3" t="s">
        <v>27</v>
      </c>
      <c r="N485" s="3" t="s">
        <v>28</v>
      </c>
      <c r="O485" s="3" t="s">
        <v>29</v>
      </c>
      <c r="P485" s="3" t="s">
        <v>30</v>
      </c>
      <c r="Q485" s="3" t="s">
        <v>31</v>
      </c>
      <c r="R485" s="3" t="s">
        <v>32</v>
      </c>
      <c r="S485" s="3" t="str">
        <f t="shared" si="7"/>
        <v>https://v3.proyectamos-odk.com/-/single/g4q4G2GvQfA9u27i02As3n7fbK9C2vs?st=2JvkGq!HmSNPdG02kC34$unn633xq5TIGf3cR9eJ!7$G1bz2pl$H6S52Xk4WtBuA&amp;d[/data/mod1/gp0/p0]=1&amp;d[/data/mod1/gp0/p00]=4&amp;d[/data/mod1/gp1/p3]=18&amp;d[/data/mod1/gp1/p4]=63&amp;d[/data/mod1/gp1/p01]=558</v>
      </c>
      <c r="T485" s="3" t="s">
        <v>1082</v>
      </c>
    </row>
    <row r="486" spans="1:20" x14ac:dyDescent="0.3">
      <c r="A486" s="3">
        <v>1</v>
      </c>
      <c r="B486" s="3" t="s">
        <v>20</v>
      </c>
      <c r="C486" s="3">
        <v>4</v>
      </c>
      <c r="D486" s="3" t="s">
        <v>309</v>
      </c>
      <c r="E486" s="3">
        <v>63</v>
      </c>
      <c r="F486" s="3" t="s">
        <v>167</v>
      </c>
      <c r="G486" s="3">
        <v>18</v>
      </c>
      <c r="H486" s="3" t="s">
        <v>91</v>
      </c>
      <c r="I486" s="3">
        <v>559</v>
      </c>
      <c r="J486" s="3" t="s">
        <v>1083</v>
      </c>
      <c r="K486" s="3" t="s">
        <v>1084</v>
      </c>
      <c r="L486" s="3" t="s">
        <v>26</v>
      </c>
      <c r="M486" s="3" t="s">
        <v>27</v>
      </c>
      <c r="N486" s="3" t="s">
        <v>28</v>
      </c>
      <c r="O486" s="3" t="s">
        <v>29</v>
      </c>
      <c r="P486" s="3" t="s">
        <v>30</v>
      </c>
      <c r="Q486" s="3" t="s">
        <v>31</v>
      </c>
      <c r="R486" s="3" t="s">
        <v>32</v>
      </c>
      <c r="S486" s="3" t="str">
        <f t="shared" si="7"/>
        <v>https://v3.proyectamos-odk.com/-/single/g4q4G2GvQfA9u27i02As3n7fbK9C2vs?st=2JvkGq!HmSNPdG02kC34$unn633xq5TIGf3cR9eJ!7$G1bz2pl$H6S52Xk4WtBuA&amp;d[/data/mod1/gp0/p0]=1&amp;d[/data/mod1/gp0/p00]=4&amp;d[/data/mod1/gp1/p3]=18&amp;d[/data/mod1/gp1/p4]=63&amp;d[/data/mod1/gp1/p01]=559</v>
      </c>
      <c r="T486" s="3" t="s">
        <v>1085</v>
      </c>
    </row>
    <row r="487" spans="1:20" x14ac:dyDescent="0.3">
      <c r="A487" s="3">
        <v>1</v>
      </c>
      <c r="B487" s="3" t="s">
        <v>20</v>
      </c>
      <c r="C487" s="3">
        <v>4</v>
      </c>
      <c r="D487" s="3" t="s">
        <v>309</v>
      </c>
      <c r="E487" s="3">
        <v>63</v>
      </c>
      <c r="F487" s="3" t="s">
        <v>167</v>
      </c>
      <c r="G487" s="3">
        <v>18</v>
      </c>
      <c r="H487" s="3" t="s">
        <v>91</v>
      </c>
      <c r="I487" s="3">
        <v>560</v>
      </c>
      <c r="J487" s="3" t="s">
        <v>1086</v>
      </c>
      <c r="K487" s="3" t="s">
        <v>1087</v>
      </c>
      <c r="L487" s="3" t="s">
        <v>26</v>
      </c>
      <c r="M487" s="3" t="s">
        <v>27</v>
      </c>
      <c r="N487" s="3" t="s">
        <v>28</v>
      </c>
      <c r="O487" s="3" t="s">
        <v>29</v>
      </c>
      <c r="P487" s="3" t="s">
        <v>30</v>
      </c>
      <c r="Q487" s="3" t="s">
        <v>31</v>
      </c>
      <c r="R487" s="3" t="s">
        <v>32</v>
      </c>
      <c r="S487" s="3" t="str">
        <f t="shared" si="7"/>
        <v>https://v3.proyectamos-odk.com/-/single/g4q4G2GvQfA9u27i02As3n7fbK9C2vs?st=2JvkGq!HmSNPdG02kC34$unn633xq5TIGf3cR9eJ!7$G1bz2pl$H6S52Xk4WtBuA&amp;d[/data/mod1/gp0/p0]=1&amp;d[/data/mod1/gp0/p00]=4&amp;d[/data/mod1/gp1/p3]=18&amp;d[/data/mod1/gp1/p4]=63&amp;d[/data/mod1/gp1/p01]=560</v>
      </c>
      <c r="T487" s="3" t="s">
        <v>1088</v>
      </c>
    </row>
    <row r="488" spans="1:20" x14ac:dyDescent="0.3">
      <c r="A488" s="3">
        <v>1</v>
      </c>
      <c r="B488" s="3" t="s">
        <v>20</v>
      </c>
      <c r="C488" s="3">
        <v>4</v>
      </c>
      <c r="D488" s="3" t="s">
        <v>309</v>
      </c>
      <c r="E488" s="3">
        <v>63</v>
      </c>
      <c r="F488" s="3" t="s">
        <v>167</v>
      </c>
      <c r="G488" s="3">
        <v>18</v>
      </c>
      <c r="H488" s="3" t="s">
        <v>91</v>
      </c>
      <c r="I488" s="3">
        <v>565</v>
      </c>
      <c r="J488" s="3" t="s">
        <v>1089</v>
      </c>
      <c r="K488" s="3" t="s">
        <v>1090</v>
      </c>
      <c r="L488" s="3" t="s">
        <v>26</v>
      </c>
      <c r="M488" s="3" t="s">
        <v>27</v>
      </c>
      <c r="N488" s="3" t="s">
        <v>28</v>
      </c>
      <c r="O488" s="3" t="s">
        <v>29</v>
      </c>
      <c r="P488" s="3" t="s">
        <v>30</v>
      </c>
      <c r="Q488" s="3" t="s">
        <v>31</v>
      </c>
      <c r="R488" s="3" t="s">
        <v>32</v>
      </c>
      <c r="S488" s="3" t="str">
        <f t="shared" si="7"/>
        <v>https://v3.proyectamos-odk.com/-/single/g4q4G2GvQfA9u27i02As3n7fbK9C2vs?st=2JvkGq!HmSNPdG02kC34$unn633xq5TIGf3cR9eJ!7$G1bz2pl$H6S52Xk4WtBuA&amp;d[/data/mod1/gp0/p0]=1&amp;d[/data/mod1/gp0/p00]=4&amp;d[/data/mod1/gp1/p3]=18&amp;d[/data/mod1/gp1/p4]=63&amp;d[/data/mod1/gp1/p01]=565</v>
      </c>
      <c r="T488" s="3" t="s">
        <v>1091</v>
      </c>
    </row>
    <row r="489" spans="1:20" x14ac:dyDescent="0.3">
      <c r="A489" s="3">
        <v>1</v>
      </c>
      <c r="B489" s="3" t="s">
        <v>20</v>
      </c>
      <c r="C489" s="3">
        <v>4</v>
      </c>
      <c r="D489" s="3" t="s">
        <v>309</v>
      </c>
      <c r="E489" s="3">
        <v>70</v>
      </c>
      <c r="F489" s="3" t="s">
        <v>845</v>
      </c>
      <c r="G489" s="3">
        <v>4</v>
      </c>
      <c r="H489" s="3" t="s">
        <v>64</v>
      </c>
      <c r="I489" s="3">
        <v>580</v>
      </c>
      <c r="J489" s="3" t="s">
        <v>1092</v>
      </c>
      <c r="K489" s="3" t="s">
        <v>1093</v>
      </c>
      <c r="L489" s="3" t="s">
        <v>26</v>
      </c>
      <c r="M489" s="3" t="s">
        <v>27</v>
      </c>
      <c r="N489" s="3" t="s">
        <v>28</v>
      </c>
      <c r="O489" s="3" t="s">
        <v>29</v>
      </c>
      <c r="P489" s="3" t="s">
        <v>30</v>
      </c>
      <c r="Q489" s="3" t="s">
        <v>31</v>
      </c>
      <c r="R489" s="3" t="s">
        <v>32</v>
      </c>
      <c r="S489" s="3" t="str">
        <f t="shared" si="7"/>
        <v>https://v3.proyectamos-odk.com/-/single/g4q4G2GvQfA9u27i02As3n7fbK9C2vs?st=2JvkGq!HmSNPdG02kC34$unn633xq5TIGf3cR9eJ!7$G1bz2pl$H6S52Xk4WtBuA&amp;d[/data/mod1/gp0/p0]=1&amp;d[/data/mod1/gp0/p00]=4&amp;d[/data/mod1/gp1/p3]=4&amp;d[/data/mod1/gp1/p4]=70&amp;d[/data/mod1/gp1/p01]=580</v>
      </c>
      <c r="T489" s="3" t="s">
        <v>1094</v>
      </c>
    </row>
    <row r="490" spans="1:20" x14ac:dyDescent="0.3">
      <c r="A490" s="3">
        <v>1</v>
      </c>
      <c r="B490" s="3" t="s">
        <v>20</v>
      </c>
      <c r="C490" s="3">
        <v>4</v>
      </c>
      <c r="D490" s="3" t="s">
        <v>309</v>
      </c>
      <c r="E490" s="3">
        <v>70</v>
      </c>
      <c r="F490" s="3" t="s">
        <v>845</v>
      </c>
      <c r="G490" s="3">
        <v>4</v>
      </c>
      <c r="H490" s="3" t="s">
        <v>64</v>
      </c>
      <c r="I490" s="3">
        <v>581</v>
      </c>
      <c r="J490" s="3" t="s">
        <v>1095</v>
      </c>
      <c r="K490" s="3" t="s">
        <v>1096</v>
      </c>
      <c r="L490" s="3" t="s">
        <v>26</v>
      </c>
      <c r="M490" s="3" t="s">
        <v>27</v>
      </c>
      <c r="N490" s="3" t="s">
        <v>28</v>
      </c>
      <c r="O490" s="3" t="s">
        <v>29</v>
      </c>
      <c r="P490" s="3" t="s">
        <v>30</v>
      </c>
      <c r="Q490" s="3" t="s">
        <v>31</v>
      </c>
      <c r="R490" s="3" t="s">
        <v>32</v>
      </c>
      <c r="S490" s="3" t="str">
        <f t="shared" si="7"/>
        <v>https://v3.proyectamos-odk.com/-/single/g4q4G2GvQfA9u27i02As3n7fbK9C2vs?st=2JvkGq!HmSNPdG02kC34$unn633xq5TIGf3cR9eJ!7$G1bz2pl$H6S52Xk4WtBuA&amp;d[/data/mod1/gp0/p0]=1&amp;d[/data/mod1/gp0/p00]=4&amp;d[/data/mod1/gp1/p3]=4&amp;d[/data/mod1/gp1/p4]=70&amp;d[/data/mod1/gp1/p01]=581</v>
      </c>
      <c r="T490" s="3" t="s">
        <v>1097</v>
      </c>
    </row>
    <row r="491" spans="1:20" x14ac:dyDescent="0.3">
      <c r="A491" s="3">
        <v>1</v>
      </c>
      <c r="B491" s="3" t="s">
        <v>20</v>
      </c>
      <c r="C491" s="3">
        <v>4</v>
      </c>
      <c r="D491" s="3" t="s">
        <v>309</v>
      </c>
      <c r="E491" s="3">
        <v>70</v>
      </c>
      <c r="F491" s="3" t="s">
        <v>845</v>
      </c>
      <c r="G491" s="3">
        <v>4</v>
      </c>
      <c r="H491" s="3" t="s">
        <v>64</v>
      </c>
      <c r="I491" s="3">
        <v>582</v>
      </c>
      <c r="J491" s="3" t="s">
        <v>1098</v>
      </c>
      <c r="K491" s="3" t="s">
        <v>1099</v>
      </c>
      <c r="L491" s="3" t="s">
        <v>26</v>
      </c>
      <c r="M491" s="3" t="s">
        <v>27</v>
      </c>
      <c r="N491" s="3" t="s">
        <v>28</v>
      </c>
      <c r="O491" s="3" t="s">
        <v>29</v>
      </c>
      <c r="P491" s="3" t="s">
        <v>30</v>
      </c>
      <c r="Q491" s="3" t="s">
        <v>31</v>
      </c>
      <c r="R491" s="3" t="s">
        <v>32</v>
      </c>
      <c r="S491" s="3" t="str">
        <f t="shared" si="7"/>
        <v>https://v3.proyectamos-odk.com/-/single/g4q4G2GvQfA9u27i02As3n7fbK9C2vs?st=2JvkGq!HmSNPdG02kC34$unn633xq5TIGf3cR9eJ!7$G1bz2pl$H6S52Xk4WtBuA&amp;d[/data/mod1/gp0/p0]=1&amp;d[/data/mod1/gp0/p00]=4&amp;d[/data/mod1/gp1/p3]=4&amp;d[/data/mod1/gp1/p4]=70&amp;d[/data/mod1/gp1/p01]=582</v>
      </c>
      <c r="T491" s="3" t="s">
        <v>1100</v>
      </c>
    </row>
    <row r="492" spans="1:20" x14ac:dyDescent="0.3">
      <c r="A492" s="3">
        <v>1</v>
      </c>
      <c r="B492" s="3" t="s">
        <v>20</v>
      </c>
      <c r="C492" s="3">
        <v>4</v>
      </c>
      <c r="D492" s="3" t="s">
        <v>309</v>
      </c>
      <c r="E492" s="3">
        <v>70</v>
      </c>
      <c r="F492" s="3" t="s">
        <v>845</v>
      </c>
      <c r="G492" s="3">
        <v>4</v>
      </c>
      <c r="H492" s="3" t="s">
        <v>64</v>
      </c>
      <c r="I492" s="3">
        <v>583</v>
      </c>
      <c r="J492" s="3" t="s">
        <v>1101</v>
      </c>
      <c r="K492" s="3" t="s">
        <v>1102</v>
      </c>
      <c r="L492" s="3" t="s">
        <v>26</v>
      </c>
      <c r="M492" s="3" t="s">
        <v>27</v>
      </c>
      <c r="N492" s="3" t="s">
        <v>28</v>
      </c>
      <c r="O492" s="3" t="s">
        <v>29</v>
      </c>
      <c r="P492" s="3" t="s">
        <v>30</v>
      </c>
      <c r="Q492" s="3" t="s">
        <v>31</v>
      </c>
      <c r="R492" s="3" t="s">
        <v>32</v>
      </c>
      <c r="S492" s="3" t="str">
        <f t="shared" si="7"/>
        <v>https://v3.proyectamos-odk.com/-/single/g4q4G2GvQfA9u27i02As3n7fbK9C2vs?st=2JvkGq!HmSNPdG02kC34$unn633xq5TIGf3cR9eJ!7$G1bz2pl$H6S52Xk4WtBuA&amp;d[/data/mod1/gp0/p0]=1&amp;d[/data/mod1/gp0/p00]=4&amp;d[/data/mod1/gp1/p3]=4&amp;d[/data/mod1/gp1/p4]=70&amp;d[/data/mod1/gp1/p01]=583</v>
      </c>
      <c r="T492" s="3" t="s">
        <v>1103</v>
      </c>
    </row>
    <row r="493" spans="1:20" x14ac:dyDescent="0.3">
      <c r="A493" s="3">
        <v>1</v>
      </c>
      <c r="B493" s="3" t="s">
        <v>20</v>
      </c>
      <c r="C493" s="3">
        <v>4</v>
      </c>
      <c r="D493" s="3" t="s">
        <v>309</v>
      </c>
      <c r="E493" s="3">
        <v>70</v>
      </c>
      <c r="F493" s="3" t="s">
        <v>845</v>
      </c>
      <c r="G493" s="3">
        <v>4</v>
      </c>
      <c r="H493" s="3" t="s">
        <v>64</v>
      </c>
      <c r="I493" s="3">
        <v>584</v>
      </c>
      <c r="J493" s="3" t="s">
        <v>1104</v>
      </c>
      <c r="K493" s="3" t="s">
        <v>1105</v>
      </c>
      <c r="L493" s="3" t="s">
        <v>26</v>
      </c>
      <c r="M493" s="3" t="s">
        <v>27</v>
      </c>
      <c r="N493" s="3" t="s">
        <v>28</v>
      </c>
      <c r="O493" s="3" t="s">
        <v>29</v>
      </c>
      <c r="P493" s="3" t="s">
        <v>30</v>
      </c>
      <c r="Q493" s="3" t="s">
        <v>31</v>
      </c>
      <c r="R493" s="3" t="s">
        <v>32</v>
      </c>
      <c r="S493" s="3" t="str">
        <f t="shared" si="7"/>
        <v>https://v3.proyectamos-odk.com/-/single/g4q4G2GvQfA9u27i02As3n7fbK9C2vs?st=2JvkGq!HmSNPdG02kC34$unn633xq5TIGf3cR9eJ!7$G1bz2pl$H6S52Xk4WtBuA&amp;d[/data/mod1/gp0/p0]=1&amp;d[/data/mod1/gp0/p00]=4&amp;d[/data/mod1/gp1/p3]=4&amp;d[/data/mod1/gp1/p4]=70&amp;d[/data/mod1/gp1/p01]=584</v>
      </c>
      <c r="T493" s="3" t="s">
        <v>1106</v>
      </c>
    </row>
    <row r="494" spans="1:20" x14ac:dyDescent="0.3">
      <c r="A494" s="3">
        <v>1</v>
      </c>
      <c r="B494" s="3" t="s">
        <v>20</v>
      </c>
      <c r="C494" s="3">
        <v>4</v>
      </c>
      <c r="D494" s="3" t="s">
        <v>309</v>
      </c>
      <c r="E494" s="3">
        <v>70</v>
      </c>
      <c r="F494" s="3" t="s">
        <v>845</v>
      </c>
      <c r="G494" s="3">
        <v>4</v>
      </c>
      <c r="H494" s="3" t="s">
        <v>64</v>
      </c>
      <c r="I494" s="3">
        <v>585</v>
      </c>
      <c r="J494" s="3" t="s">
        <v>1107</v>
      </c>
      <c r="K494" s="3" t="s">
        <v>1108</v>
      </c>
      <c r="L494" s="3" t="s">
        <v>26</v>
      </c>
      <c r="M494" s="3" t="s">
        <v>27</v>
      </c>
      <c r="N494" s="3" t="s">
        <v>28</v>
      </c>
      <c r="O494" s="3" t="s">
        <v>29</v>
      </c>
      <c r="P494" s="3" t="s">
        <v>30</v>
      </c>
      <c r="Q494" s="3" t="s">
        <v>31</v>
      </c>
      <c r="R494" s="3" t="s">
        <v>32</v>
      </c>
      <c r="S494" s="3" t="str">
        <f t="shared" si="7"/>
        <v>https://v3.proyectamos-odk.com/-/single/g4q4G2GvQfA9u27i02As3n7fbK9C2vs?st=2JvkGq!HmSNPdG02kC34$unn633xq5TIGf3cR9eJ!7$G1bz2pl$H6S52Xk4WtBuA&amp;d[/data/mod1/gp0/p0]=1&amp;d[/data/mod1/gp0/p00]=4&amp;d[/data/mod1/gp1/p3]=4&amp;d[/data/mod1/gp1/p4]=70&amp;d[/data/mod1/gp1/p01]=585</v>
      </c>
      <c r="T494" s="3" t="s">
        <v>1109</v>
      </c>
    </row>
    <row r="495" spans="1:20" x14ac:dyDescent="0.3">
      <c r="A495" s="3">
        <v>1</v>
      </c>
      <c r="B495" s="3" t="s">
        <v>20</v>
      </c>
      <c r="C495" s="3">
        <v>4</v>
      </c>
      <c r="D495" s="3" t="s">
        <v>309</v>
      </c>
      <c r="E495" s="3">
        <v>70</v>
      </c>
      <c r="F495" s="3" t="s">
        <v>845</v>
      </c>
      <c r="G495" s="3">
        <v>4</v>
      </c>
      <c r="H495" s="3" t="s">
        <v>64</v>
      </c>
      <c r="I495" s="3">
        <v>586</v>
      </c>
      <c r="J495" s="3" t="s">
        <v>1110</v>
      </c>
      <c r="K495" s="3" t="s">
        <v>1111</v>
      </c>
      <c r="L495" s="3" t="s">
        <v>26</v>
      </c>
      <c r="M495" s="3" t="s">
        <v>27</v>
      </c>
      <c r="N495" s="3" t="s">
        <v>28</v>
      </c>
      <c r="O495" s="3" t="s">
        <v>29</v>
      </c>
      <c r="P495" s="3" t="s">
        <v>30</v>
      </c>
      <c r="Q495" s="3" t="s">
        <v>31</v>
      </c>
      <c r="R495" s="3" t="s">
        <v>32</v>
      </c>
      <c r="S495" s="3" t="str">
        <f t="shared" si="7"/>
        <v>https://v3.proyectamos-odk.com/-/single/g4q4G2GvQfA9u27i02As3n7fbK9C2vs?st=2JvkGq!HmSNPdG02kC34$unn633xq5TIGf3cR9eJ!7$G1bz2pl$H6S52Xk4WtBuA&amp;d[/data/mod1/gp0/p0]=1&amp;d[/data/mod1/gp0/p00]=4&amp;d[/data/mod1/gp1/p3]=4&amp;d[/data/mod1/gp1/p4]=70&amp;d[/data/mod1/gp1/p01]=586</v>
      </c>
      <c r="T495" s="3" t="s">
        <v>1112</v>
      </c>
    </row>
    <row r="496" spans="1:20" x14ac:dyDescent="0.3">
      <c r="A496" s="3">
        <v>1</v>
      </c>
      <c r="B496" s="3" t="s">
        <v>20</v>
      </c>
      <c r="C496" s="3">
        <v>4</v>
      </c>
      <c r="D496" s="3" t="s">
        <v>309</v>
      </c>
      <c r="E496" s="3">
        <v>70</v>
      </c>
      <c r="F496" s="3" t="s">
        <v>845</v>
      </c>
      <c r="G496" s="3">
        <v>4</v>
      </c>
      <c r="H496" s="3" t="s">
        <v>64</v>
      </c>
      <c r="I496" s="3">
        <v>587</v>
      </c>
      <c r="J496" s="3" t="s">
        <v>1113</v>
      </c>
      <c r="K496" s="3" t="s">
        <v>1114</v>
      </c>
      <c r="L496" s="3" t="s">
        <v>26</v>
      </c>
      <c r="M496" s="3" t="s">
        <v>27</v>
      </c>
      <c r="N496" s="3" t="s">
        <v>28</v>
      </c>
      <c r="O496" s="3" t="s">
        <v>29</v>
      </c>
      <c r="P496" s="3" t="s">
        <v>30</v>
      </c>
      <c r="Q496" s="3" t="s">
        <v>31</v>
      </c>
      <c r="R496" s="3" t="s">
        <v>32</v>
      </c>
      <c r="S496" s="3" t="str">
        <f t="shared" si="7"/>
        <v>https://v3.proyectamos-odk.com/-/single/g4q4G2GvQfA9u27i02As3n7fbK9C2vs?st=2JvkGq!HmSNPdG02kC34$unn633xq5TIGf3cR9eJ!7$G1bz2pl$H6S52Xk4WtBuA&amp;d[/data/mod1/gp0/p0]=1&amp;d[/data/mod1/gp0/p00]=4&amp;d[/data/mod1/gp1/p3]=4&amp;d[/data/mod1/gp1/p4]=70&amp;d[/data/mod1/gp1/p01]=587</v>
      </c>
      <c r="T496" s="3" t="s">
        <v>1115</v>
      </c>
    </row>
    <row r="497" spans="1:20" x14ac:dyDescent="0.3">
      <c r="A497" s="3">
        <v>1</v>
      </c>
      <c r="B497" s="3" t="s">
        <v>20</v>
      </c>
      <c r="C497" s="3">
        <v>4</v>
      </c>
      <c r="D497" s="3" t="s">
        <v>309</v>
      </c>
      <c r="E497" s="3">
        <v>70</v>
      </c>
      <c r="F497" s="3" t="s">
        <v>845</v>
      </c>
      <c r="G497" s="3">
        <v>4</v>
      </c>
      <c r="H497" s="3" t="s">
        <v>64</v>
      </c>
      <c r="I497" s="3">
        <v>588</v>
      </c>
      <c r="J497" s="3" t="s">
        <v>1116</v>
      </c>
      <c r="K497" s="3" t="s">
        <v>1117</v>
      </c>
      <c r="L497" s="3" t="s">
        <v>26</v>
      </c>
      <c r="M497" s="3" t="s">
        <v>27</v>
      </c>
      <c r="N497" s="3" t="s">
        <v>28</v>
      </c>
      <c r="O497" s="3" t="s">
        <v>29</v>
      </c>
      <c r="P497" s="3" t="s">
        <v>30</v>
      </c>
      <c r="Q497" s="3" t="s">
        <v>31</v>
      </c>
      <c r="R497" s="3" t="s">
        <v>32</v>
      </c>
      <c r="S497" s="3" t="str">
        <f t="shared" si="7"/>
        <v>https://v3.proyectamos-odk.com/-/single/g4q4G2GvQfA9u27i02As3n7fbK9C2vs?st=2JvkGq!HmSNPdG02kC34$unn633xq5TIGf3cR9eJ!7$G1bz2pl$H6S52Xk4WtBuA&amp;d[/data/mod1/gp0/p0]=1&amp;d[/data/mod1/gp0/p00]=4&amp;d[/data/mod1/gp1/p3]=4&amp;d[/data/mod1/gp1/p4]=70&amp;d[/data/mod1/gp1/p01]=588</v>
      </c>
      <c r="T497" s="3" t="s">
        <v>1118</v>
      </c>
    </row>
    <row r="498" spans="1:20" x14ac:dyDescent="0.3">
      <c r="A498" s="3">
        <v>1</v>
      </c>
      <c r="B498" s="3" t="s">
        <v>20</v>
      </c>
      <c r="C498" s="3">
        <v>4</v>
      </c>
      <c r="D498" s="3" t="s">
        <v>309</v>
      </c>
      <c r="E498" s="3">
        <v>70</v>
      </c>
      <c r="F498" s="3" t="s">
        <v>845</v>
      </c>
      <c r="G498" s="3">
        <v>4</v>
      </c>
      <c r="H498" s="3" t="s">
        <v>64</v>
      </c>
      <c r="I498" s="3">
        <v>589</v>
      </c>
      <c r="J498" s="3" t="s">
        <v>1119</v>
      </c>
      <c r="K498" s="3" t="s">
        <v>1120</v>
      </c>
      <c r="L498" s="3" t="s">
        <v>26</v>
      </c>
      <c r="M498" s="3" t="s">
        <v>27</v>
      </c>
      <c r="N498" s="3" t="s">
        <v>28</v>
      </c>
      <c r="O498" s="3" t="s">
        <v>29</v>
      </c>
      <c r="P498" s="3" t="s">
        <v>30</v>
      </c>
      <c r="Q498" s="3" t="s">
        <v>31</v>
      </c>
      <c r="R498" s="3" t="s">
        <v>32</v>
      </c>
      <c r="S498" s="3" t="str">
        <f t="shared" si="7"/>
        <v>https://v3.proyectamos-odk.com/-/single/g4q4G2GvQfA9u27i02As3n7fbK9C2vs?st=2JvkGq!HmSNPdG02kC34$unn633xq5TIGf3cR9eJ!7$G1bz2pl$H6S52Xk4WtBuA&amp;d[/data/mod1/gp0/p0]=1&amp;d[/data/mod1/gp0/p00]=4&amp;d[/data/mod1/gp1/p3]=4&amp;d[/data/mod1/gp1/p4]=70&amp;d[/data/mod1/gp1/p01]=589</v>
      </c>
      <c r="T498" s="3" t="s">
        <v>1121</v>
      </c>
    </row>
    <row r="499" spans="1:20" x14ac:dyDescent="0.3">
      <c r="A499" s="3">
        <v>1</v>
      </c>
      <c r="B499" s="3" t="s">
        <v>20</v>
      </c>
      <c r="C499" s="3">
        <v>4</v>
      </c>
      <c r="D499" s="3" t="s">
        <v>309</v>
      </c>
      <c r="E499" s="3">
        <v>70</v>
      </c>
      <c r="F499" s="3" t="s">
        <v>845</v>
      </c>
      <c r="G499" s="3">
        <v>4</v>
      </c>
      <c r="H499" s="3" t="s">
        <v>64</v>
      </c>
      <c r="I499" s="3">
        <v>590</v>
      </c>
      <c r="J499" s="3" t="s">
        <v>1122</v>
      </c>
      <c r="K499" s="3" t="s">
        <v>1123</v>
      </c>
      <c r="L499" s="3" t="s">
        <v>26</v>
      </c>
      <c r="M499" s="3" t="s">
        <v>27</v>
      </c>
      <c r="N499" s="3" t="s">
        <v>28</v>
      </c>
      <c r="O499" s="3" t="s">
        <v>29</v>
      </c>
      <c r="P499" s="3" t="s">
        <v>30</v>
      </c>
      <c r="Q499" s="3" t="s">
        <v>31</v>
      </c>
      <c r="R499" s="3" t="s">
        <v>32</v>
      </c>
      <c r="S499" s="3" t="str">
        <f t="shared" si="7"/>
        <v>https://v3.proyectamos-odk.com/-/single/g4q4G2GvQfA9u27i02As3n7fbK9C2vs?st=2JvkGq!HmSNPdG02kC34$unn633xq5TIGf3cR9eJ!7$G1bz2pl$H6S52Xk4WtBuA&amp;d[/data/mod1/gp0/p0]=1&amp;d[/data/mod1/gp0/p00]=4&amp;d[/data/mod1/gp1/p3]=4&amp;d[/data/mod1/gp1/p4]=70&amp;d[/data/mod1/gp1/p01]=590</v>
      </c>
      <c r="T499" s="3" t="s">
        <v>1124</v>
      </c>
    </row>
    <row r="500" spans="1:20" x14ac:dyDescent="0.3">
      <c r="A500" s="3">
        <v>1</v>
      </c>
      <c r="B500" s="3" t="s">
        <v>20</v>
      </c>
      <c r="C500" s="3">
        <v>4</v>
      </c>
      <c r="D500" s="3" t="s">
        <v>309</v>
      </c>
      <c r="E500" s="3">
        <v>18</v>
      </c>
      <c r="F500" s="3" t="s">
        <v>118</v>
      </c>
      <c r="G500" s="3">
        <v>8</v>
      </c>
      <c r="H500" s="3" t="s">
        <v>119</v>
      </c>
      <c r="I500" s="3">
        <v>591</v>
      </c>
      <c r="J500" s="3" t="s">
        <v>1125</v>
      </c>
      <c r="K500" s="3" t="s">
        <v>1126</v>
      </c>
      <c r="L500" s="3" t="s">
        <v>26</v>
      </c>
      <c r="M500" s="3" t="s">
        <v>27</v>
      </c>
      <c r="N500" s="3" t="s">
        <v>28</v>
      </c>
      <c r="O500" s="3" t="s">
        <v>29</v>
      </c>
      <c r="P500" s="3" t="s">
        <v>30</v>
      </c>
      <c r="Q500" s="3" t="s">
        <v>31</v>
      </c>
      <c r="R500" s="3" t="s">
        <v>32</v>
      </c>
      <c r="S500" s="3" t="str">
        <f t="shared" si="7"/>
        <v>https://v3.proyectamos-odk.com/-/single/g4q4G2GvQfA9u27i02As3n7fbK9C2vs?st=2JvkGq!HmSNPdG02kC34$unn633xq5TIGf3cR9eJ!7$G1bz2pl$H6S52Xk4WtBuA&amp;d[/data/mod1/gp0/p0]=1&amp;d[/data/mod1/gp0/p00]=4&amp;d[/data/mod1/gp1/p3]=8&amp;d[/data/mod1/gp1/p4]=18&amp;d[/data/mod1/gp1/p01]=591</v>
      </c>
      <c r="T500" s="3" t="s">
        <v>1127</v>
      </c>
    </row>
    <row r="501" spans="1:20" x14ac:dyDescent="0.3">
      <c r="A501" s="3">
        <v>1</v>
      </c>
      <c r="B501" s="3" t="s">
        <v>20</v>
      </c>
      <c r="C501" s="3">
        <v>4</v>
      </c>
      <c r="D501" s="3" t="s">
        <v>309</v>
      </c>
      <c r="E501" s="3">
        <v>20</v>
      </c>
      <c r="F501" s="3" t="s">
        <v>1128</v>
      </c>
      <c r="G501" s="3">
        <v>2</v>
      </c>
      <c r="H501" s="3" t="s">
        <v>147</v>
      </c>
      <c r="I501" s="3">
        <v>595</v>
      </c>
      <c r="J501" s="3" t="s">
        <v>1129</v>
      </c>
      <c r="K501" s="3" t="s">
        <v>1130</v>
      </c>
      <c r="L501" s="3" t="s">
        <v>26</v>
      </c>
      <c r="M501" s="3" t="s">
        <v>27</v>
      </c>
      <c r="N501" s="3" t="s">
        <v>28</v>
      </c>
      <c r="O501" s="3" t="s">
        <v>29</v>
      </c>
      <c r="P501" s="3" t="s">
        <v>30</v>
      </c>
      <c r="Q501" s="3" t="s">
        <v>31</v>
      </c>
      <c r="R501" s="3" t="s">
        <v>32</v>
      </c>
      <c r="S501" s="3" t="str">
        <f t="shared" si="7"/>
        <v>https://v3.proyectamos-odk.com/-/single/g4q4G2GvQfA9u27i02As3n7fbK9C2vs?st=2JvkGq!HmSNPdG02kC34$unn633xq5TIGf3cR9eJ!7$G1bz2pl$H6S52Xk4WtBuA&amp;d[/data/mod1/gp0/p0]=1&amp;d[/data/mod1/gp0/p00]=4&amp;d[/data/mod1/gp1/p3]=2&amp;d[/data/mod1/gp1/p4]=20&amp;d[/data/mod1/gp1/p01]=595</v>
      </c>
      <c r="T501" s="3" t="s">
        <v>1131</v>
      </c>
    </row>
    <row r="502" spans="1:20" x14ac:dyDescent="0.3">
      <c r="A502" s="3">
        <v>1</v>
      </c>
      <c r="B502" s="3" t="s">
        <v>20</v>
      </c>
      <c r="C502" s="3">
        <v>4</v>
      </c>
      <c r="D502" s="3" t="s">
        <v>309</v>
      </c>
      <c r="E502" s="3">
        <v>9</v>
      </c>
      <c r="F502" s="3" t="s">
        <v>563</v>
      </c>
      <c r="G502" s="3">
        <v>14</v>
      </c>
      <c r="H502" s="3" t="s">
        <v>50</v>
      </c>
      <c r="I502" s="3">
        <v>597</v>
      </c>
      <c r="J502" s="3" t="s">
        <v>1132</v>
      </c>
      <c r="K502" s="3" t="s">
        <v>1133</v>
      </c>
      <c r="L502" s="3" t="s">
        <v>26</v>
      </c>
      <c r="M502" s="3" t="s">
        <v>27</v>
      </c>
      <c r="N502" s="3" t="s">
        <v>28</v>
      </c>
      <c r="O502" s="3" t="s">
        <v>29</v>
      </c>
      <c r="P502" s="3" t="s">
        <v>30</v>
      </c>
      <c r="Q502" s="3" t="s">
        <v>31</v>
      </c>
      <c r="R502" s="3" t="s">
        <v>32</v>
      </c>
      <c r="S502" s="3" t="str">
        <f t="shared" si="7"/>
        <v>https://v3.proyectamos-odk.com/-/single/g4q4G2GvQfA9u27i02As3n7fbK9C2vs?st=2JvkGq!HmSNPdG02kC34$unn633xq5TIGf3cR9eJ!7$G1bz2pl$H6S52Xk4WtBuA&amp;d[/data/mod1/gp0/p0]=1&amp;d[/data/mod1/gp0/p00]=4&amp;d[/data/mod1/gp1/p3]=14&amp;d[/data/mod1/gp1/p4]=9&amp;d[/data/mod1/gp1/p01]=597</v>
      </c>
      <c r="T502" s="3" t="s">
        <v>1134</v>
      </c>
    </row>
    <row r="503" spans="1:20" x14ac:dyDescent="0.3">
      <c r="A503" s="3">
        <v>1</v>
      </c>
      <c r="B503" s="3" t="s">
        <v>20</v>
      </c>
      <c r="C503" s="3">
        <v>4</v>
      </c>
      <c r="D503" s="3" t="s">
        <v>309</v>
      </c>
      <c r="E503" s="3">
        <v>9</v>
      </c>
      <c r="F503" s="3" t="s">
        <v>563</v>
      </c>
      <c r="G503" s="3">
        <v>14</v>
      </c>
      <c r="H503" s="3" t="s">
        <v>50</v>
      </c>
      <c r="I503" s="3">
        <v>598</v>
      </c>
      <c r="J503" s="3" t="s">
        <v>1135</v>
      </c>
      <c r="K503" s="3" t="s">
        <v>1136</v>
      </c>
      <c r="L503" s="3" t="s">
        <v>26</v>
      </c>
      <c r="M503" s="3" t="s">
        <v>27</v>
      </c>
      <c r="N503" s="3" t="s">
        <v>28</v>
      </c>
      <c r="O503" s="3" t="s">
        <v>29</v>
      </c>
      <c r="P503" s="3" t="s">
        <v>30</v>
      </c>
      <c r="Q503" s="3" t="s">
        <v>31</v>
      </c>
      <c r="R503" s="3" t="s">
        <v>32</v>
      </c>
      <c r="S503" s="3" t="str">
        <f t="shared" si="7"/>
        <v>https://v3.proyectamos-odk.com/-/single/g4q4G2GvQfA9u27i02As3n7fbK9C2vs?st=2JvkGq!HmSNPdG02kC34$unn633xq5TIGf3cR9eJ!7$G1bz2pl$H6S52Xk4WtBuA&amp;d[/data/mod1/gp0/p0]=1&amp;d[/data/mod1/gp0/p00]=4&amp;d[/data/mod1/gp1/p3]=14&amp;d[/data/mod1/gp1/p4]=9&amp;d[/data/mod1/gp1/p01]=598</v>
      </c>
      <c r="T503" s="3" t="s">
        <v>1137</v>
      </c>
    </row>
    <row r="504" spans="1:20" x14ac:dyDescent="0.3">
      <c r="A504" s="3">
        <v>1</v>
      </c>
      <c r="B504" s="3" t="s">
        <v>20</v>
      </c>
      <c r="C504" s="3">
        <v>4</v>
      </c>
      <c r="D504" s="3" t="s">
        <v>309</v>
      </c>
      <c r="E504" s="3">
        <v>9</v>
      </c>
      <c r="F504" s="3" t="s">
        <v>563</v>
      </c>
      <c r="G504" s="3">
        <v>14</v>
      </c>
      <c r="H504" s="3" t="s">
        <v>50</v>
      </c>
      <c r="I504" s="3">
        <v>599</v>
      </c>
      <c r="J504" s="3" t="s">
        <v>1138</v>
      </c>
      <c r="K504" s="3" t="s">
        <v>1139</v>
      </c>
      <c r="L504" s="3" t="s">
        <v>26</v>
      </c>
      <c r="M504" s="3" t="s">
        <v>27</v>
      </c>
      <c r="N504" s="3" t="s">
        <v>28</v>
      </c>
      <c r="O504" s="3" t="s">
        <v>29</v>
      </c>
      <c r="P504" s="3" t="s">
        <v>30</v>
      </c>
      <c r="Q504" s="3" t="s">
        <v>31</v>
      </c>
      <c r="R504" s="3" t="s">
        <v>32</v>
      </c>
      <c r="S504" s="3" t="str">
        <f t="shared" si="7"/>
        <v>https://v3.proyectamos-odk.com/-/single/g4q4G2GvQfA9u27i02As3n7fbK9C2vs?st=2JvkGq!HmSNPdG02kC34$unn633xq5TIGf3cR9eJ!7$G1bz2pl$H6S52Xk4WtBuA&amp;d[/data/mod1/gp0/p0]=1&amp;d[/data/mod1/gp0/p00]=4&amp;d[/data/mod1/gp1/p3]=14&amp;d[/data/mod1/gp1/p4]=9&amp;d[/data/mod1/gp1/p01]=599</v>
      </c>
      <c r="T504" s="3" t="s">
        <v>1140</v>
      </c>
    </row>
    <row r="505" spans="1:20" x14ac:dyDescent="0.3">
      <c r="A505" s="3">
        <v>1</v>
      </c>
      <c r="B505" s="3" t="s">
        <v>20</v>
      </c>
      <c r="C505" s="3">
        <v>4</v>
      </c>
      <c r="D505" s="3" t="s">
        <v>309</v>
      </c>
      <c r="E505" s="3">
        <v>9</v>
      </c>
      <c r="F505" s="3" t="s">
        <v>563</v>
      </c>
      <c r="G505" s="3">
        <v>14</v>
      </c>
      <c r="H505" s="3" t="s">
        <v>50</v>
      </c>
      <c r="I505" s="3">
        <v>600</v>
      </c>
      <c r="J505" s="3" t="s">
        <v>1141</v>
      </c>
      <c r="K505" s="3" t="s">
        <v>1142</v>
      </c>
      <c r="L505" s="3" t="s">
        <v>26</v>
      </c>
      <c r="M505" s="3" t="s">
        <v>27</v>
      </c>
      <c r="N505" s="3" t="s">
        <v>28</v>
      </c>
      <c r="O505" s="3" t="s">
        <v>29</v>
      </c>
      <c r="P505" s="3" t="s">
        <v>30</v>
      </c>
      <c r="Q505" s="3" t="s">
        <v>31</v>
      </c>
      <c r="R505" s="3" t="s">
        <v>32</v>
      </c>
      <c r="S505" s="3" t="str">
        <f t="shared" si="7"/>
        <v>https://v3.proyectamos-odk.com/-/single/g4q4G2GvQfA9u27i02As3n7fbK9C2vs?st=2JvkGq!HmSNPdG02kC34$unn633xq5TIGf3cR9eJ!7$G1bz2pl$H6S52Xk4WtBuA&amp;d[/data/mod1/gp0/p0]=1&amp;d[/data/mod1/gp0/p00]=4&amp;d[/data/mod1/gp1/p3]=14&amp;d[/data/mod1/gp1/p4]=9&amp;d[/data/mod1/gp1/p01]=600</v>
      </c>
      <c r="T505" s="3" t="s">
        <v>1143</v>
      </c>
    </row>
    <row r="506" spans="1:20" x14ac:dyDescent="0.3">
      <c r="A506" s="3">
        <v>1</v>
      </c>
      <c r="B506" s="3" t="s">
        <v>20</v>
      </c>
      <c r="C506" s="3">
        <v>4</v>
      </c>
      <c r="D506" s="3" t="s">
        <v>309</v>
      </c>
      <c r="E506" s="3">
        <v>9</v>
      </c>
      <c r="F506" s="3" t="s">
        <v>563</v>
      </c>
      <c r="G506" s="3">
        <v>14</v>
      </c>
      <c r="H506" s="3" t="s">
        <v>50</v>
      </c>
      <c r="I506" s="3">
        <v>601</v>
      </c>
      <c r="J506" s="3" t="s">
        <v>1144</v>
      </c>
      <c r="K506" s="3" t="s">
        <v>1145</v>
      </c>
      <c r="L506" s="3" t="s">
        <v>26</v>
      </c>
      <c r="M506" s="3" t="s">
        <v>27</v>
      </c>
      <c r="N506" s="3" t="s">
        <v>28</v>
      </c>
      <c r="O506" s="3" t="s">
        <v>29</v>
      </c>
      <c r="P506" s="3" t="s">
        <v>30</v>
      </c>
      <c r="Q506" s="3" t="s">
        <v>31</v>
      </c>
      <c r="R506" s="3" t="s">
        <v>32</v>
      </c>
      <c r="S506" s="3" t="str">
        <f t="shared" si="7"/>
        <v>https://v3.proyectamos-odk.com/-/single/g4q4G2GvQfA9u27i02As3n7fbK9C2vs?st=2JvkGq!HmSNPdG02kC34$unn633xq5TIGf3cR9eJ!7$G1bz2pl$H6S52Xk4WtBuA&amp;d[/data/mod1/gp0/p0]=1&amp;d[/data/mod1/gp0/p00]=4&amp;d[/data/mod1/gp1/p3]=14&amp;d[/data/mod1/gp1/p4]=9&amp;d[/data/mod1/gp1/p01]=601</v>
      </c>
      <c r="T506" s="3" t="s">
        <v>1146</v>
      </c>
    </row>
    <row r="507" spans="1:20" x14ac:dyDescent="0.3">
      <c r="A507" s="3">
        <v>1</v>
      </c>
      <c r="B507" s="3" t="s">
        <v>20</v>
      </c>
      <c r="C507" s="3">
        <v>4</v>
      </c>
      <c r="D507" s="3" t="s">
        <v>309</v>
      </c>
      <c r="E507" s="3">
        <v>9</v>
      </c>
      <c r="F507" s="3" t="s">
        <v>563</v>
      </c>
      <c r="G507" s="3">
        <v>14</v>
      </c>
      <c r="H507" s="3" t="s">
        <v>50</v>
      </c>
      <c r="I507" s="3">
        <v>602</v>
      </c>
      <c r="J507" s="3" t="s">
        <v>1147</v>
      </c>
      <c r="K507" s="3" t="s">
        <v>1148</v>
      </c>
      <c r="L507" s="3" t="s">
        <v>26</v>
      </c>
      <c r="M507" s="3" t="s">
        <v>27</v>
      </c>
      <c r="N507" s="3" t="s">
        <v>28</v>
      </c>
      <c r="O507" s="3" t="s">
        <v>29</v>
      </c>
      <c r="P507" s="3" t="s">
        <v>30</v>
      </c>
      <c r="Q507" s="3" t="s">
        <v>31</v>
      </c>
      <c r="R507" s="3" t="s">
        <v>32</v>
      </c>
      <c r="S507" s="3" t="str">
        <f t="shared" si="7"/>
        <v>https://v3.proyectamos-odk.com/-/single/g4q4G2GvQfA9u27i02As3n7fbK9C2vs?st=2JvkGq!HmSNPdG02kC34$unn633xq5TIGf3cR9eJ!7$G1bz2pl$H6S52Xk4WtBuA&amp;d[/data/mod1/gp0/p0]=1&amp;d[/data/mod1/gp0/p00]=4&amp;d[/data/mod1/gp1/p3]=14&amp;d[/data/mod1/gp1/p4]=9&amp;d[/data/mod1/gp1/p01]=602</v>
      </c>
      <c r="T507" s="3" t="s">
        <v>1149</v>
      </c>
    </row>
    <row r="508" spans="1:20" x14ac:dyDescent="0.3">
      <c r="A508" s="3">
        <v>1</v>
      </c>
      <c r="B508" s="3" t="s">
        <v>20</v>
      </c>
      <c r="C508" s="3">
        <v>4</v>
      </c>
      <c r="D508" s="3" t="s">
        <v>309</v>
      </c>
      <c r="E508" s="3">
        <v>9</v>
      </c>
      <c r="F508" s="3" t="s">
        <v>563</v>
      </c>
      <c r="G508" s="3">
        <v>14</v>
      </c>
      <c r="H508" s="3" t="s">
        <v>50</v>
      </c>
      <c r="I508" s="3">
        <v>603</v>
      </c>
      <c r="J508" s="3" t="s">
        <v>1150</v>
      </c>
      <c r="K508" s="3" t="s">
        <v>1151</v>
      </c>
      <c r="L508" s="3" t="s">
        <v>26</v>
      </c>
      <c r="M508" s="3" t="s">
        <v>27</v>
      </c>
      <c r="N508" s="3" t="s">
        <v>28</v>
      </c>
      <c r="O508" s="3" t="s">
        <v>29</v>
      </c>
      <c r="P508" s="3" t="s">
        <v>30</v>
      </c>
      <c r="Q508" s="3" t="s">
        <v>31</v>
      </c>
      <c r="R508" s="3" t="s">
        <v>32</v>
      </c>
      <c r="S508" s="3" t="str">
        <f t="shared" si="7"/>
        <v>https://v3.proyectamos-odk.com/-/single/g4q4G2GvQfA9u27i02As3n7fbK9C2vs?st=2JvkGq!HmSNPdG02kC34$unn633xq5TIGf3cR9eJ!7$G1bz2pl$H6S52Xk4WtBuA&amp;d[/data/mod1/gp0/p0]=1&amp;d[/data/mod1/gp0/p00]=4&amp;d[/data/mod1/gp1/p3]=14&amp;d[/data/mod1/gp1/p4]=9&amp;d[/data/mod1/gp1/p01]=603</v>
      </c>
      <c r="T508" s="3" t="s">
        <v>1152</v>
      </c>
    </row>
    <row r="509" spans="1:20" x14ac:dyDescent="0.3">
      <c r="A509" s="3">
        <v>1</v>
      </c>
      <c r="B509" s="3" t="s">
        <v>20</v>
      </c>
      <c r="C509" s="3">
        <v>4</v>
      </c>
      <c r="D509" s="3" t="s">
        <v>309</v>
      </c>
      <c r="E509" s="3">
        <v>9</v>
      </c>
      <c r="F509" s="3" t="s">
        <v>563</v>
      </c>
      <c r="G509" s="3">
        <v>14</v>
      </c>
      <c r="H509" s="3" t="s">
        <v>50</v>
      </c>
      <c r="I509" s="3">
        <v>604</v>
      </c>
      <c r="J509" s="3" t="s">
        <v>1153</v>
      </c>
      <c r="K509" s="3" t="s">
        <v>1154</v>
      </c>
      <c r="L509" s="3" t="s">
        <v>26</v>
      </c>
      <c r="M509" s="3" t="s">
        <v>27</v>
      </c>
      <c r="N509" s="3" t="s">
        <v>28</v>
      </c>
      <c r="O509" s="3" t="s">
        <v>29</v>
      </c>
      <c r="P509" s="3" t="s">
        <v>30</v>
      </c>
      <c r="Q509" s="3" t="s">
        <v>31</v>
      </c>
      <c r="R509" s="3" t="s">
        <v>32</v>
      </c>
      <c r="S509" s="3" t="str">
        <f t="shared" si="7"/>
        <v>https://v3.proyectamos-odk.com/-/single/g4q4G2GvQfA9u27i02As3n7fbK9C2vs?st=2JvkGq!HmSNPdG02kC34$unn633xq5TIGf3cR9eJ!7$G1bz2pl$H6S52Xk4WtBuA&amp;d[/data/mod1/gp0/p0]=1&amp;d[/data/mod1/gp0/p00]=4&amp;d[/data/mod1/gp1/p3]=14&amp;d[/data/mod1/gp1/p4]=9&amp;d[/data/mod1/gp1/p01]=604</v>
      </c>
      <c r="T509" s="3" t="s">
        <v>1155</v>
      </c>
    </row>
    <row r="510" spans="1:20" x14ac:dyDescent="0.3">
      <c r="A510" s="3">
        <v>1</v>
      </c>
      <c r="B510" s="3" t="s">
        <v>20</v>
      </c>
      <c r="C510" s="3">
        <v>4</v>
      </c>
      <c r="D510" s="3" t="s">
        <v>309</v>
      </c>
      <c r="E510" s="3">
        <v>9</v>
      </c>
      <c r="F510" s="3" t="s">
        <v>563</v>
      </c>
      <c r="G510" s="3">
        <v>14</v>
      </c>
      <c r="H510" s="3" t="s">
        <v>50</v>
      </c>
      <c r="I510" s="3">
        <v>605</v>
      </c>
      <c r="J510" s="3" t="s">
        <v>1156</v>
      </c>
      <c r="K510" s="3" t="s">
        <v>1157</v>
      </c>
      <c r="L510" s="3" t="s">
        <v>26</v>
      </c>
      <c r="M510" s="3" t="s">
        <v>27</v>
      </c>
      <c r="N510" s="3" t="s">
        <v>28</v>
      </c>
      <c r="O510" s="3" t="s">
        <v>29</v>
      </c>
      <c r="P510" s="3" t="s">
        <v>30</v>
      </c>
      <c r="Q510" s="3" t="s">
        <v>31</v>
      </c>
      <c r="R510" s="3" t="s">
        <v>32</v>
      </c>
      <c r="S510" s="3" t="str">
        <f t="shared" si="7"/>
        <v>https://v3.proyectamos-odk.com/-/single/g4q4G2GvQfA9u27i02As3n7fbK9C2vs?st=2JvkGq!HmSNPdG02kC34$unn633xq5TIGf3cR9eJ!7$G1bz2pl$H6S52Xk4WtBuA&amp;d[/data/mod1/gp0/p0]=1&amp;d[/data/mod1/gp0/p00]=4&amp;d[/data/mod1/gp1/p3]=14&amp;d[/data/mod1/gp1/p4]=9&amp;d[/data/mod1/gp1/p01]=605</v>
      </c>
      <c r="T510" s="3" t="s">
        <v>1158</v>
      </c>
    </row>
    <row r="511" spans="1:20" x14ac:dyDescent="0.3">
      <c r="A511" s="3">
        <v>1</v>
      </c>
      <c r="B511" s="3" t="s">
        <v>20</v>
      </c>
      <c r="C511" s="3">
        <v>4</v>
      </c>
      <c r="D511" s="3" t="s">
        <v>309</v>
      </c>
      <c r="E511" s="3">
        <v>9</v>
      </c>
      <c r="F511" s="3" t="s">
        <v>563</v>
      </c>
      <c r="G511" s="3">
        <v>14</v>
      </c>
      <c r="H511" s="3" t="s">
        <v>50</v>
      </c>
      <c r="I511" s="3">
        <v>606</v>
      </c>
      <c r="J511" s="3" t="s">
        <v>1159</v>
      </c>
      <c r="K511" s="3" t="s">
        <v>1160</v>
      </c>
      <c r="L511" s="3" t="s">
        <v>26</v>
      </c>
      <c r="M511" s="3" t="s">
        <v>27</v>
      </c>
      <c r="N511" s="3" t="s">
        <v>28</v>
      </c>
      <c r="O511" s="3" t="s">
        <v>29</v>
      </c>
      <c r="P511" s="3" t="s">
        <v>30</v>
      </c>
      <c r="Q511" s="3" t="s">
        <v>31</v>
      </c>
      <c r="R511" s="3" t="s">
        <v>32</v>
      </c>
      <c r="S511" s="3" t="str">
        <f t="shared" si="7"/>
        <v>https://v3.proyectamos-odk.com/-/single/g4q4G2GvQfA9u27i02As3n7fbK9C2vs?st=2JvkGq!HmSNPdG02kC34$unn633xq5TIGf3cR9eJ!7$G1bz2pl$H6S52Xk4WtBuA&amp;d[/data/mod1/gp0/p0]=1&amp;d[/data/mod1/gp0/p00]=4&amp;d[/data/mod1/gp1/p3]=14&amp;d[/data/mod1/gp1/p4]=9&amp;d[/data/mod1/gp1/p01]=606</v>
      </c>
      <c r="T511" s="3" t="s">
        <v>1161</v>
      </c>
    </row>
    <row r="512" spans="1:20" x14ac:dyDescent="0.3">
      <c r="A512" s="3">
        <v>1</v>
      </c>
      <c r="B512" s="3" t="s">
        <v>20</v>
      </c>
      <c r="C512" s="3">
        <v>4</v>
      </c>
      <c r="D512" s="3" t="s">
        <v>309</v>
      </c>
      <c r="E512" s="3">
        <v>9</v>
      </c>
      <c r="F512" s="3" t="s">
        <v>563</v>
      </c>
      <c r="G512" s="3">
        <v>14</v>
      </c>
      <c r="H512" s="3" t="s">
        <v>50</v>
      </c>
      <c r="I512" s="3">
        <v>607</v>
      </c>
      <c r="J512" s="3" t="s">
        <v>1162</v>
      </c>
      <c r="K512" s="3" t="s">
        <v>1163</v>
      </c>
      <c r="L512" s="3" t="s">
        <v>26</v>
      </c>
      <c r="M512" s="3" t="s">
        <v>27</v>
      </c>
      <c r="N512" s="3" t="s">
        <v>28</v>
      </c>
      <c r="O512" s="3" t="s">
        <v>29</v>
      </c>
      <c r="P512" s="3" t="s">
        <v>30</v>
      </c>
      <c r="Q512" s="3" t="s">
        <v>31</v>
      </c>
      <c r="R512" s="3" t="s">
        <v>32</v>
      </c>
      <c r="S512" s="3" t="str">
        <f t="shared" si="7"/>
        <v>https://v3.proyectamos-odk.com/-/single/g4q4G2GvQfA9u27i02As3n7fbK9C2vs?st=2JvkGq!HmSNPdG02kC34$unn633xq5TIGf3cR9eJ!7$G1bz2pl$H6S52Xk4WtBuA&amp;d[/data/mod1/gp0/p0]=1&amp;d[/data/mod1/gp0/p00]=4&amp;d[/data/mod1/gp1/p3]=14&amp;d[/data/mod1/gp1/p4]=9&amp;d[/data/mod1/gp1/p01]=607</v>
      </c>
      <c r="T512" s="3" t="s">
        <v>1164</v>
      </c>
    </row>
    <row r="513" spans="1:20" x14ac:dyDescent="0.3">
      <c r="A513" s="3">
        <v>1</v>
      </c>
      <c r="B513" s="3" t="s">
        <v>20</v>
      </c>
      <c r="C513" s="3">
        <v>4</v>
      </c>
      <c r="D513" s="3" t="s">
        <v>309</v>
      </c>
      <c r="E513" s="3">
        <v>9</v>
      </c>
      <c r="F513" s="3" t="s">
        <v>563</v>
      </c>
      <c r="G513" s="3">
        <v>14</v>
      </c>
      <c r="H513" s="3" t="s">
        <v>50</v>
      </c>
      <c r="I513" s="3">
        <v>608</v>
      </c>
      <c r="J513" s="3" t="s">
        <v>1165</v>
      </c>
      <c r="K513" s="3" t="s">
        <v>314</v>
      </c>
      <c r="L513" s="3" t="s">
        <v>26</v>
      </c>
      <c r="M513" s="3" t="s">
        <v>27</v>
      </c>
      <c r="N513" s="3" t="s">
        <v>28</v>
      </c>
      <c r="O513" s="3" t="s">
        <v>29</v>
      </c>
      <c r="P513" s="3" t="s">
        <v>30</v>
      </c>
      <c r="Q513" s="3" t="s">
        <v>31</v>
      </c>
      <c r="R513" s="3" t="s">
        <v>32</v>
      </c>
      <c r="S513" s="3" t="str">
        <f t="shared" si="7"/>
        <v>https://v3.proyectamos-odk.com/-/single/g4q4G2GvQfA9u27i02As3n7fbK9C2vs?st=2JvkGq!HmSNPdG02kC34$unn633xq5TIGf3cR9eJ!7$G1bz2pl$H6S52Xk4WtBuA&amp;d[/data/mod1/gp0/p0]=1&amp;d[/data/mod1/gp0/p00]=4&amp;d[/data/mod1/gp1/p3]=14&amp;d[/data/mod1/gp1/p4]=9&amp;d[/data/mod1/gp1/p01]=608</v>
      </c>
      <c r="T513" s="3" t="s">
        <v>1166</v>
      </c>
    </row>
    <row r="514" spans="1:20" x14ac:dyDescent="0.3">
      <c r="A514" s="3">
        <v>1</v>
      </c>
      <c r="B514" s="3" t="s">
        <v>20</v>
      </c>
      <c r="C514" s="3">
        <v>4</v>
      </c>
      <c r="D514" s="3" t="s">
        <v>309</v>
      </c>
      <c r="E514" s="3">
        <v>9</v>
      </c>
      <c r="F514" s="3" t="s">
        <v>563</v>
      </c>
      <c r="G514" s="3">
        <v>14</v>
      </c>
      <c r="H514" s="3" t="s">
        <v>50</v>
      </c>
      <c r="I514" s="3">
        <v>609</v>
      </c>
      <c r="J514" s="3" t="s">
        <v>1167</v>
      </c>
      <c r="K514" s="3" t="s">
        <v>1168</v>
      </c>
      <c r="L514" s="3" t="s">
        <v>26</v>
      </c>
      <c r="M514" s="3" t="s">
        <v>27</v>
      </c>
      <c r="N514" s="3" t="s">
        <v>28</v>
      </c>
      <c r="O514" s="3" t="s">
        <v>29</v>
      </c>
      <c r="P514" s="3" t="s">
        <v>30</v>
      </c>
      <c r="Q514" s="3" t="s">
        <v>31</v>
      </c>
      <c r="R514" s="3" t="s">
        <v>32</v>
      </c>
      <c r="S514" s="3" t="str">
        <f t="shared" ref="S514:S577" si="8">+L514&amp;M514&amp;N514&amp;A514&amp;M514&amp;O514&amp;C514&amp;M514&amp;P514&amp;G514&amp;M514&amp;Q514&amp;E514&amp;M514&amp;R514&amp;I514</f>
        <v>https://v3.proyectamos-odk.com/-/single/g4q4G2GvQfA9u27i02As3n7fbK9C2vs?st=2JvkGq!HmSNPdG02kC34$unn633xq5TIGf3cR9eJ!7$G1bz2pl$H6S52Xk4WtBuA&amp;d[/data/mod1/gp0/p0]=1&amp;d[/data/mod1/gp0/p00]=4&amp;d[/data/mod1/gp1/p3]=14&amp;d[/data/mod1/gp1/p4]=9&amp;d[/data/mod1/gp1/p01]=609</v>
      </c>
      <c r="T514" s="3" t="s">
        <v>1169</v>
      </c>
    </row>
    <row r="515" spans="1:20" x14ac:dyDescent="0.3">
      <c r="A515" s="3">
        <v>1</v>
      </c>
      <c r="B515" s="3" t="s">
        <v>20</v>
      </c>
      <c r="C515" s="3">
        <v>4</v>
      </c>
      <c r="D515" s="3" t="s">
        <v>309</v>
      </c>
      <c r="E515" s="3">
        <v>9</v>
      </c>
      <c r="F515" s="3" t="s">
        <v>563</v>
      </c>
      <c r="G515" s="3">
        <v>14</v>
      </c>
      <c r="H515" s="3" t="s">
        <v>50</v>
      </c>
      <c r="I515" s="3">
        <v>610</v>
      </c>
      <c r="J515" s="3" t="s">
        <v>1170</v>
      </c>
      <c r="K515" s="3" t="s">
        <v>1171</v>
      </c>
      <c r="L515" s="3" t="s">
        <v>26</v>
      </c>
      <c r="M515" s="3" t="s">
        <v>27</v>
      </c>
      <c r="N515" s="3" t="s">
        <v>28</v>
      </c>
      <c r="O515" s="3" t="s">
        <v>29</v>
      </c>
      <c r="P515" s="3" t="s">
        <v>30</v>
      </c>
      <c r="Q515" s="3" t="s">
        <v>31</v>
      </c>
      <c r="R515" s="3" t="s">
        <v>32</v>
      </c>
      <c r="S515" s="3" t="str">
        <f t="shared" si="8"/>
        <v>https://v3.proyectamos-odk.com/-/single/g4q4G2GvQfA9u27i02As3n7fbK9C2vs?st=2JvkGq!HmSNPdG02kC34$unn633xq5TIGf3cR9eJ!7$G1bz2pl$H6S52Xk4WtBuA&amp;d[/data/mod1/gp0/p0]=1&amp;d[/data/mod1/gp0/p00]=4&amp;d[/data/mod1/gp1/p3]=14&amp;d[/data/mod1/gp1/p4]=9&amp;d[/data/mod1/gp1/p01]=610</v>
      </c>
      <c r="T515" s="3" t="s">
        <v>1172</v>
      </c>
    </row>
    <row r="516" spans="1:20" x14ac:dyDescent="0.3">
      <c r="A516" s="3">
        <v>1</v>
      </c>
      <c r="B516" s="3" t="s">
        <v>20</v>
      </c>
      <c r="C516" s="3">
        <v>4</v>
      </c>
      <c r="D516" s="3" t="s">
        <v>309</v>
      </c>
      <c r="E516" s="3">
        <v>9</v>
      </c>
      <c r="F516" s="3" t="s">
        <v>563</v>
      </c>
      <c r="G516" s="3">
        <v>14</v>
      </c>
      <c r="H516" s="3" t="s">
        <v>50</v>
      </c>
      <c r="I516" s="3">
        <v>611</v>
      </c>
      <c r="J516" s="3" t="s">
        <v>1173</v>
      </c>
      <c r="K516" s="3" t="s">
        <v>1174</v>
      </c>
      <c r="L516" s="3" t="s">
        <v>26</v>
      </c>
      <c r="M516" s="3" t="s">
        <v>27</v>
      </c>
      <c r="N516" s="3" t="s">
        <v>28</v>
      </c>
      <c r="O516" s="3" t="s">
        <v>29</v>
      </c>
      <c r="P516" s="3" t="s">
        <v>30</v>
      </c>
      <c r="Q516" s="3" t="s">
        <v>31</v>
      </c>
      <c r="R516" s="3" t="s">
        <v>32</v>
      </c>
      <c r="S516" s="3" t="str">
        <f t="shared" si="8"/>
        <v>https://v3.proyectamos-odk.com/-/single/g4q4G2GvQfA9u27i02As3n7fbK9C2vs?st=2JvkGq!HmSNPdG02kC34$unn633xq5TIGf3cR9eJ!7$G1bz2pl$H6S52Xk4WtBuA&amp;d[/data/mod1/gp0/p0]=1&amp;d[/data/mod1/gp0/p00]=4&amp;d[/data/mod1/gp1/p3]=14&amp;d[/data/mod1/gp1/p4]=9&amp;d[/data/mod1/gp1/p01]=611</v>
      </c>
      <c r="T516" s="3" t="s">
        <v>1175</v>
      </c>
    </row>
    <row r="517" spans="1:20" x14ac:dyDescent="0.3">
      <c r="A517" s="3">
        <v>1</v>
      </c>
      <c r="B517" s="3" t="s">
        <v>20</v>
      </c>
      <c r="C517" s="3">
        <v>4</v>
      </c>
      <c r="D517" s="3" t="s">
        <v>309</v>
      </c>
      <c r="E517" s="3">
        <v>9</v>
      </c>
      <c r="F517" s="3" t="s">
        <v>563</v>
      </c>
      <c r="G517" s="3">
        <v>14</v>
      </c>
      <c r="H517" s="3" t="s">
        <v>50</v>
      </c>
      <c r="I517" s="3">
        <v>612</v>
      </c>
      <c r="J517" s="3" t="s">
        <v>1176</v>
      </c>
      <c r="K517" s="3" t="s">
        <v>1177</v>
      </c>
      <c r="L517" s="3" t="s">
        <v>26</v>
      </c>
      <c r="M517" s="3" t="s">
        <v>27</v>
      </c>
      <c r="N517" s="3" t="s">
        <v>28</v>
      </c>
      <c r="O517" s="3" t="s">
        <v>29</v>
      </c>
      <c r="P517" s="3" t="s">
        <v>30</v>
      </c>
      <c r="Q517" s="3" t="s">
        <v>31</v>
      </c>
      <c r="R517" s="3" t="s">
        <v>32</v>
      </c>
      <c r="S517" s="3" t="str">
        <f t="shared" si="8"/>
        <v>https://v3.proyectamos-odk.com/-/single/g4q4G2GvQfA9u27i02As3n7fbK9C2vs?st=2JvkGq!HmSNPdG02kC34$unn633xq5TIGf3cR9eJ!7$G1bz2pl$H6S52Xk4WtBuA&amp;d[/data/mod1/gp0/p0]=1&amp;d[/data/mod1/gp0/p00]=4&amp;d[/data/mod1/gp1/p3]=14&amp;d[/data/mod1/gp1/p4]=9&amp;d[/data/mod1/gp1/p01]=612</v>
      </c>
      <c r="T517" s="3" t="s">
        <v>1178</v>
      </c>
    </row>
    <row r="518" spans="1:20" x14ac:dyDescent="0.3">
      <c r="A518" s="3">
        <v>1</v>
      </c>
      <c r="B518" s="3" t="s">
        <v>20</v>
      </c>
      <c r="C518" s="3">
        <v>4</v>
      </c>
      <c r="D518" s="3" t="s">
        <v>309</v>
      </c>
      <c r="E518" s="3">
        <v>9</v>
      </c>
      <c r="F518" s="3" t="s">
        <v>563</v>
      </c>
      <c r="G518" s="3">
        <v>14</v>
      </c>
      <c r="H518" s="3" t="s">
        <v>50</v>
      </c>
      <c r="I518" s="3">
        <v>613</v>
      </c>
      <c r="J518" s="3" t="s">
        <v>1179</v>
      </c>
      <c r="K518" s="3" t="s">
        <v>1180</v>
      </c>
      <c r="L518" s="3" t="s">
        <v>26</v>
      </c>
      <c r="M518" s="3" t="s">
        <v>27</v>
      </c>
      <c r="N518" s="3" t="s">
        <v>28</v>
      </c>
      <c r="O518" s="3" t="s">
        <v>29</v>
      </c>
      <c r="P518" s="3" t="s">
        <v>30</v>
      </c>
      <c r="Q518" s="3" t="s">
        <v>31</v>
      </c>
      <c r="R518" s="3" t="s">
        <v>32</v>
      </c>
      <c r="S518" s="3" t="str">
        <f t="shared" si="8"/>
        <v>https://v3.proyectamos-odk.com/-/single/g4q4G2GvQfA9u27i02As3n7fbK9C2vs?st=2JvkGq!HmSNPdG02kC34$unn633xq5TIGf3cR9eJ!7$G1bz2pl$H6S52Xk4WtBuA&amp;d[/data/mod1/gp0/p0]=1&amp;d[/data/mod1/gp0/p00]=4&amp;d[/data/mod1/gp1/p3]=14&amp;d[/data/mod1/gp1/p4]=9&amp;d[/data/mod1/gp1/p01]=613</v>
      </c>
      <c r="T518" s="3" t="s">
        <v>1181</v>
      </c>
    </row>
    <row r="519" spans="1:20" x14ac:dyDescent="0.3">
      <c r="A519" s="3">
        <v>1</v>
      </c>
      <c r="B519" s="3" t="s">
        <v>20</v>
      </c>
      <c r="C519" s="3">
        <v>4</v>
      </c>
      <c r="D519" s="3" t="s">
        <v>309</v>
      </c>
      <c r="E519" s="3">
        <v>9</v>
      </c>
      <c r="F519" s="3" t="s">
        <v>563</v>
      </c>
      <c r="G519" s="3">
        <v>14</v>
      </c>
      <c r="H519" s="3" t="s">
        <v>50</v>
      </c>
      <c r="I519" s="3">
        <v>614</v>
      </c>
      <c r="J519" s="3" t="s">
        <v>1182</v>
      </c>
      <c r="K519" s="3" t="s">
        <v>1183</v>
      </c>
      <c r="L519" s="3" t="s">
        <v>26</v>
      </c>
      <c r="M519" s="3" t="s">
        <v>27</v>
      </c>
      <c r="N519" s="3" t="s">
        <v>28</v>
      </c>
      <c r="O519" s="3" t="s">
        <v>29</v>
      </c>
      <c r="P519" s="3" t="s">
        <v>30</v>
      </c>
      <c r="Q519" s="3" t="s">
        <v>31</v>
      </c>
      <c r="R519" s="3" t="s">
        <v>32</v>
      </c>
      <c r="S519" s="3" t="str">
        <f t="shared" si="8"/>
        <v>https://v3.proyectamos-odk.com/-/single/g4q4G2GvQfA9u27i02As3n7fbK9C2vs?st=2JvkGq!HmSNPdG02kC34$unn633xq5TIGf3cR9eJ!7$G1bz2pl$H6S52Xk4WtBuA&amp;d[/data/mod1/gp0/p0]=1&amp;d[/data/mod1/gp0/p00]=4&amp;d[/data/mod1/gp1/p3]=14&amp;d[/data/mod1/gp1/p4]=9&amp;d[/data/mod1/gp1/p01]=614</v>
      </c>
      <c r="T519" s="3" t="s">
        <v>1184</v>
      </c>
    </row>
    <row r="520" spans="1:20" x14ac:dyDescent="0.3">
      <c r="A520" s="3">
        <v>1</v>
      </c>
      <c r="B520" s="3" t="s">
        <v>20</v>
      </c>
      <c r="C520" s="3">
        <v>4</v>
      </c>
      <c r="D520" s="3" t="s">
        <v>309</v>
      </c>
      <c r="E520" s="3">
        <v>9</v>
      </c>
      <c r="F520" s="3" t="s">
        <v>563</v>
      </c>
      <c r="G520" s="3">
        <v>14</v>
      </c>
      <c r="H520" s="3" t="s">
        <v>50</v>
      </c>
      <c r="I520" s="3">
        <v>615</v>
      </c>
      <c r="J520" s="3" t="s">
        <v>1185</v>
      </c>
      <c r="K520" s="3" t="s">
        <v>1186</v>
      </c>
      <c r="L520" s="3" t="s">
        <v>26</v>
      </c>
      <c r="M520" s="3" t="s">
        <v>27</v>
      </c>
      <c r="N520" s="3" t="s">
        <v>28</v>
      </c>
      <c r="O520" s="3" t="s">
        <v>29</v>
      </c>
      <c r="P520" s="3" t="s">
        <v>30</v>
      </c>
      <c r="Q520" s="3" t="s">
        <v>31</v>
      </c>
      <c r="R520" s="3" t="s">
        <v>32</v>
      </c>
      <c r="S520" s="3" t="str">
        <f t="shared" si="8"/>
        <v>https://v3.proyectamos-odk.com/-/single/g4q4G2GvQfA9u27i02As3n7fbK9C2vs?st=2JvkGq!HmSNPdG02kC34$unn633xq5TIGf3cR9eJ!7$G1bz2pl$H6S52Xk4WtBuA&amp;d[/data/mod1/gp0/p0]=1&amp;d[/data/mod1/gp0/p00]=4&amp;d[/data/mod1/gp1/p3]=14&amp;d[/data/mod1/gp1/p4]=9&amp;d[/data/mod1/gp1/p01]=615</v>
      </c>
      <c r="T520" s="3" t="s">
        <v>1187</v>
      </c>
    </row>
    <row r="521" spans="1:20" x14ac:dyDescent="0.3">
      <c r="A521" s="3">
        <v>1</v>
      </c>
      <c r="B521" s="3" t="s">
        <v>20</v>
      </c>
      <c r="C521" s="3">
        <v>4</v>
      </c>
      <c r="D521" s="3" t="s">
        <v>309</v>
      </c>
      <c r="E521" s="3">
        <v>9</v>
      </c>
      <c r="F521" s="3" t="s">
        <v>563</v>
      </c>
      <c r="G521" s="3">
        <v>14</v>
      </c>
      <c r="H521" s="3" t="s">
        <v>50</v>
      </c>
      <c r="I521" s="3">
        <v>616</v>
      </c>
      <c r="J521" s="3" t="s">
        <v>1188</v>
      </c>
      <c r="K521" s="3" t="s">
        <v>1189</v>
      </c>
      <c r="L521" s="3" t="s">
        <v>26</v>
      </c>
      <c r="M521" s="3" t="s">
        <v>27</v>
      </c>
      <c r="N521" s="3" t="s">
        <v>28</v>
      </c>
      <c r="O521" s="3" t="s">
        <v>29</v>
      </c>
      <c r="P521" s="3" t="s">
        <v>30</v>
      </c>
      <c r="Q521" s="3" t="s">
        <v>31</v>
      </c>
      <c r="R521" s="3" t="s">
        <v>32</v>
      </c>
      <c r="S521" s="3" t="str">
        <f t="shared" si="8"/>
        <v>https://v3.proyectamos-odk.com/-/single/g4q4G2GvQfA9u27i02As3n7fbK9C2vs?st=2JvkGq!HmSNPdG02kC34$unn633xq5TIGf3cR9eJ!7$G1bz2pl$H6S52Xk4WtBuA&amp;d[/data/mod1/gp0/p0]=1&amp;d[/data/mod1/gp0/p00]=4&amp;d[/data/mod1/gp1/p3]=14&amp;d[/data/mod1/gp1/p4]=9&amp;d[/data/mod1/gp1/p01]=616</v>
      </c>
      <c r="T521" s="3" t="s">
        <v>1190</v>
      </c>
    </row>
    <row r="522" spans="1:20" x14ac:dyDescent="0.3">
      <c r="A522" s="3">
        <v>1</v>
      </c>
      <c r="B522" s="3" t="s">
        <v>20</v>
      </c>
      <c r="C522" s="3">
        <v>4</v>
      </c>
      <c r="D522" s="3" t="s">
        <v>309</v>
      </c>
      <c r="E522" s="3">
        <v>16</v>
      </c>
      <c r="F522" s="3" t="s">
        <v>828</v>
      </c>
      <c r="G522" s="3">
        <v>9</v>
      </c>
      <c r="H522" s="3" t="s">
        <v>35</v>
      </c>
      <c r="I522" s="3">
        <v>617</v>
      </c>
      <c r="J522" s="3" t="s">
        <v>1191</v>
      </c>
      <c r="K522" s="3" t="s">
        <v>1192</v>
      </c>
      <c r="L522" s="3" t="s">
        <v>26</v>
      </c>
      <c r="M522" s="3" t="s">
        <v>27</v>
      </c>
      <c r="N522" s="3" t="s">
        <v>28</v>
      </c>
      <c r="O522" s="3" t="s">
        <v>29</v>
      </c>
      <c r="P522" s="3" t="s">
        <v>30</v>
      </c>
      <c r="Q522" s="3" t="s">
        <v>31</v>
      </c>
      <c r="R522" s="3" t="s">
        <v>32</v>
      </c>
      <c r="S522" s="3" t="str">
        <f t="shared" si="8"/>
        <v>https://v3.proyectamos-odk.com/-/single/g4q4G2GvQfA9u27i02As3n7fbK9C2vs?st=2JvkGq!HmSNPdG02kC34$unn633xq5TIGf3cR9eJ!7$G1bz2pl$H6S52Xk4WtBuA&amp;d[/data/mod1/gp0/p0]=1&amp;d[/data/mod1/gp0/p00]=4&amp;d[/data/mod1/gp1/p3]=9&amp;d[/data/mod1/gp1/p4]=16&amp;d[/data/mod1/gp1/p01]=617</v>
      </c>
      <c r="T522" s="3" t="s">
        <v>1193</v>
      </c>
    </row>
    <row r="523" spans="1:20" x14ac:dyDescent="0.3">
      <c r="A523" s="3">
        <v>1</v>
      </c>
      <c r="B523" s="3" t="s">
        <v>20</v>
      </c>
      <c r="C523" s="3">
        <v>4</v>
      </c>
      <c r="D523" s="3" t="s">
        <v>309</v>
      </c>
      <c r="E523" s="3">
        <v>60</v>
      </c>
      <c r="F523" s="3" t="s">
        <v>585</v>
      </c>
      <c r="G523" s="3">
        <v>17</v>
      </c>
      <c r="H523" s="3" t="s">
        <v>38</v>
      </c>
      <c r="I523" s="3">
        <v>620</v>
      </c>
      <c r="J523" s="3" t="s">
        <v>1194</v>
      </c>
      <c r="K523" s="3" t="s">
        <v>1195</v>
      </c>
      <c r="L523" s="3" t="s">
        <v>26</v>
      </c>
      <c r="M523" s="3" t="s">
        <v>27</v>
      </c>
      <c r="N523" s="3" t="s">
        <v>28</v>
      </c>
      <c r="O523" s="3" t="s">
        <v>29</v>
      </c>
      <c r="P523" s="3" t="s">
        <v>30</v>
      </c>
      <c r="Q523" s="3" t="s">
        <v>31</v>
      </c>
      <c r="R523" s="3" t="s">
        <v>32</v>
      </c>
      <c r="S523" s="3" t="str">
        <f t="shared" si="8"/>
        <v>https://v3.proyectamos-odk.com/-/single/g4q4G2GvQfA9u27i02As3n7fbK9C2vs?st=2JvkGq!HmSNPdG02kC34$unn633xq5TIGf3cR9eJ!7$G1bz2pl$H6S52Xk4WtBuA&amp;d[/data/mod1/gp0/p0]=1&amp;d[/data/mod1/gp0/p00]=4&amp;d[/data/mod1/gp1/p3]=17&amp;d[/data/mod1/gp1/p4]=60&amp;d[/data/mod1/gp1/p01]=620</v>
      </c>
      <c r="T523" s="3" t="s">
        <v>1196</v>
      </c>
    </row>
    <row r="524" spans="1:20" x14ac:dyDescent="0.3">
      <c r="A524" s="3">
        <v>1</v>
      </c>
      <c r="B524" s="3" t="s">
        <v>20</v>
      </c>
      <c r="C524" s="3">
        <v>4</v>
      </c>
      <c r="D524" s="3" t="s">
        <v>309</v>
      </c>
      <c r="E524" s="3">
        <v>60</v>
      </c>
      <c r="F524" s="3" t="s">
        <v>585</v>
      </c>
      <c r="G524" s="3">
        <v>17</v>
      </c>
      <c r="H524" s="3" t="s">
        <v>38</v>
      </c>
      <c r="I524" s="3">
        <v>621</v>
      </c>
      <c r="J524" s="3" t="s">
        <v>1197</v>
      </c>
      <c r="K524" s="3" t="s">
        <v>1198</v>
      </c>
      <c r="L524" s="3" t="s">
        <v>26</v>
      </c>
      <c r="M524" s="3" t="s">
        <v>27</v>
      </c>
      <c r="N524" s="3" t="s">
        <v>28</v>
      </c>
      <c r="O524" s="3" t="s">
        <v>29</v>
      </c>
      <c r="P524" s="3" t="s">
        <v>30</v>
      </c>
      <c r="Q524" s="3" t="s">
        <v>31</v>
      </c>
      <c r="R524" s="3" t="s">
        <v>32</v>
      </c>
      <c r="S524" s="3" t="str">
        <f t="shared" si="8"/>
        <v>https://v3.proyectamos-odk.com/-/single/g4q4G2GvQfA9u27i02As3n7fbK9C2vs?st=2JvkGq!HmSNPdG02kC34$unn633xq5TIGf3cR9eJ!7$G1bz2pl$H6S52Xk4WtBuA&amp;d[/data/mod1/gp0/p0]=1&amp;d[/data/mod1/gp0/p00]=4&amp;d[/data/mod1/gp1/p3]=17&amp;d[/data/mod1/gp1/p4]=60&amp;d[/data/mod1/gp1/p01]=621</v>
      </c>
      <c r="T524" s="3" t="s">
        <v>1199</v>
      </c>
    </row>
    <row r="525" spans="1:20" x14ac:dyDescent="0.3">
      <c r="A525" s="3">
        <v>1</v>
      </c>
      <c r="B525" s="3" t="s">
        <v>20</v>
      </c>
      <c r="C525" s="3">
        <v>4</v>
      </c>
      <c r="D525" s="3" t="s">
        <v>309</v>
      </c>
      <c r="E525" s="3">
        <v>60</v>
      </c>
      <c r="F525" s="3" t="s">
        <v>585</v>
      </c>
      <c r="G525" s="3">
        <v>17</v>
      </c>
      <c r="H525" s="3" t="s">
        <v>38</v>
      </c>
      <c r="I525" s="3">
        <v>622</v>
      </c>
      <c r="J525" s="3" t="s">
        <v>1200</v>
      </c>
      <c r="K525" s="3" t="s">
        <v>1201</v>
      </c>
      <c r="L525" s="3" t="s">
        <v>26</v>
      </c>
      <c r="M525" s="3" t="s">
        <v>27</v>
      </c>
      <c r="N525" s="3" t="s">
        <v>28</v>
      </c>
      <c r="O525" s="3" t="s">
        <v>29</v>
      </c>
      <c r="P525" s="3" t="s">
        <v>30</v>
      </c>
      <c r="Q525" s="3" t="s">
        <v>31</v>
      </c>
      <c r="R525" s="3" t="s">
        <v>32</v>
      </c>
      <c r="S525" s="3" t="str">
        <f t="shared" si="8"/>
        <v>https://v3.proyectamos-odk.com/-/single/g4q4G2GvQfA9u27i02As3n7fbK9C2vs?st=2JvkGq!HmSNPdG02kC34$unn633xq5TIGf3cR9eJ!7$G1bz2pl$H6S52Xk4WtBuA&amp;d[/data/mod1/gp0/p0]=1&amp;d[/data/mod1/gp0/p00]=4&amp;d[/data/mod1/gp1/p3]=17&amp;d[/data/mod1/gp1/p4]=60&amp;d[/data/mod1/gp1/p01]=622</v>
      </c>
      <c r="T525" s="3" t="s">
        <v>1202</v>
      </c>
    </row>
    <row r="526" spans="1:20" x14ac:dyDescent="0.3">
      <c r="A526" s="3">
        <v>1</v>
      </c>
      <c r="B526" s="3" t="s">
        <v>20</v>
      </c>
      <c r="C526" s="3">
        <v>4</v>
      </c>
      <c r="D526" s="3" t="s">
        <v>309</v>
      </c>
      <c r="E526" s="3">
        <v>59</v>
      </c>
      <c r="F526" s="3" t="s">
        <v>598</v>
      </c>
      <c r="G526" s="3">
        <v>17</v>
      </c>
      <c r="H526" s="3" t="s">
        <v>38</v>
      </c>
      <c r="I526" s="3">
        <v>623</v>
      </c>
      <c r="J526" s="3" t="s">
        <v>1203</v>
      </c>
      <c r="K526" s="3" t="s">
        <v>1204</v>
      </c>
      <c r="L526" s="3" t="s">
        <v>26</v>
      </c>
      <c r="M526" s="3" t="s">
        <v>27</v>
      </c>
      <c r="N526" s="3" t="s">
        <v>28</v>
      </c>
      <c r="O526" s="3" t="s">
        <v>29</v>
      </c>
      <c r="P526" s="3" t="s">
        <v>30</v>
      </c>
      <c r="Q526" s="3" t="s">
        <v>31</v>
      </c>
      <c r="R526" s="3" t="s">
        <v>32</v>
      </c>
      <c r="S526" s="3" t="str">
        <f t="shared" si="8"/>
        <v>https://v3.proyectamos-odk.com/-/single/g4q4G2GvQfA9u27i02As3n7fbK9C2vs?st=2JvkGq!HmSNPdG02kC34$unn633xq5TIGf3cR9eJ!7$G1bz2pl$H6S52Xk4WtBuA&amp;d[/data/mod1/gp0/p0]=1&amp;d[/data/mod1/gp0/p00]=4&amp;d[/data/mod1/gp1/p3]=17&amp;d[/data/mod1/gp1/p4]=59&amp;d[/data/mod1/gp1/p01]=623</v>
      </c>
      <c r="T526" s="3" t="s">
        <v>1205</v>
      </c>
    </row>
    <row r="527" spans="1:20" x14ac:dyDescent="0.3">
      <c r="A527" s="3">
        <v>1</v>
      </c>
      <c r="B527" s="3" t="s">
        <v>20</v>
      </c>
      <c r="C527" s="3">
        <v>4</v>
      </c>
      <c r="D527" s="3" t="s">
        <v>309</v>
      </c>
      <c r="E527" s="3">
        <v>60</v>
      </c>
      <c r="F527" s="3" t="s">
        <v>585</v>
      </c>
      <c r="G527" s="3">
        <v>17</v>
      </c>
      <c r="H527" s="3" t="s">
        <v>38</v>
      </c>
      <c r="I527" s="3">
        <v>624</v>
      </c>
      <c r="J527" s="3" t="s">
        <v>1206</v>
      </c>
      <c r="K527" s="3" t="s">
        <v>1207</v>
      </c>
      <c r="L527" s="3" t="s">
        <v>26</v>
      </c>
      <c r="M527" s="3" t="s">
        <v>27</v>
      </c>
      <c r="N527" s="3" t="s">
        <v>28</v>
      </c>
      <c r="O527" s="3" t="s">
        <v>29</v>
      </c>
      <c r="P527" s="3" t="s">
        <v>30</v>
      </c>
      <c r="Q527" s="3" t="s">
        <v>31</v>
      </c>
      <c r="R527" s="3" t="s">
        <v>32</v>
      </c>
      <c r="S527" s="3" t="str">
        <f t="shared" si="8"/>
        <v>https://v3.proyectamos-odk.com/-/single/g4q4G2GvQfA9u27i02As3n7fbK9C2vs?st=2JvkGq!HmSNPdG02kC34$unn633xq5TIGf3cR9eJ!7$G1bz2pl$H6S52Xk4WtBuA&amp;d[/data/mod1/gp0/p0]=1&amp;d[/data/mod1/gp0/p00]=4&amp;d[/data/mod1/gp1/p3]=17&amp;d[/data/mod1/gp1/p4]=60&amp;d[/data/mod1/gp1/p01]=624</v>
      </c>
      <c r="T527" s="3" t="s">
        <v>1208</v>
      </c>
    </row>
    <row r="528" spans="1:20" x14ac:dyDescent="0.3">
      <c r="A528" s="3">
        <v>1</v>
      </c>
      <c r="B528" s="3" t="s">
        <v>20</v>
      </c>
      <c r="C528" s="3">
        <v>4</v>
      </c>
      <c r="D528" s="3" t="s">
        <v>309</v>
      </c>
      <c r="E528" s="3">
        <v>57</v>
      </c>
      <c r="F528" s="3" t="s">
        <v>623</v>
      </c>
      <c r="G528" s="3">
        <v>17</v>
      </c>
      <c r="H528" s="3" t="s">
        <v>38</v>
      </c>
      <c r="I528" s="3">
        <v>625</v>
      </c>
      <c r="J528" s="3" t="s">
        <v>1209</v>
      </c>
      <c r="K528" s="3" t="s">
        <v>1210</v>
      </c>
      <c r="L528" s="3" t="s">
        <v>26</v>
      </c>
      <c r="M528" s="3" t="s">
        <v>27</v>
      </c>
      <c r="N528" s="3" t="s">
        <v>28</v>
      </c>
      <c r="O528" s="3" t="s">
        <v>29</v>
      </c>
      <c r="P528" s="3" t="s">
        <v>30</v>
      </c>
      <c r="Q528" s="3" t="s">
        <v>31</v>
      </c>
      <c r="R528" s="3" t="s">
        <v>32</v>
      </c>
      <c r="S528" s="3" t="str">
        <f t="shared" si="8"/>
        <v>https://v3.proyectamos-odk.com/-/single/g4q4G2GvQfA9u27i02As3n7fbK9C2vs?st=2JvkGq!HmSNPdG02kC34$unn633xq5TIGf3cR9eJ!7$G1bz2pl$H6S52Xk4WtBuA&amp;d[/data/mod1/gp0/p0]=1&amp;d[/data/mod1/gp0/p00]=4&amp;d[/data/mod1/gp1/p3]=17&amp;d[/data/mod1/gp1/p4]=57&amp;d[/data/mod1/gp1/p01]=625</v>
      </c>
      <c r="T528" s="3" t="s">
        <v>1211</v>
      </c>
    </row>
    <row r="529" spans="1:20" x14ac:dyDescent="0.3">
      <c r="A529" s="3">
        <v>1</v>
      </c>
      <c r="B529" s="3" t="s">
        <v>20</v>
      </c>
      <c r="C529" s="3">
        <v>4</v>
      </c>
      <c r="D529" s="3" t="s">
        <v>309</v>
      </c>
      <c r="E529" s="3">
        <v>57</v>
      </c>
      <c r="F529" s="3" t="s">
        <v>623</v>
      </c>
      <c r="G529" s="3">
        <v>17</v>
      </c>
      <c r="H529" s="3" t="s">
        <v>38</v>
      </c>
      <c r="I529" s="3">
        <v>627</v>
      </c>
      <c r="J529" s="3" t="s">
        <v>1212</v>
      </c>
      <c r="K529" s="3" t="s">
        <v>1213</v>
      </c>
      <c r="L529" s="3" t="s">
        <v>26</v>
      </c>
      <c r="M529" s="3" t="s">
        <v>27</v>
      </c>
      <c r="N529" s="3" t="s">
        <v>28</v>
      </c>
      <c r="O529" s="3" t="s">
        <v>29</v>
      </c>
      <c r="P529" s="3" t="s">
        <v>30</v>
      </c>
      <c r="Q529" s="3" t="s">
        <v>31</v>
      </c>
      <c r="R529" s="3" t="s">
        <v>32</v>
      </c>
      <c r="S529" s="3" t="str">
        <f t="shared" si="8"/>
        <v>https://v3.proyectamos-odk.com/-/single/g4q4G2GvQfA9u27i02As3n7fbK9C2vs?st=2JvkGq!HmSNPdG02kC34$unn633xq5TIGf3cR9eJ!7$G1bz2pl$H6S52Xk4WtBuA&amp;d[/data/mod1/gp0/p0]=1&amp;d[/data/mod1/gp0/p00]=4&amp;d[/data/mod1/gp1/p3]=17&amp;d[/data/mod1/gp1/p4]=57&amp;d[/data/mod1/gp1/p01]=627</v>
      </c>
      <c r="T529" s="3" t="s">
        <v>1214</v>
      </c>
    </row>
    <row r="530" spans="1:20" x14ac:dyDescent="0.3">
      <c r="A530" s="3">
        <v>1</v>
      </c>
      <c r="B530" s="3" t="s">
        <v>20</v>
      </c>
      <c r="C530" s="3">
        <v>4</v>
      </c>
      <c r="D530" s="3" t="s">
        <v>309</v>
      </c>
      <c r="E530" s="3">
        <v>59</v>
      </c>
      <c r="F530" s="3" t="s">
        <v>598</v>
      </c>
      <c r="G530" s="3">
        <v>17</v>
      </c>
      <c r="H530" s="3" t="s">
        <v>38</v>
      </c>
      <c r="I530" s="3">
        <v>628</v>
      </c>
      <c r="J530" s="3" t="s">
        <v>1215</v>
      </c>
      <c r="K530" s="3" t="s">
        <v>1216</v>
      </c>
      <c r="L530" s="3" t="s">
        <v>26</v>
      </c>
      <c r="M530" s="3" t="s">
        <v>27</v>
      </c>
      <c r="N530" s="3" t="s">
        <v>28</v>
      </c>
      <c r="O530" s="3" t="s">
        <v>29</v>
      </c>
      <c r="P530" s="3" t="s">
        <v>30</v>
      </c>
      <c r="Q530" s="3" t="s">
        <v>31</v>
      </c>
      <c r="R530" s="3" t="s">
        <v>32</v>
      </c>
      <c r="S530" s="3" t="str">
        <f t="shared" si="8"/>
        <v>https://v3.proyectamos-odk.com/-/single/g4q4G2GvQfA9u27i02As3n7fbK9C2vs?st=2JvkGq!HmSNPdG02kC34$unn633xq5TIGf3cR9eJ!7$G1bz2pl$H6S52Xk4WtBuA&amp;d[/data/mod1/gp0/p0]=1&amp;d[/data/mod1/gp0/p00]=4&amp;d[/data/mod1/gp1/p3]=17&amp;d[/data/mod1/gp1/p4]=59&amp;d[/data/mod1/gp1/p01]=628</v>
      </c>
      <c r="T530" s="3" t="s">
        <v>1217</v>
      </c>
    </row>
    <row r="531" spans="1:20" x14ac:dyDescent="0.3">
      <c r="A531" s="3">
        <v>1</v>
      </c>
      <c r="B531" s="3" t="s">
        <v>20</v>
      </c>
      <c r="C531" s="3">
        <v>4</v>
      </c>
      <c r="D531" s="3" t="s">
        <v>309</v>
      </c>
      <c r="E531" s="3">
        <v>60</v>
      </c>
      <c r="F531" s="3" t="s">
        <v>585</v>
      </c>
      <c r="G531" s="3">
        <v>17</v>
      </c>
      <c r="H531" s="3" t="s">
        <v>38</v>
      </c>
      <c r="I531" s="3">
        <v>629</v>
      </c>
      <c r="J531" s="3" t="s">
        <v>1218</v>
      </c>
      <c r="K531" s="3" t="s">
        <v>1219</v>
      </c>
      <c r="L531" s="3" t="s">
        <v>26</v>
      </c>
      <c r="M531" s="3" t="s">
        <v>27</v>
      </c>
      <c r="N531" s="3" t="s">
        <v>28</v>
      </c>
      <c r="O531" s="3" t="s">
        <v>29</v>
      </c>
      <c r="P531" s="3" t="s">
        <v>30</v>
      </c>
      <c r="Q531" s="3" t="s">
        <v>31</v>
      </c>
      <c r="R531" s="3" t="s">
        <v>32</v>
      </c>
      <c r="S531" s="3" t="str">
        <f t="shared" si="8"/>
        <v>https://v3.proyectamos-odk.com/-/single/g4q4G2GvQfA9u27i02As3n7fbK9C2vs?st=2JvkGq!HmSNPdG02kC34$unn633xq5TIGf3cR9eJ!7$G1bz2pl$H6S52Xk4WtBuA&amp;d[/data/mod1/gp0/p0]=1&amp;d[/data/mod1/gp0/p00]=4&amp;d[/data/mod1/gp1/p3]=17&amp;d[/data/mod1/gp1/p4]=60&amp;d[/data/mod1/gp1/p01]=629</v>
      </c>
      <c r="T531" s="3" t="s">
        <v>1220</v>
      </c>
    </row>
    <row r="532" spans="1:20" x14ac:dyDescent="0.3">
      <c r="A532" s="3">
        <v>1</v>
      </c>
      <c r="B532" s="3" t="s">
        <v>20</v>
      </c>
      <c r="C532" s="3">
        <v>4</v>
      </c>
      <c r="D532" s="3" t="s">
        <v>309</v>
      </c>
      <c r="E532" s="3">
        <v>60</v>
      </c>
      <c r="F532" s="3" t="s">
        <v>585</v>
      </c>
      <c r="G532" s="3">
        <v>17</v>
      </c>
      <c r="H532" s="3" t="s">
        <v>38</v>
      </c>
      <c r="I532" s="3">
        <v>630</v>
      </c>
      <c r="J532" s="3" t="s">
        <v>1221</v>
      </c>
      <c r="K532" s="3" t="s">
        <v>1222</v>
      </c>
      <c r="L532" s="3" t="s">
        <v>26</v>
      </c>
      <c r="M532" s="3" t="s">
        <v>27</v>
      </c>
      <c r="N532" s="3" t="s">
        <v>28</v>
      </c>
      <c r="O532" s="3" t="s">
        <v>29</v>
      </c>
      <c r="P532" s="3" t="s">
        <v>30</v>
      </c>
      <c r="Q532" s="3" t="s">
        <v>31</v>
      </c>
      <c r="R532" s="3" t="s">
        <v>32</v>
      </c>
      <c r="S532" s="3" t="str">
        <f t="shared" si="8"/>
        <v>https://v3.proyectamos-odk.com/-/single/g4q4G2GvQfA9u27i02As3n7fbK9C2vs?st=2JvkGq!HmSNPdG02kC34$unn633xq5TIGf3cR9eJ!7$G1bz2pl$H6S52Xk4WtBuA&amp;d[/data/mod1/gp0/p0]=1&amp;d[/data/mod1/gp0/p00]=4&amp;d[/data/mod1/gp1/p3]=17&amp;d[/data/mod1/gp1/p4]=60&amp;d[/data/mod1/gp1/p01]=630</v>
      </c>
      <c r="T532" s="3" t="s">
        <v>1223</v>
      </c>
    </row>
    <row r="533" spans="1:20" x14ac:dyDescent="0.3">
      <c r="A533" s="3">
        <v>1</v>
      </c>
      <c r="B533" s="3" t="s">
        <v>20</v>
      </c>
      <c r="C533" s="3">
        <v>4</v>
      </c>
      <c r="D533" s="3" t="s">
        <v>309</v>
      </c>
      <c r="E533" s="3">
        <v>57</v>
      </c>
      <c r="F533" s="3" t="s">
        <v>623</v>
      </c>
      <c r="G533" s="3">
        <v>17</v>
      </c>
      <c r="H533" s="3" t="s">
        <v>38</v>
      </c>
      <c r="I533" s="3">
        <v>631</v>
      </c>
      <c r="J533" s="3" t="s">
        <v>1224</v>
      </c>
      <c r="K533" s="3" t="s">
        <v>1225</v>
      </c>
      <c r="L533" s="3" t="s">
        <v>26</v>
      </c>
      <c r="M533" s="3" t="s">
        <v>27</v>
      </c>
      <c r="N533" s="3" t="s">
        <v>28</v>
      </c>
      <c r="O533" s="3" t="s">
        <v>29</v>
      </c>
      <c r="P533" s="3" t="s">
        <v>30</v>
      </c>
      <c r="Q533" s="3" t="s">
        <v>31</v>
      </c>
      <c r="R533" s="3" t="s">
        <v>32</v>
      </c>
      <c r="S533" s="3" t="str">
        <f t="shared" si="8"/>
        <v>https://v3.proyectamos-odk.com/-/single/g4q4G2GvQfA9u27i02As3n7fbK9C2vs?st=2JvkGq!HmSNPdG02kC34$unn633xq5TIGf3cR9eJ!7$G1bz2pl$H6S52Xk4WtBuA&amp;d[/data/mod1/gp0/p0]=1&amp;d[/data/mod1/gp0/p00]=4&amp;d[/data/mod1/gp1/p3]=17&amp;d[/data/mod1/gp1/p4]=57&amp;d[/data/mod1/gp1/p01]=631</v>
      </c>
      <c r="T533" s="3" t="s">
        <v>1226</v>
      </c>
    </row>
    <row r="534" spans="1:20" x14ac:dyDescent="0.3">
      <c r="A534" s="3">
        <v>1</v>
      </c>
      <c r="B534" s="3" t="s">
        <v>20</v>
      </c>
      <c r="C534" s="3">
        <v>4</v>
      </c>
      <c r="D534" s="3" t="s">
        <v>309</v>
      </c>
      <c r="E534" s="3">
        <v>57</v>
      </c>
      <c r="F534" s="3" t="s">
        <v>623</v>
      </c>
      <c r="G534" s="3">
        <v>17</v>
      </c>
      <c r="H534" s="3" t="s">
        <v>38</v>
      </c>
      <c r="I534" s="3">
        <v>632</v>
      </c>
      <c r="J534" s="3" t="s">
        <v>1227</v>
      </c>
      <c r="K534" s="3" t="s">
        <v>1228</v>
      </c>
      <c r="L534" s="3" t="s">
        <v>26</v>
      </c>
      <c r="M534" s="3" t="s">
        <v>27</v>
      </c>
      <c r="N534" s="3" t="s">
        <v>28</v>
      </c>
      <c r="O534" s="3" t="s">
        <v>29</v>
      </c>
      <c r="P534" s="3" t="s">
        <v>30</v>
      </c>
      <c r="Q534" s="3" t="s">
        <v>31</v>
      </c>
      <c r="R534" s="3" t="s">
        <v>32</v>
      </c>
      <c r="S534" s="3" t="str">
        <f t="shared" si="8"/>
        <v>https://v3.proyectamos-odk.com/-/single/g4q4G2GvQfA9u27i02As3n7fbK9C2vs?st=2JvkGq!HmSNPdG02kC34$unn633xq5TIGf3cR9eJ!7$G1bz2pl$H6S52Xk4WtBuA&amp;d[/data/mod1/gp0/p0]=1&amp;d[/data/mod1/gp0/p00]=4&amp;d[/data/mod1/gp1/p3]=17&amp;d[/data/mod1/gp1/p4]=57&amp;d[/data/mod1/gp1/p01]=632</v>
      </c>
      <c r="T534" s="3" t="s">
        <v>1229</v>
      </c>
    </row>
    <row r="535" spans="1:20" x14ac:dyDescent="0.3">
      <c r="A535" s="3">
        <v>1</v>
      </c>
      <c r="B535" s="3" t="s">
        <v>20</v>
      </c>
      <c r="C535" s="3">
        <v>4</v>
      </c>
      <c r="D535" s="3" t="s">
        <v>309</v>
      </c>
      <c r="E535" s="3">
        <v>59</v>
      </c>
      <c r="F535" s="3" t="s">
        <v>598</v>
      </c>
      <c r="G535" s="3">
        <v>17</v>
      </c>
      <c r="H535" s="3" t="s">
        <v>38</v>
      </c>
      <c r="I535" s="3">
        <v>633</v>
      </c>
      <c r="J535" s="3" t="s">
        <v>1230</v>
      </c>
      <c r="K535" s="3" t="s">
        <v>1231</v>
      </c>
      <c r="L535" s="3" t="s">
        <v>26</v>
      </c>
      <c r="M535" s="3" t="s">
        <v>27</v>
      </c>
      <c r="N535" s="3" t="s">
        <v>28</v>
      </c>
      <c r="O535" s="3" t="s">
        <v>29</v>
      </c>
      <c r="P535" s="3" t="s">
        <v>30</v>
      </c>
      <c r="Q535" s="3" t="s">
        <v>31</v>
      </c>
      <c r="R535" s="3" t="s">
        <v>32</v>
      </c>
      <c r="S535" s="3" t="str">
        <f t="shared" si="8"/>
        <v>https://v3.proyectamos-odk.com/-/single/g4q4G2GvQfA9u27i02As3n7fbK9C2vs?st=2JvkGq!HmSNPdG02kC34$unn633xq5TIGf3cR9eJ!7$G1bz2pl$H6S52Xk4WtBuA&amp;d[/data/mod1/gp0/p0]=1&amp;d[/data/mod1/gp0/p00]=4&amp;d[/data/mod1/gp1/p3]=17&amp;d[/data/mod1/gp1/p4]=59&amp;d[/data/mod1/gp1/p01]=633</v>
      </c>
      <c r="T535" s="3" t="s">
        <v>1232</v>
      </c>
    </row>
    <row r="536" spans="1:20" x14ac:dyDescent="0.3">
      <c r="A536" s="3">
        <v>1</v>
      </c>
      <c r="B536" s="3" t="s">
        <v>20</v>
      </c>
      <c r="C536" s="3">
        <v>4</v>
      </c>
      <c r="D536" s="3" t="s">
        <v>309</v>
      </c>
      <c r="E536" s="3">
        <v>59</v>
      </c>
      <c r="F536" s="3" t="s">
        <v>598</v>
      </c>
      <c r="G536" s="3">
        <v>17</v>
      </c>
      <c r="H536" s="3" t="s">
        <v>38</v>
      </c>
      <c r="I536" s="3">
        <v>634</v>
      </c>
      <c r="J536" s="3" t="s">
        <v>1233</v>
      </c>
      <c r="K536" s="3" t="s">
        <v>1234</v>
      </c>
      <c r="L536" s="3" t="s">
        <v>26</v>
      </c>
      <c r="M536" s="3" t="s">
        <v>27</v>
      </c>
      <c r="N536" s="3" t="s">
        <v>28</v>
      </c>
      <c r="O536" s="3" t="s">
        <v>29</v>
      </c>
      <c r="P536" s="3" t="s">
        <v>30</v>
      </c>
      <c r="Q536" s="3" t="s">
        <v>31</v>
      </c>
      <c r="R536" s="3" t="s">
        <v>32</v>
      </c>
      <c r="S536" s="3" t="str">
        <f t="shared" si="8"/>
        <v>https://v3.proyectamos-odk.com/-/single/g4q4G2GvQfA9u27i02As3n7fbK9C2vs?st=2JvkGq!HmSNPdG02kC34$unn633xq5TIGf3cR9eJ!7$G1bz2pl$H6S52Xk4WtBuA&amp;d[/data/mod1/gp0/p0]=1&amp;d[/data/mod1/gp0/p00]=4&amp;d[/data/mod1/gp1/p3]=17&amp;d[/data/mod1/gp1/p4]=59&amp;d[/data/mod1/gp1/p01]=634</v>
      </c>
      <c r="T536" s="3" t="s">
        <v>1235</v>
      </c>
    </row>
    <row r="537" spans="1:20" x14ac:dyDescent="0.3">
      <c r="A537" s="3">
        <v>1</v>
      </c>
      <c r="B537" s="3" t="s">
        <v>20</v>
      </c>
      <c r="C537" s="3">
        <v>4</v>
      </c>
      <c r="D537" s="3" t="s">
        <v>309</v>
      </c>
      <c r="E537" s="3">
        <v>30</v>
      </c>
      <c r="F537" s="3" t="s">
        <v>1236</v>
      </c>
      <c r="G537" s="3">
        <v>11</v>
      </c>
      <c r="H537" s="3" t="s">
        <v>134</v>
      </c>
      <c r="I537" s="3">
        <v>647</v>
      </c>
      <c r="J537" s="3" t="s">
        <v>1237</v>
      </c>
      <c r="K537" s="3" t="s">
        <v>1238</v>
      </c>
      <c r="L537" s="3" t="s">
        <v>26</v>
      </c>
      <c r="M537" s="3" t="s">
        <v>27</v>
      </c>
      <c r="N537" s="3" t="s">
        <v>28</v>
      </c>
      <c r="O537" s="3" t="s">
        <v>29</v>
      </c>
      <c r="P537" s="3" t="s">
        <v>30</v>
      </c>
      <c r="Q537" s="3" t="s">
        <v>31</v>
      </c>
      <c r="R537" s="3" t="s">
        <v>32</v>
      </c>
      <c r="S537" s="3" t="str">
        <f t="shared" si="8"/>
        <v>https://v3.proyectamos-odk.com/-/single/g4q4G2GvQfA9u27i02As3n7fbK9C2vs?st=2JvkGq!HmSNPdG02kC34$unn633xq5TIGf3cR9eJ!7$G1bz2pl$H6S52Xk4WtBuA&amp;d[/data/mod1/gp0/p0]=1&amp;d[/data/mod1/gp0/p00]=4&amp;d[/data/mod1/gp1/p3]=11&amp;d[/data/mod1/gp1/p4]=30&amp;d[/data/mod1/gp1/p01]=647</v>
      </c>
      <c r="T537" s="3" t="s">
        <v>1239</v>
      </c>
    </row>
    <row r="538" spans="1:20" x14ac:dyDescent="0.3">
      <c r="A538" s="3">
        <v>1</v>
      </c>
      <c r="B538" s="3" t="s">
        <v>20</v>
      </c>
      <c r="C538" s="3">
        <v>4</v>
      </c>
      <c r="D538" s="3" t="s">
        <v>309</v>
      </c>
      <c r="E538" s="3">
        <v>30</v>
      </c>
      <c r="F538" s="3" t="s">
        <v>1236</v>
      </c>
      <c r="G538" s="3">
        <v>11</v>
      </c>
      <c r="H538" s="3" t="s">
        <v>134</v>
      </c>
      <c r="I538" s="3">
        <v>648</v>
      </c>
      <c r="J538" s="3" t="s">
        <v>1240</v>
      </c>
      <c r="K538" s="3" t="s">
        <v>1241</v>
      </c>
      <c r="L538" s="3" t="s">
        <v>26</v>
      </c>
      <c r="M538" s="3" t="s">
        <v>27</v>
      </c>
      <c r="N538" s="3" t="s">
        <v>28</v>
      </c>
      <c r="O538" s="3" t="s">
        <v>29</v>
      </c>
      <c r="P538" s="3" t="s">
        <v>30</v>
      </c>
      <c r="Q538" s="3" t="s">
        <v>31</v>
      </c>
      <c r="R538" s="3" t="s">
        <v>32</v>
      </c>
      <c r="S538" s="3" t="str">
        <f t="shared" si="8"/>
        <v>https://v3.proyectamos-odk.com/-/single/g4q4G2GvQfA9u27i02As3n7fbK9C2vs?st=2JvkGq!HmSNPdG02kC34$unn633xq5TIGf3cR9eJ!7$G1bz2pl$H6S52Xk4WtBuA&amp;d[/data/mod1/gp0/p0]=1&amp;d[/data/mod1/gp0/p00]=4&amp;d[/data/mod1/gp1/p3]=11&amp;d[/data/mod1/gp1/p4]=30&amp;d[/data/mod1/gp1/p01]=648</v>
      </c>
      <c r="T538" s="3" t="s">
        <v>1242</v>
      </c>
    </row>
    <row r="539" spans="1:20" x14ac:dyDescent="0.3">
      <c r="A539" s="3">
        <v>1</v>
      </c>
      <c r="B539" s="3" t="s">
        <v>20</v>
      </c>
      <c r="C539" s="3">
        <v>4</v>
      </c>
      <c r="D539" s="3" t="s">
        <v>309</v>
      </c>
      <c r="E539" s="3">
        <v>30</v>
      </c>
      <c r="F539" s="3" t="s">
        <v>1236</v>
      </c>
      <c r="G539" s="3">
        <v>11</v>
      </c>
      <c r="H539" s="3" t="s">
        <v>134</v>
      </c>
      <c r="I539" s="3">
        <v>649</v>
      </c>
      <c r="J539" s="3" t="s">
        <v>1243</v>
      </c>
      <c r="K539" s="3" t="s">
        <v>1244</v>
      </c>
      <c r="L539" s="3" t="s">
        <v>26</v>
      </c>
      <c r="M539" s="3" t="s">
        <v>27</v>
      </c>
      <c r="N539" s="3" t="s">
        <v>28</v>
      </c>
      <c r="O539" s="3" t="s">
        <v>29</v>
      </c>
      <c r="P539" s="3" t="s">
        <v>30</v>
      </c>
      <c r="Q539" s="3" t="s">
        <v>31</v>
      </c>
      <c r="R539" s="3" t="s">
        <v>32</v>
      </c>
      <c r="S539" s="3" t="str">
        <f t="shared" si="8"/>
        <v>https://v3.proyectamos-odk.com/-/single/g4q4G2GvQfA9u27i02As3n7fbK9C2vs?st=2JvkGq!HmSNPdG02kC34$unn633xq5TIGf3cR9eJ!7$G1bz2pl$H6S52Xk4WtBuA&amp;d[/data/mod1/gp0/p0]=1&amp;d[/data/mod1/gp0/p00]=4&amp;d[/data/mod1/gp1/p3]=11&amp;d[/data/mod1/gp1/p4]=30&amp;d[/data/mod1/gp1/p01]=649</v>
      </c>
      <c r="T539" s="3" t="s">
        <v>1245</v>
      </c>
    </row>
    <row r="540" spans="1:20" x14ac:dyDescent="0.3">
      <c r="A540" s="3">
        <v>1</v>
      </c>
      <c r="B540" s="3" t="s">
        <v>20</v>
      </c>
      <c r="C540" s="3">
        <v>4</v>
      </c>
      <c r="D540" s="3" t="s">
        <v>309</v>
      </c>
      <c r="E540" s="3">
        <v>30</v>
      </c>
      <c r="F540" s="3" t="s">
        <v>1236</v>
      </c>
      <c r="G540" s="3">
        <v>11</v>
      </c>
      <c r="H540" s="3" t="s">
        <v>134</v>
      </c>
      <c r="I540" s="3">
        <v>650</v>
      </c>
      <c r="J540" s="3" t="s">
        <v>1246</v>
      </c>
      <c r="K540" s="3" t="s">
        <v>1247</v>
      </c>
      <c r="L540" s="3" t="s">
        <v>26</v>
      </c>
      <c r="M540" s="3" t="s">
        <v>27</v>
      </c>
      <c r="N540" s="3" t="s">
        <v>28</v>
      </c>
      <c r="O540" s="3" t="s">
        <v>29</v>
      </c>
      <c r="P540" s="3" t="s">
        <v>30</v>
      </c>
      <c r="Q540" s="3" t="s">
        <v>31</v>
      </c>
      <c r="R540" s="3" t="s">
        <v>32</v>
      </c>
      <c r="S540" s="3" t="str">
        <f t="shared" si="8"/>
        <v>https://v3.proyectamos-odk.com/-/single/g4q4G2GvQfA9u27i02As3n7fbK9C2vs?st=2JvkGq!HmSNPdG02kC34$unn633xq5TIGf3cR9eJ!7$G1bz2pl$H6S52Xk4WtBuA&amp;d[/data/mod1/gp0/p0]=1&amp;d[/data/mod1/gp0/p00]=4&amp;d[/data/mod1/gp1/p3]=11&amp;d[/data/mod1/gp1/p4]=30&amp;d[/data/mod1/gp1/p01]=650</v>
      </c>
      <c r="T540" s="3" t="s">
        <v>1248</v>
      </c>
    </row>
    <row r="541" spans="1:20" x14ac:dyDescent="0.3">
      <c r="A541" s="3">
        <v>1</v>
      </c>
      <c r="B541" s="3" t="s">
        <v>20</v>
      </c>
      <c r="C541" s="3">
        <v>4</v>
      </c>
      <c r="D541" s="3" t="s">
        <v>309</v>
      </c>
      <c r="E541" s="3">
        <v>30</v>
      </c>
      <c r="F541" s="3" t="s">
        <v>1236</v>
      </c>
      <c r="G541" s="3">
        <v>11</v>
      </c>
      <c r="H541" s="3" t="s">
        <v>134</v>
      </c>
      <c r="I541" s="3">
        <v>651</v>
      </c>
      <c r="J541" s="3" t="s">
        <v>1249</v>
      </c>
      <c r="K541" s="3" t="s">
        <v>1250</v>
      </c>
      <c r="L541" s="3" t="s">
        <v>26</v>
      </c>
      <c r="M541" s="3" t="s">
        <v>27</v>
      </c>
      <c r="N541" s="3" t="s">
        <v>28</v>
      </c>
      <c r="O541" s="3" t="s">
        <v>29</v>
      </c>
      <c r="P541" s="3" t="s">
        <v>30</v>
      </c>
      <c r="Q541" s="3" t="s">
        <v>31</v>
      </c>
      <c r="R541" s="3" t="s">
        <v>32</v>
      </c>
      <c r="S541" s="3" t="str">
        <f t="shared" si="8"/>
        <v>https://v3.proyectamos-odk.com/-/single/g4q4G2GvQfA9u27i02As3n7fbK9C2vs?st=2JvkGq!HmSNPdG02kC34$unn633xq5TIGf3cR9eJ!7$G1bz2pl$H6S52Xk4WtBuA&amp;d[/data/mod1/gp0/p0]=1&amp;d[/data/mod1/gp0/p00]=4&amp;d[/data/mod1/gp1/p3]=11&amp;d[/data/mod1/gp1/p4]=30&amp;d[/data/mod1/gp1/p01]=651</v>
      </c>
      <c r="T541" s="3" t="s">
        <v>1251</v>
      </c>
    </row>
    <row r="542" spans="1:20" x14ac:dyDescent="0.3">
      <c r="A542" s="3">
        <v>1</v>
      </c>
      <c r="B542" s="3" t="s">
        <v>20</v>
      </c>
      <c r="C542" s="3">
        <v>4</v>
      </c>
      <c r="D542" s="3" t="s">
        <v>309</v>
      </c>
      <c r="E542" s="3">
        <v>54</v>
      </c>
      <c r="F542" s="3" t="s">
        <v>46</v>
      </c>
      <c r="G542" s="3">
        <v>6</v>
      </c>
      <c r="H542" s="3" t="s">
        <v>47</v>
      </c>
      <c r="I542" s="3">
        <v>652</v>
      </c>
      <c r="J542" s="3" t="s">
        <v>1252</v>
      </c>
      <c r="K542" s="3" t="s">
        <v>1253</v>
      </c>
      <c r="L542" s="3" t="s">
        <v>26</v>
      </c>
      <c r="M542" s="3" t="s">
        <v>27</v>
      </c>
      <c r="N542" s="3" t="s">
        <v>28</v>
      </c>
      <c r="O542" s="3" t="s">
        <v>29</v>
      </c>
      <c r="P542" s="3" t="s">
        <v>30</v>
      </c>
      <c r="Q542" s="3" t="s">
        <v>31</v>
      </c>
      <c r="R542" s="3" t="s">
        <v>32</v>
      </c>
      <c r="S542" s="3" t="str">
        <f t="shared" si="8"/>
        <v>https://v3.proyectamos-odk.com/-/single/g4q4G2GvQfA9u27i02As3n7fbK9C2vs?st=2JvkGq!HmSNPdG02kC34$unn633xq5TIGf3cR9eJ!7$G1bz2pl$H6S52Xk4WtBuA&amp;d[/data/mod1/gp0/p0]=1&amp;d[/data/mod1/gp0/p00]=4&amp;d[/data/mod1/gp1/p3]=6&amp;d[/data/mod1/gp1/p4]=54&amp;d[/data/mod1/gp1/p01]=652</v>
      </c>
      <c r="T542" s="3" t="s">
        <v>1254</v>
      </c>
    </row>
    <row r="543" spans="1:20" x14ac:dyDescent="0.3">
      <c r="A543" s="3">
        <v>1</v>
      </c>
      <c r="B543" s="3" t="s">
        <v>20</v>
      </c>
      <c r="C543" s="3">
        <v>4</v>
      </c>
      <c r="D543" s="3" t="s">
        <v>309</v>
      </c>
      <c r="E543" s="3">
        <v>70</v>
      </c>
      <c r="F543" s="3" t="s">
        <v>845</v>
      </c>
      <c r="G543" s="3">
        <v>4</v>
      </c>
      <c r="H543" s="3" t="s">
        <v>64</v>
      </c>
      <c r="I543" s="3">
        <v>674</v>
      </c>
      <c r="J543" s="3" t="s">
        <v>1255</v>
      </c>
      <c r="K543" s="3" t="s">
        <v>1256</v>
      </c>
      <c r="L543" s="3" t="s">
        <v>26</v>
      </c>
      <c r="M543" s="3" t="s">
        <v>27</v>
      </c>
      <c r="N543" s="3" t="s">
        <v>28</v>
      </c>
      <c r="O543" s="3" t="s">
        <v>29</v>
      </c>
      <c r="P543" s="3" t="s">
        <v>30</v>
      </c>
      <c r="Q543" s="3" t="s">
        <v>31</v>
      </c>
      <c r="R543" s="3" t="s">
        <v>32</v>
      </c>
      <c r="S543" s="3" t="str">
        <f t="shared" si="8"/>
        <v>https://v3.proyectamos-odk.com/-/single/g4q4G2GvQfA9u27i02As3n7fbK9C2vs?st=2JvkGq!HmSNPdG02kC34$unn633xq5TIGf3cR9eJ!7$G1bz2pl$H6S52Xk4WtBuA&amp;d[/data/mod1/gp0/p0]=1&amp;d[/data/mod1/gp0/p00]=4&amp;d[/data/mod1/gp1/p3]=4&amp;d[/data/mod1/gp1/p4]=70&amp;d[/data/mod1/gp1/p01]=674</v>
      </c>
      <c r="T543" s="3" t="s">
        <v>1257</v>
      </c>
    </row>
    <row r="544" spans="1:20" x14ac:dyDescent="0.3">
      <c r="A544" s="3">
        <v>1</v>
      </c>
      <c r="B544" s="3" t="s">
        <v>20</v>
      </c>
      <c r="C544" s="3">
        <v>4</v>
      </c>
      <c r="D544" s="3" t="s">
        <v>309</v>
      </c>
      <c r="E544" s="3">
        <v>70</v>
      </c>
      <c r="F544" s="3" t="s">
        <v>845</v>
      </c>
      <c r="G544" s="3">
        <v>4</v>
      </c>
      <c r="H544" s="3" t="s">
        <v>64</v>
      </c>
      <c r="I544" s="3">
        <v>675</v>
      </c>
      <c r="J544" s="3" t="s">
        <v>1258</v>
      </c>
      <c r="K544" s="3" t="s">
        <v>847</v>
      </c>
      <c r="L544" s="3" t="s">
        <v>26</v>
      </c>
      <c r="M544" s="3" t="s">
        <v>27</v>
      </c>
      <c r="N544" s="3" t="s">
        <v>28</v>
      </c>
      <c r="O544" s="3" t="s">
        <v>29</v>
      </c>
      <c r="P544" s="3" t="s">
        <v>30</v>
      </c>
      <c r="Q544" s="3" t="s">
        <v>31</v>
      </c>
      <c r="R544" s="3" t="s">
        <v>32</v>
      </c>
      <c r="S544" s="3" t="str">
        <f t="shared" si="8"/>
        <v>https://v3.proyectamos-odk.com/-/single/g4q4G2GvQfA9u27i02As3n7fbK9C2vs?st=2JvkGq!HmSNPdG02kC34$unn633xq5TIGf3cR9eJ!7$G1bz2pl$H6S52Xk4WtBuA&amp;d[/data/mod1/gp0/p0]=1&amp;d[/data/mod1/gp0/p00]=4&amp;d[/data/mod1/gp1/p3]=4&amp;d[/data/mod1/gp1/p4]=70&amp;d[/data/mod1/gp1/p01]=675</v>
      </c>
      <c r="T544" s="3" t="s">
        <v>1259</v>
      </c>
    </row>
    <row r="545" spans="1:20" x14ac:dyDescent="0.3">
      <c r="A545" s="3">
        <v>1</v>
      </c>
      <c r="B545" s="3" t="s">
        <v>20</v>
      </c>
      <c r="C545" s="3">
        <v>4</v>
      </c>
      <c r="D545" s="3" t="s">
        <v>309</v>
      </c>
      <c r="E545" s="3">
        <v>70</v>
      </c>
      <c r="F545" s="3" t="s">
        <v>845</v>
      </c>
      <c r="G545" s="3">
        <v>4</v>
      </c>
      <c r="H545" s="3" t="s">
        <v>64</v>
      </c>
      <c r="I545" s="3">
        <v>676</v>
      </c>
      <c r="J545" s="3" t="s">
        <v>1260</v>
      </c>
      <c r="K545" s="3" t="s">
        <v>1261</v>
      </c>
      <c r="L545" s="3" t="s">
        <v>26</v>
      </c>
      <c r="M545" s="3" t="s">
        <v>27</v>
      </c>
      <c r="N545" s="3" t="s">
        <v>28</v>
      </c>
      <c r="O545" s="3" t="s">
        <v>29</v>
      </c>
      <c r="P545" s="3" t="s">
        <v>30</v>
      </c>
      <c r="Q545" s="3" t="s">
        <v>31</v>
      </c>
      <c r="R545" s="3" t="s">
        <v>32</v>
      </c>
      <c r="S545" s="3" t="str">
        <f t="shared" si="8"/>
        <v>https://v3.proyectamos-odk.com/-/single/g4q4G2GvQfA9u27i02As3n7fbK9C2vs?st=2JvkGq!HmSNPdG02kC34$unn633xq5TIGf3cR9eJ!7$G1bz2pl$H6S52Xk4WtBuA&amp;d[/data/mod1/gp0/p0]=1&amp;d[/data/mod1/gp0/p00]=4&amp;d[/data/mod1/gp1/p3]=4&amp;d[/data/mod1/gp1/p4]=70&amp;d[/data/mod1/gp1/p01]=676</v>
      </c>
      <c r="T545" s="3" t="s">
        <v>1262</v>
      </c>
    </row>
    <row r="546" spans="1:20" x14ac:dyDescent="0.3">
      <c r="A546" s="3">
        <v>1</v>
      </c>
      <c r="B546" s="3" t="s">
        <v>20</v>
      </c>
      <c r="C546" s="3">
        <v>4</v>
      </c>
      <c r="D546" s="3" t="s">
        <v>309</v>
      </c>
      <c r="E546" s="3">
        <v>70</v>
      </c>
      <c r="F546" s="3" t="s">
        <v>845</v>
      </c>
      <c r="G546" s="3">
        <v>4</v>
      </c>
      <c r="H546" s="3" t="s">
        <v>64</v>
      </c>
      <c r="I546" s="3">
        <v>677</v>
      </c>
      <c r="J546" s="3" t="s">
        <v>1263</v>
      </c>
      <c r="K546" s="3" t="s">
        <v>1264</v>
      </c>
      <c r="L546" s="3" t="s">
        <v>26</v>
      </c>
      <c r="M546" s="3" t="s">
        <v>27</v>
      </c>
      <c r="N546" s="3" t="s">
        <v>28</v>
      </c>
      <c r="O546" s="3" t="s">
        <v>29</v>
      </c>
      <c r="P546" s="3" t="s">
        <v>30</v>
      </c>
      <c r="Q546" s="3" t="s">
        <v>31</v>
      </c>
      <c r="R546" s="3" t="s">
        <v>32</v>
      </c>
      <c r="S546" s="3" t="str">
        <f t="shared" si="8"/>
        <v>https://v3.proyectamos-odk.com/-/single/g4q4G2GvQfA9u27i02As3n7fbK9C2vs?st=2JvkGq!HmSNPdG02kC34$unn633xq5TIGf3cR9eJ!7$G1bz2pl$H6S52Xk4WtBuA&amp;d[/data/mod1/gp0/p0]=1&amp;d[/data/mod1/gp0/p00]=4&amp;d[/data/mod1/gp1/p3]=4&amp;d[/data/mod1/gp1/p4]=70&amp;d[/data/mod1/gp1/p01]=677</v>
      </c>
      <c r="T546" s="3" t="s">
        <v>1265</v>
      </c>
    </row>
    <row r="547" spans="1:20" x14ac:dyDescent="0.3">
      <c r="A547" s="3">
        <v>1</v>
      </c>
      <c r="B547" s="3" t="s">
        <v>20</v>
      </c>
      <c r="C547" s="3">
        <v>4</v>
      </c>
      <c r="D547" s="3" t="s">
        <v>309</v>
      </c>
      <c r="E547" s="3">
        <v>70</v>
      </c>
      <c r="F547" s="3" t="s">
        <v>845</v>
      </c>
      <c r="G547" s="3">
        <v>4</v>
      </c>
      <c r="H547" s="3" t="s">
        <v>64</v>
      </c>
      <c r="I547" s="3">
        <v>678</v>
      </c>
      <c r="J547" s="3" t="s">
        <v>1266</v>
      </c>
      <c r="K547" s="3" t="s">
        <v>1267</v>
      </c>
      <c r="L547" s="3" t="s">
        <v>26</v>
      </c>
      <c r="M547" s="3" t="s">
        <v>27</v>
      </c>
      <c r="N547" s="3" t="s">
        <v>28</v>
      </c>
      <c r="O547" s="3" t="s">
        <v>29</v>
      </c>
      <c r="P547" s="3" t="s">
        <v>30</v>
      </c>
      <c r="Q547" s="3" t="s">
        <v>31</v>
      </c>
      <c r="R547" s="3" t="s">
        <v>32</v>
      </c>
      <c r="S547" s="3" t="str">
        <f t="shared" si="8"/>
        <v>https://v3.proyectamos-odk.com/-/single/g4q4G2GvQfA9u27i02As3n7fbK9C2vs?st=2JvkGq!HmSNPdG02kC34$unn633xq5TIGf3cR9eJ!7$G1bz2pl$H6S52Xk4WtBuA&amp;d[/data/mod1/gp0/p0]=1&amp;d[/data/mod1/gp0/p00]=4&amp;d[/data/mod1/gp1/p3]=4&amp;d[/data/mod1/gp1/p4]=70&amp;d[/data/mod1/gp1/p01]=678</v>
      </c>
      <c r="T547" s="3" t="s">
        <v>1268</v>
      </c>
    </row>
    <row r="548" spans="1:20" x14ac:dyDescent="0.3">
      <c r="A548" s="3">
        <v>1</v>
      </c>
      <c r="B548" s="3" t="s">
        <v>20</v>
      </c>
      <c r="C548" s="3">
        <v>4</v>
      </c>
      <c r="D548" s="3" t="s">
        <v>309</v>
      </c>
      <c r="E548" s="3">
        <v>70</v>
      </c>
      <c r="F548" s="3" t="s">
        <v>845</v>
      </c>
      <c r="G548" s="3">
        <v>4</v>
      </c>
      <c r="H548" s="3" t="s">
        <v>64</v>
      </c>
      <c r="I548" s="3">
        <v>679</v>
      </c>
      <c r="J548" s="3" t="s">
        <v>1269</v>
      </c>
      <c r="K548" s="3" t="s">
        <v>1270</v>
      </c>
      <c r="L548" s="3" t="s">
        <v>26</v>
      </c>
      <c r="M548" s="3" t="s">
        <v>27</v>
      </c>
      <c r="N548" s="3" t="s">
        <v>28</v>
      </c>
      <c r="O548" s="3" t="s">
        <v>29</v>
      </c>
      <c r="P548" s="3" t="s">
        <v>30</v>
      </c>
      <c r="Q548" s="3" t="s">
        <v>31</v>
      </c>
      <c r="R548" s="3" t="s">
        <v>32</v>
      </c>
      <c r="S548" s="3" t="str">
        <f t="shared" si="8"/>
        <v>https://v3.proyectamos-odk.com/-/single/g4q4G2GvQfA9u27i02As3n7fbK9C2vs?st=2JvkGq!HmSNPdG02kC34$unn633xq5TIGf3cR9eJ!7$G1bz2pl$H6S52Xk4WtBuA&amp;d[/data/mod1/gp0/p0]=1&amp;d[/data/mod1/gp0/p00]=4&amp;d[/data/mod1/gp1/p3]=4&amp;d[/data/mod1/gp1/p4]=70&amp;d[/data/mod1/gp1/p01]=679</v>
      </c>
      <c r="T548" s="3" t="s">
        <v>1271</v>
      </c>
    </row>
    <row r="549" spans="1:20" x14ac:dyDescent="0.3">
      <c r="A549" s="3">
        <v>1</v>
      </c>
      <c r="B549" s="3" t="s">
        <v>20</v>
      </c>
      <c r="C549" s="3">
        <v>4</v>
      </c>
      <c r="D549" s="3" t="s">
        <v>309</v>
      </c>
      <c r="E549" s="3">
        <v>70</v>
      </c>
      <c r="F549" s="3" t="s">
        <v>845</v>
      </c>
      <c r="G549" s="3">
        <v>4</v>
      </c>
      <c r="H549" s="3" t="s">
        <v>64</v>
      </c>
      <c r="I549" s="3">
        <v>680</v>
      </c>
      <c r="J549" s="3" t="s">
        <v>1272</v>
      </c>
      <c r="K549" s="3" t="s">
        <v>1273</v>
      </c>
      <c r="L549" s="3" t="s">
        <v>26</v>
      </c>
      <c r="M549" s="3" t="s">
        <v>27</v>
      </c>
      <c r="N549" s="3" t="s">
        <v>28</v>
      </c>
      <c r="O549" s="3" t="s">
        <v>29</v>
      </c>
      <c r="P549" s="3" t="s">
        <v>30</v>
      </c>
      <c r="Q549" s="3" t="s">
        <v>31</v>
      </c>
      <c r="R549" s="3" t="s">
        <v>32</v>
      </c>
      <c r="S549" s="3" t="str">
        <f t="shared" si="8"/>
        <v>https://v3.proyectamos-odk.com/-/single/g4q4G2GvQfA9u27i02As3n7fbK9C2vs?st=2JvkGq!HmSNPdG02kC34$unn633xq5TIGf3cR9eJ!7$G1bz2pl$H6S52Xk4WtBuA&amp;d[/data/mod1/gp0/p0]=1&amp;d[/data/mod1/gp0/p00]=4&amp;d[/data/mod1/gp1/p3]=4&amp;d[/data/mod1/gp1/p4]=70&amp;d[/data/mod1/gp1/p01]=680</v>
      </c>
      <c r="T549" s="3" t="s">
        <v>1274</v>
      </c>
    </row>
    <row r="550" spans="1:20" x14ac:dyDescent="0.3">
      <c r="A550" s="3">
        <v>1</v>
      </c>
      <c r="B550" s="3" t="s">
        <v>20</v>
      </c>
      <c r="C550" s="3">
        <v>4</v>
      </c>
      <c r="D550" s="3" t="s">
        <v>309</v>
      </c>
      <c r="E550" s="3">
        <v>70</v>
      </c>
      <c r="F550" s="3" t="s">
        <v>845</v>
      </c>
      <c r="G550" s="3">
        <v>4</v>
      </c>
      <c r="H550" s="3" t="s">
        <v>64</v>
      </c>
      <c r="I550" s="3">
        <v>681</v>
      </c>
      <c r="J550" s="3" t="s">
        <v>1275</v>
      </c>
      <c r="K550" s="3" t="s">
        <v>1123</v>
      </c>
      <c r="L550" s="3" t="s">
        <v>26</v>
      </c>
      <c r="M550" s="3" t="s">
        <v>27</v>
      </c>
      <c r="N550" s="3" t="s">
        <v>28</v>
      </c>
      <c r="O550" s="3" t="s">
        <v>29</v>
      </c>
      <c r="P550" s="3" t="s">
        <v>30</v>
      </c>
      <c r="Q550" s="3" t="s">
        <v>31</v>
      </c>
      <c r="R550" s="3" t="s">
        <v>32</v>
      </c>
      <c r="S550" s="3" t="str">
        <f t="shared" si="8"/>
        <v>https://v3.proyectamos-odk.com/-/single/g4q4G2GvQfA9u27i02As3n7fbK9C2vs?st=2JvkGq!HmSNPdG02kC34$unn633xq5TIGf3cR9eJ!7$G1bz2pl$H6S52Xk4WtBuA&amp;d[/data/mod1/gp0/p0]=1&amp;d[/data/mod1/gp0/p00]=4&amp;d[/data/mod1/gp1/p3]=4&amp;d[/data/mod1/gp1/p4]=70&amp;d[/data/mod1/gp1/p01]=681</v>
      </c>
      <c r="T550" s="3" t="s">
        <v>1276</v>
      </c>
    </row>
    <row r="551" spans="1:20" x14ac:dyDescent="0.3">
      <c r="A551" s="3">
        <v>1</v>
      </c>
      <c r="B551" s="3" t="s">
        <v>20</v>
      </c>
      <c r="C551" s="3">
        <v>4</v>
      </c>
      <c r="D551" s="3" t="s">
        <v>309</v>
      </c>
      <c r="E551" s="3">
        <v>70</v>
      </c>
      <c r="F551" s="3" t="s">
        <v>845</v>
      </c>
      <c r="G551" s="3">
        <v>4</v>
      </c>
      <c r="H551" s="3" t="s">
        <v>64</v>
      </c>
      <c r="I551" s="3">
        <v>682</v>
      </c>
      <c r="J551" s="3" t="s">
        <v>1277</v>
      </c>
      <c r="K551" s="3" t="s">
        <v>1278</v>
      </c>
      <c r="L551" s="3" t="s">
        <v>26</v>
      </c>
      <c r="M551" s="3" t="s">
        <v>27</v>
      </c>
      <c r="N551" s="3" t="s">
        <v>28</v>
      </c>
      <c r="O551" s="3" t="s">
        <v>29</v>
      </c>
      <c r="P551" s="3" t="s">
        <v>30</v>
      </c>
      <c r="Q551" s="3" t="s">
        <v>31</v>
      </c>
      <c r="R551" s="3" t="s">
        <v>32</v>
      </c>
      <c r="S551" s="3" t="str">
        <f t="shared" si="8"/>
        <v>https://v3.proyectamos-odk.com/-/single/g4q4G2GvQfA9u27i02As3n7fbK9C2vs?st=2JvkGq!HmSNPdG02kC34$unn633xq5TIGf3cR9eJ!7$G1bz2pl$H6S52Xk4WtBuA&amp;d[/data/mod1/gp0/p0]=1&amp;d[/data/mod1/gp0/p00]=4&amp;d[/data/mod1/gp1/p3]=4&amp;d[/data/mod1/gp1/p4]=70&amp;d[/data/mod1/gp1/p01]=682</v>
      </c>
      <c r="T551" s="3" t="s">
        <v>1279</v>
      </c>
    </row>
    <row r="552" spans="1:20" x14ac:dyDescent="0.3">
      <c r="A552" s="3">
        <v>1</v>
      </c>
      <c r="B552" s="3" t="s">
        <v>20</v>
      </c>
      <c r="C552" s="3">
        <v>4</v>
      </c>
      <c r="D552" s="3" t="s">
        <v>309</v>
      </c>
      <c r="E552" s="3">
        <v>23</v>
      </c>
      <c r="F552" s="3" t="s">
        <v>1280</v>
      </c>
      <c r="G552" s="3">
        <v>1</v>
      </c>
      <c r="H552" s="3" t="s">
        <v>44</v>
      </c>
      <c r="I552" s="3">
        <v>683</v>
      </c>
      <c r="J552" s="3" t="s">
        <v>1281</v>
      </c>
      <c r="K552" s="3" t="s">
        <v>1282</v>
      </c>
      <c r="L552" s="3" t="s">
        <v>26</v>
      </c>
      <c r="M552" s="3" t="s">
        <v>27</v>
      </c>
      <c r="N552" s="3" t="s">
        <v>28</v>
      </c>
      <c r="O552" s="3" t="s">
        <v>29</v>
      </c>
      <c r="P552" s="3" t="s">
        <v>30</v>
      </c>
      <c r="Q552" s="3" t="s">
        <v>31</v>
      </c>
      <c r="R552" s="3" t="s">
        <v>32</v>
      </c>
      <c r="S552" s="3" t="str">
        <f t="shared" si="8"/>
        <v>https://v3.proyectamos-odk.com/-/single/g4q4G2GvQfA9u27i02As3n7fbK9C2vs?st=2JvkGq!HmSNPdG02kC34$unn633xq5TIGf3cR9eJ!7$G1bz2pl$H6S52Xk4WtBuA&amp;d[/data/mod1/gp0/p0]=1&amp;d[/data/mod1/gp0/p00]=4&amp;d[/data/mod1/gp1/p3]=1&amp;d[/data/mod1/gp1/p4]=23&amp;d[/data/mod1/gp1/p01]=683</v>
      </c>
      <c r="T552" s="3" t="s">
        <v>1283</v>
      </c>
    </row>
    <row r="553" spans="1:20" x14ac:dyDescent="0.3">
      <c r="A553" s="3">
        <v>1</v>
      </c>
      <c r="B553" s="3" t="s">
        <v>20</v>
      </c>
      <c r="C553" s="3">
        <v>4</v>
      </c>
      <c r="D553" s="3" t="s">
        <v>309</v>
      </c>
      <c r="E553" s="3">
        <v>24</v>
      </c>
      <c r="F553" s="3" t="s">
        <v>1284</v>
      </c>
      <c r="G553" s="3">
        <v>7</v>
      </c>
      <c r="H553" s="3" t="s">
        <v>137</v>
      </c>
      <c r="I553" s="3">
        <v>684</v>
      </c>
      <c r="J553" s="3" t="s">
        <v>1284</v>
      </c>
      <c r="K553" s="3" t="s">
        <v>331</v>
      </c>
      <c r="L553" s="3" t="s">
        <v>26</v>
      </c>
      <c r="M553" s="3" t="s">
        <v>27</v>
      </c>
      <c r="N553" s="3" t="s">
        <v>28</v>
      </c>
      <c r="O553" s="3" t="s">
        <v>29</v>
      </c>
      <c r="P553" s="3" t="s">
        <v>30</v>
      </c>
      <c r="Q553" s="3" t="s">
        <v>31</v>
      </c>
      <c r="R553" s="3" t="s">
        <v>32</v>
      </c>
      <c r="S553" s="3" t="str">
        <f t="shared" si="8"/>
        <v>https://v3.proyectamos-odk.com/-/single/g4q4G2GvQfA9u27i02As3n7fbK9C2vs?st=2JvkGq!HmSNPdG02kC34$unn633xq5TIGf3cR9eJ!7$G1bz2pl$H6S52Xk4WtBuA&amp;d[/data/mod1/gp0/p0]=1&amp;d[/data/mod1/gp0/p00]=4&amp;d[/data/mod1/gp1/p3]=7&amp;d[/data/mod1/gp1/p4]=24&amp;d[/data/mod1/gp1/p01]=684</v>
      </c>
      <c r="T553" s="3" t="s">
        <v>1285</v>
      </c>
    </row>
    <row r="554" spans="1:20" x14ac:dyDescent="0.3">
      <c r="A554" s="3">
        <v>1</v>
      </c>
      <c r="B554" s="3" t="s">
        <v>20</v>
      </c>
      <c r="C554" s="3">
        <v>4</v>
      </c>
      <c r="D554" s="3" t="s">
        <v>309</v>
      </c>
      <c r="E554" s="3">
        <v>25</v>
      </c>
      <c r="F554" s="3" t="s">
        <v>838</v>
      </c>
      <c r="G554" s="3">
        <v>2</v>
      </c>
      <c r="H554" s="3" t="s">
        <v>147</v>
      </c>
      <c r="I554" s="3">
        <v>685</v>
      </c>
      <c r="J554" s="3" t="s">
        <v>838</v>
      </c>
      <c r="K554" s="3" t="s">
        <v>1286</v>
      </c>
      <c r="L554" s="3" t="s">
        <v>26</v>
      </c>
      <c r="M554" s="3" t="s">
        <v>27</v>
      </c>
      <c r="N554" s="3" t="s">
        <v>28</v>
      </c>
      <c r="O554" s="3" t="s">
        <v>29</v>
      </c>
      <c r="P554" s="3" t="s">
        <v>30</v>
      </c>
      <c r="Q554" s="3" t="s">
        <v>31</v>
      </c>
      <c r="R554" s="3" t="s">
        <v>32</v>
      </c>
      <c r="S554" s="3" t="str">
        <f t="shared" si="8"/>
        <v>https://v3.proyectamos-odk.com/-/single/g4q4G2GvQfA9u27i02As3n7fbK9C2vs?st=2JvkGq!HmSNPdG02kC34$unn633xq5TIGf3cR9eJ!7$G1bz2pl$H6S52Xk4WtBuA&amp;d[/data/mod1/gp0/p0]=1&amp;d[/data/mod1/gp0/p00]=4&amp;d[/data/mod1/gp1/p3]=2&amp;d[/data/mod1/gp1/p4]=25&amp;d[/data/mod1/gp1/p01]=685</v>
      </c>
      <c r="T554" s="3" t="s">
        <v>1287</v>
      </c>
    </row>
    <row r="555" spans="1:20" x14ac:dyDescent="0.3">
      <c r="A555" s="3">
        <v>1</v>
      </c>
      <c r="B555" s="3" t="s">
        <v>20</v>
      </c>
      <c r="C555" s="3">
        <v>4</v>
      </c>
      <c r="D555" s="3" t="s">
        <v>309</v>
      </c>
      <c r="E555" s="3">
        <v>26</v>
      </c>
      <c r="F555" s="3" t="s">
        <v>1288</v>
      </c>
      <c r="G555" s="3">
        <v>2</v>
      </c>
      <c r="H555" s="3" t="s">
        <v>147</v>
      </c>
      <c r="I555" s="3">
        <v>686</v>
      </c>
      <c r="J555" s="3" t="s">
        <v>1289</v>
      </c>
      <c r="K555" s="3" t="s">
        <v>1290</v>
      </c>
      <c r="L555" s="3" t="s">
        <v>26</v>
      </c>
      <c r="M555" s="3" t="s">
        <v>27</v>
      </c>
      <c r="N555" s="3" t="s">
        <v>28</v>
      </c>
      <c r="O555" s="3" t="s">
        <v>29</v>
      </c>
      <c r="P555" s="3" t="s">
        <v>30</v>
      </c>
      <c r="Q555" s="3" t="s">
        <v>31</v>
      </c>
      <c r="R555" s="3" t="s">
        <v>32</v>
      </c>
      <c r="S555" s="3" t="str">
        <f t="shared" si="8"/>
        <v>https://v3.proyectamos-odk.com/-/single/g4q4G2GvQfA9u27i02As3n7fbK9C2vs?st=2JvkGq!HmSNPdG02kC34$unn633xq5TIGf3cR9eJ!7$G1bz2pl$H6S52Xk4WtBuA&amp;d[/data/mod1/gp0/p0]=1&amp;d[/data/mod1/gp0/p00]=4&amp;d[/data/mod1/gp1/p3]=2&amp;d[/data/mod1/gp1/p4]=26&amp;d[/data/mod1/gp1/p01]=686</v>
      </c>
      <c r="T555" s="3" t="s">
        <v>1291</v>
      </c>
    </row>
    <row r="556" spans="1:20" x14ac:dyDescent="0.3">
      <c r="A556" s="3">
        <v>1</v>
      </c>
      <c r="B556" s="3" t="s">
        <v>20</v>
      </c>
      <c r="C556" s="3">
        <v>4</v>
      </c>
      <c r="D556" s="3" t="s">
        <v>309</v>
      </c>
      <c r="E556" s="3">
        <v>27</v>
      </c>
      <c r="F556" s="3" t="s">
        <v>163</v>
      </c>
      <c r="G556" s="3">
        <v>1</v>
      </c>
      <c r="H556" s="3" t="s">
        <v>44</v>
      </c>
      <c r="I556" s="3">
        <v>687</v>
      </c>
      <c r="J556" s="3" t="s">
        <v>1292</v>
      </c>
      <c r="K556" s="3" t="s">
        <v>331</v>
      </c>
      <c r="L556" s="3" t="s">
        <v>26</v>
      </c>
      <c r="M556" s="3" t="s">
        <v>27</v>
      </c>
      <c r="N556" s="3" t="s">
        <v>28</v>
      </c>
      <c r="O556" s="3" t="s">
        <v>29</v>
      </c>
      <c r="P556" s="3" t="s">
        <v>30</v>
      </c>
      <c r="Q556" s="3" t="s">
        <v>31</v>
      </c>
      <c r="R556" s="3" t="s">
        <v>32</v>
      </c>
      <c r="S556" s="3" t="str">
        <f t="shared" si="8"/>
        <v>https://v3.proyectamos-odk.com/-/single/g4q4G2GvQfA9u27i02As3n7fbK9C2vs?st=2JvkGq!HmSNPdG02kC34$unn633xq5TIGf3cR9eJ!7$G1bz2pl$H6S52Xk4WtBuA&amp;d[/data/mod1/gp0/p0]=1&amp;d[/data/mod1/gp0/p00]=4&amp;d[/data/mod1/gp1/p3]=1&amp;d[/data/mod1/gp1/p4]=27&amp;d[/data/mod1/gp1/p01]=687</v>
      </c>
      <c r="T556" s="3" t="s">
        <v>1293</v>
      </c>
    </row>
    <row r="557" spans="1:20" x14ac:dyDescent="0.3">
      <c r="A557" s="3">
        <v>1</v>
      </c>
      <c r="B557" s="3" t="s">
        <v>20</v>
      </c>
      <c r="C557" s="3">
        <v>4</v>
      </c>
      <c r="D557" s="3" t="s">
        <v>309</v>
      </c>
      <c r="E557" s="3">
        <v>28</v>
      </c>
      <c r="F557" s="3" t="s">
        <v>146</v>
      </c>
      <c r="G557" s="3">
        <v>2</v>
      </c>
      <c r="H557" s="3" t="s">
        <v>147</v>
      </c>
      <c r="I557" s="3">
        <v>688</v>
      </c>
      <c r="J557" s="3" t="s">
        <v>146</v>
      </c>
      <c r="K557" s="3" t="s">
        <v>1294</v>
      </c>
      <c r="L557" s="3" t="s">
        <v>26</v>
      </c>
      <c r="M557" s="3" t="s">
        <v>27</v>
      </c>
      <c r="N557" s="3" t="s">
        <v>28</v>
      </c>
      <c r="O557" s="3" t="s">
        <v>29</v>
      </c>
      <c r="P557" s="3" t="s">
        <v>30</v>
      </c>
      <c r="Q557" s="3" t="s">
        <v>31</v>
      </c>
      <c r="R557" s="3" t="s">
        <v>32</v>
      </c>
      <c r="S557" s="3" t="str">
        <f t="shared" si="8"/>
        <v>https://v3.proyectamos-odk.com/-/single/g4q4G2GvQfA9u27i02As3n7fbK9C2vs?st=2JvkGq!HmSNPdG02kC34$unn633xq5TIGf3cR9eJ!7$G1bz2pl$H6S52Xk4WtBuA&amp;d[/data/mod1/gp0/p0]=1&amp;d[/data/mod1/gp0/p00]=4&amp;d[/data/mod1/gp1/p3]=2&amp;d[/data/mod1/gp1/p4]=28&amp;d[/data/mod1/gp1/p01]=688</v>
      </c>
      <c r="T557" s="3" t="s">
        <v>1295</v>
      </c>
    </row>
    <row r="558" spans="1:20" x14ac:dyDescent="0.3">
      <c r="A558" s="3">
        <v>1</v>
      </c>
      <c r="B558" s="3" t="s">
        <v>20</v>
      </c>
      <c r="C558" s="3">
        <v>4</v>
      </c>
      <c r="D558" s="3" t="s">
        <v>309</v>
      </c>
      <c r="E558" s="3">
        <v>32</v>
      </c>
      <c r="F558" s="3" t="s">
        <v>1296</v>
      </c>
      <c r="G558" s="3">
        <v>4</v>
      </c>
      <c r="H558" s="3" t="s">
        <v>64</v>
      </c>
      <c r="I558" s="3">
        <v>692</v>
      </c>
      <c r="J558" s="3" t="s">
        <v>1297</v>
      </c>
      <c r="K558" s="3" t="s">
        <v>1298</v>
      </c>
      <c r="L558" s="3" t="s">
        <v>26</v>
      </c>
      <c r="M558" s="3" t="s">
        <v>27</v>
      </c>
      <c r="N558" s="3" t="s">
        <v>28</v>
      </c>
      <c r="O558" s="3" t="s">
        <v>29</v>
      </c>
      <c r="P558" s="3" t="s">
        <v>30</v>
      </c>
      <c r="Q558" s="3" t="s">
        <v>31</v>
      </c>
      <c r="R558" s="3" t="s">
        <v>32</v>
      </c>
      <c r="S558" s="3" t="str">
        <f t="shared" si="8"/>
        <v>https://v3.proyectamos-odk.com/-/single/g4q4G2GvQfA9u27i02As3n7fbK9C2vs?st=2JvkGq!HmSNPdG02kC34$unn633xq5TIGf3cR9eJ!7$G1bz2pl$H6S52Xk4WtBuA&amp;d[/data/mod1/gp0/p0]=1&amp;d[/data/mod1/gp0/p00]=4&amp;d[/data/mod1/gp1/p3]=4&amp;d[/data/mod1/gp1/p4]=32&amp;d[/data/mod1/gp1/p01]=692</v>
      </c>
      <c r="T558" s="3" t="s">
        <v>1299</v>
      </c>
    </row>
    <row r="559" spans="1:20" x14ac:dyDescent="0.3">
      <c r="A559" s="3">
        <v>1</v>
      </c>
      <c r="B559" s="3" t="s">
        <v>20</v>
      </c>
      <c r="C559" s="3">
        <v>4</v>
      </c>
      <c r="D559" s="3" t="s">
        <v>309</v>
      </c>
      <c r="E559" s="3">
        <v>33</v>
      </c>
      <c r="F559" s="3" t="s">
        <v>1300</v>
      </c>
      <c r="G559" s="3">
        <v>1</v>
      </c>
      <c r="H559" s="3" t="s">
        <v>44</v>
      </c>
      <c r="I559" s="3">
        <v>694</v>
      </c>
      <c r="J559" s="3" t="s">
        <v>1301</v>
      </c>
      <c r="K559" s="3" t="s">
        <v>1302</v>
      </c>
      <c r="L559" s="3" t="s">
        <v>26</v>
      </c>
      <c r="M559" s="3" t="s">
        <v>27</v>
      </c>
      <c r="N559" s="3" t="s">
        <v>28</v>
      </c>
      <c r="O559" s="3" t="s">
        <v>29</v>
      </c>
      <c r="P559" s="3" t="s">
        <v>30</v>
      </c>
      <c r="Q559" s="3" t="s">
        <v>31</v>
      </c>
      <c r="R559" s="3" t="s">
        <v>32</v>
      </c>
      <c r="S559" s="3" t="str">
        <f t="shared" si="8"/>
        <v>https://v3.proyectamos-odk.com/-/single/g4q4G2GvQfA9u27i02As3n7fbK9C2vs?st=2JvkGq!HmSNPdG02kC34$unn633xq5TIGf3cR9eJ!7$G1bz2pl$H6S52Xk4WtBuA&amp;d[/data/mod1/gp0/p0]=1&amp;d[/data/mod1/gp0/p00]=4&amp;d[/data/mod1/gp1/p3]=1&amp;d[/data/mod1/gp1/p4]=33&amp;d[/data/mod1/gp1/p01]=694</v>
      </c>
      <c r="T559" s="3" t="s">
        <v>1303</v>
      </c>
    </row>
    <row r="560" spans="1:20" x14ac:dyDescent="0.3">
      <c r="A560" s="3">
        <v>1</v>
      </c>
      <c r="B560" s="3" t="s">
        <v>20</v>
      </c>
      <c r="C560" s="3">
        <v>4</v>
      </c>
      <c r="D560" s="3" t="s">
        <v>309</v>
      </c>
      <c r="E560" s="3">
        <v>25</v>
      </c>
      <c r="F560" s="3" t="s">
        <v>838</v>
      </c>
      <c r="G560" s="3">
        <v>2</v>
      </c>
      <c r="H560" s="3" t="s">
        <v>147</v>
      </c>
      <c r="I560" s="3">
        <v>716</v>
      </c>
      <c r="J560" s="3" t="s">
        <v>1304</v>
      </c>
      <c r="K560" s="3" t="s">
        <v>1305</v>
      </c>
      <c r="L560" s="3" t="s">
        <v>26</v>
      </c>
      <c r="M560" s="3" t="s">
        <v>27</v>
      </c>
      <c r="N560" s="3" t="s">
        <v>28</v>
      </c>
      <c r="O560" s="3" t="s">
        <v>29</v>
      </c>
      <c r="P560" s="3" t="s">
        <v>30</v>
      </c>
      <c r="Q560" s="3" t="s">
        <v>31</v>
      </c>
      <c r="R560" s="3" t="s">
        <v>32</v>
      </c>
      <c r="S560" s="3" t="str">
        <f t="shared" si="8"/>
        <v>https://v3.proyectamos-odk.com/-/single/g4q4G2GvQfA9u27i02As3n7fbK9C2vs?st=2JvkGq!HmSNPdG02kC34$unn633xq5TIGf3cR9eJ!7$G1bz2pl$H6S52Xk4WtBuA&amp;d[/data/mod1/gp0/p0]=1&amp;d[/data/mod1/gp0/p00]=4&amp;d[/data/mod1/gp1/p3]=2&amp;d[/data/mod1/gp1/p4]=25&amp;d[/data/mod1/gp1/p01]=716</v>
      </c>
      <c r="T560" s="3" t="s">
        <v>1306</v>
      </c>
    </row>
    <row r="561" spans="1:20" x14ac:dyDescent="0.3">
      <c r="A561" s="3">
        <v>1</v>
      </c>
      <c r="B561" s="3" t="s">
        <v>20</v>
      </c>
      <c r="C561" s="3">
        <v>4</v>
      </c>
      <c r="D561" s="3" t="s">
        <v>309</v>
      </c>
      <c r="E561" s="3">
        <v>67</v>
      </c>
      <c r="F561" s="3" t="s">
        <v>329</v>
      </c>
      <c r="G561" s="3">
        <v>9</v>
      </c>
      <c r="H561" s="3" t="s">
        <v>35</v>
      </c>
      <c r="I561" s="3">
        <v>718</v>
      </c>
      <c r="J561" s="3" t="s">
        <v>1307</v>
      </c>
      <c r="K561" s="3" t="s">
        <v>1308</v>
      </c>
      <c r="L561" s="3" t="s">
        <v>26</v>
      </c>
      <c r="M561" s="3" t="s">
        <v>27</v>
      </c>
      <c r="N561" s="3" t="s">
        <v>28</v>
      </c>
      <c r="O561" s="3" t="s">
        <v>29</v>
      </c>
      <c r="P561" s="3" t="s">
        <v>30</v>
      </c>
      <c r="Q561" s="3" t="s">
        <v>31</v>
      </c>
      <c r="R561" s="3" t="s">
        <v>32</v>
      </c>
      <c r="S561" s="3" t="str">
        <f t="shared" si="8"/>
        <v>https://v3.proyectamos-odk.com/-/single/g4q4G2GvQfA9u27i02As3n7fbK9C2vs?st=2JvkGq!HmSNPdG02kC34$unn633xq5TIGf3cR9eJ!7$G1bz2pl$H6S52Xk4WtBuA&amp;d[/data/mod1/gp0/p0]=1&amp;d[/data/mod1/gp0/p00]=4&amp;d[/data/mod1/gp1/p3]=9&amp;d[/data/mod1/gp1/p4]=67&amp;d[/data/mod1/gp1/p01]=718</v>
      </c>
      <c r="T561" s="3" t="s">
        <v>1309</v>
      </c>
    </row>
    <row r="562" spans="1:20" x14ac:dyDescent="0.3">
      <c r="A562" s="3">
        <v>1</v>
      </c>
      <c r="B562" s="3" t="s">
        <v>20</v>
      </c>
      <c r="C562" s="3">
        <v>4</v>
      </c>
      <c r="D562" s="3" t="s">
        <v>309</v>
      </c>
      <c r="E562" s="3">
        <v>34</v>
      </c>
      <c r="F562" s="3" t="s">
        <v>1310</v>
      </c>
      <c r="G562" s="3">
        <v>8</v>
      </c>
      <c r="H562" s="3" t="s">
        <v>119</v>
      </c>
      <c r="I562" s="3">
        <v>724</v>
      </c>
      <c r="J562" s="3" t="s">
        <v>1310</v>
      </c>
      <c r="K562" s="3" t="s">
        <v>1311</v>
      </c>
      <c r="L562" s="3" t="s">
        <v>26</v>
      </c>
      <c r="M562" s="3" t="s">
        <v>27</v>
      </c>
      <c r="N562" s="3" t="s">
        <v>28</v>
      </c>
      <c r="O562" s="3" t="s">
        <v>29</v>
      </c>
      <c r="P562" s="3" t="s">
        <v>30</v>
      </c>
      <c r="Q562" s="3" t="s">
        <v>31</v>
      </c>
      <c r="R562" s="3" t="s">
        <v>32</v>
      </c>
      <c r="S562" s="3" t="str">
        <f t="shared" si="8"/>
        <v>https://v3.proyectamos-odk.com/-/single/g4q4G2GvQfA9u27i02As3n7fbK9C2vs?st=2JvkGq!HmSNPdG02kC34$unn633xq5TIGf3cR9eJ!7$G1bz2pl$H6S52Xk4WtBuA&amp;d[/data/mod1/gp0/p0]=1&amp;d[/data/mod1/gp0/p00]=4&amp;d[/data/mod1/gp1/p3]=8&amp;d[/data/mod1/gp1/p4]=34&amp;d[/data/mod1/gp1/p01]=724</v>
      </c>
      <c r="T562" s="3" t="s">
        <v>1312</v>
      </c>
    </row>
    <row r="563" spans="1:20" x14ac:dyDescent="0.3">
      <c r="A563" s="3">
        <v>1</v>
      </c>
      <c r="B563" s="3" t="s">
        <v>20</v>
      </c>
      <c r="C563" s="3">
        <v>4</v>
      </c>
      <c r="D563" s="3" t="s">
        <v>309</v>
      </c>
      <c r="E563" s="3">
        <v>26</v>
      </c>
      <c r="F563" s="3" t="s">
        <v>1288</v>
      </c>
      <c r="G563" s="3">
        <v>2</v>
      </c>
      <c r="H563" s="3" t="s">
        <v>147</v>
      </c>
      <c r="I563" s="3">
        <v>731</v>
      </c>
      <c r="J563" s="3" t="s">
        <v>1313</v>
      </c>
      <c r="K563" s="3" t="s">
        <v>1314</v>
      </c>
      <c r="L563" s="3" t="s">
        <v>26</v>
      </c>
      <c r="M563" s="3" t="s">
        <v>27</v>
      </c>
      <c r="N563" s="3" t="s">
        <v>28</v>
      </c>
      <c r="O563" s="3" t="s">
        <v>29</v>
      </c>
      <c r="P563" s="3" t="s">
        <v>30</v>
      </c>
      <c r="Q563" s="3" t="s">
        <v>31</v>
      </c>
      <c r="R563" s="3" t="s">
        <v>32</v>
      </c>
      <c r="S563" s="3" t="str">
        <f t="shared" si="8"/>
        <v>https://v3.proyectamos-odk.com/-/single/g4q4G2GvQfA9u27i02As3n7fbK9C2vs?st=2JvkGq!HmSNPdG02kC34$unn633xq5TIGf3cR9eJ!7$G1bz2pl$H6S52Xk4WtBuA&amp;d[/data/mod1/gp0/p0]=1&amp;d[/data/mod1/gp0/p00]=4&amp;d[/data/mod1/gp1/p3]=2&amp;d[/data/mod1/gp1/p4]=26&amp;d[/data/mod1/gp1/p01]=731</v>
      </c>
      <c r="T563" s="3" t="s">
        <v>1315</v>
      </c>
    </row>
    <row r="564" spans="1:20" x14ac:dyDescent="0.3">
      <c r="A564" s="3">
        <v>1</v>
      </c>
      <c r="B564" s="3" t="s">
        <v>20</v>
      </c>
      <c r="C564" s="3">
        <v>4</v>
      </c>
      <c r="D564" s="3" t="s">
        <v>309</v>
      </c>
      <c r="E564" s="3">
        <v>26</v>
      </c>
      <c r="F564" s="3" t="s">
        <v>1288</v>
      </c>
      <c r="G564" s="3">
        <v>2</v>
      </c>
      <c r="H564" s="3" t="s">
        <v>147</v>
      </c>
      <c r="I564" s="3">
        <v>732</v>
      </c>
      <c r="J564" s="3" t="s">
        <v>1316</v>
      </c>
      <c r="K564" s="3" t="s">
        <v>1317</v>
      </c>
      <c r="L564" s="3" t="s">
        <v>26</v>
      </c>
      <c r="M564" s="3" t="s">
        <v>27</v>
      </c>
      <c r="N564" s="3" t="s">
        <v>28</v>
      </c>
      <c r="O564" s="3" t="s">
        <v>29</v>
      </c>
      <c r="P564" s="3" t="s">
        <v>30</v>
      </c>
      <c r="Q564" s="3" t="s">
        <v>31</v>
      </c>
      <c r="R564" s="3" t="s">
        <v>32</v>
      </c>
      <c r="S564" s="3" t="str">
        <f t="shared" si="8"/>
        <v>https://v3.proyectamos-odk.com/-/single/g4q4G2GvQfA9u27i02As3n7fbK9C2vs?st=2JvkGq!HmSNPdG02kC34$unn633xq5TIGf3cR9eJ!7$G1bz2pl$H6S52Xk4WtBuA&amp;d[/data/mod1/gp0/p0]=1&amp;d[/data/mod1/gp0/p00]=4&amp;d[/data/mod1/gp1/p3]=2&amp;d[/data/mod1/gp1/p4]=26&amp;d[/data/mod1/gp1/p01]=732</v>
      </c>
      <c r="T564" s="3" t="s">
        <v>1318</v>
      </c>
    </row>
    <row r="565" spans="1:20" x14ac:dyDescent="0.3">
      <c r="A565" s="3">
        <v>1</v>
      </c>
      <c r="B565" s="3" t="s">
        <v>20</v>
      </c>
      <c r="C565" s="3">
        <v>4</v>
      </c>
      <c r="D565" s="3" t="s">
        <v>309</v>
      </c>
      <c r="E565" s="3">
        <v>26</v>
      </c>
      <c r="F565" s="3" t="s">
        <v>1288</v>
      </c>
      <c r="G565" s="3">
        <v>2</v>
      </c>
      <c r="H565" s="3" t="s">
        <v>147</v>
      </c>
      <c r="I565" s="3">
        <v>733</v>
      </c>
      <c r="J565" s="3" t="s">
        <v>1319</v>
      </c>
      <c r="K565" s="3" t="s">
        <v>1320</v>
      </c>
      <c r="L565" s="3" t="s">
        <v>26</v>
      </c>
      <c r="M565" s="3" t="s">
        <v>27</v>
      </c>
      <c r="N565" s="3" t="s">
        <v>28</v>
      </c>
      <c r="O565" s="3" t="s">
        <v>29</v>
      </c>
      <c r="P565" s="3" t="s">
        <v>30</v>
      </c>
      <c r="Q565" s="3" t="s">
        <v>31</v>
      </c>
      <c r="R565" s="3" t="s">
        <v>32</v>
      </c>
      <c r="S565" s="3" t="str">
        <f t="shared" si="8"/>
        <v>https://v3.proyectamos-odk.com/-/single/g4q4G2GvQfA9u27i02As3n7fbK9C2vs?st=2JvkGq!HmSNPdG02kC34$unn633xq5TIGf3cR9eJ!7$G1bz2pl$H6S52Xk4WtBuA&amp;d[/data/mod1/gp0/p0]=1&amp;d[/data/mod1/gp0/p00]=4&amp;d[/data/mod1/gp1/p3]=2&amp;d[/data/mod1/gp1/p4]=26&amp;d[/data/mod1/gp1/p01]=733</v>
      </c>
      <c r="T565" s="3" t="s">
        <v>1321</v>
      </c>
    </row>
    <row r="566" spans="1:20" x14ac:dyDescent="0.3">
      <c r="A566" s="3">
        <v>1</v>
      </c>
      <c r="B566" s="3" t="s">
        <v>20</v>
      </c>
      <c r="C566" s="3">
        <v>4</v>
      </c>
      <c r="D566" s="3" t="s">
        <v>309</v>
      </c>
      <c r="E566" s="3">
        <v>70</v>
      </c>
      <c r="F566" s="3" t="s">
        <v>845</v>
      </c>
      <c r="G566" s="3">
        <v>4</v>
      </c>
      <c r="H566" s="3" t="s">
        <v>64</v>
      </c>
      <c r="I566" s="3">
        <v>735</v>
      </c>
      <c r="J566" s="3" t="s">
        <v>1322</v>
      </c>
      <c r="K566" s="3" t="s">
        <v>1270</v>
      </c>
      <c r="L566" s="3" t="s">
        <v>26</v>
      </c>
      <c r="M566" s="3" t="s">
        <v>27</v>
      </c>
      <c r="N566" s="3" t="s">
        <v>28</v>
      </c>
      <c r="O566" s="3" t="s">
        <v>29</v>
      </c>
      <c r="P566" s="3" t="s">
        <v>30</v>
      </c>
      <c r="Q566" s="3" t="s">
        <v>31</v>
      </c>
      <c r="R566" s="3" t="s">
        <v>32</v>
      </c>
      <c r="S566" s="3" t="str">
        <f t="shared" si="8"/>
        <v>https://v3.proyectamos-odk.com/-/single/g4q4G2GvQfA9u27i02As3n7fbK9C2vs?st=2JvkGq!HmSNPdG02kC34$unn633xq5TIGf3cR9eJ!7$G1bz2pl$H6S52Xk4WtBuA&amp;d[/data/mod1/gp0/p0]=1&amp;d[/data/mod1/gp0/p00]=4&amp;d[/data/mod1/gp1/p3]=4&amp;d[/data/mod1/gp1/p4]=70&amp;d[/data/mod1/gp1/p01]=735</v>
      </c>
      <c r="T566" s="3" t="s">
        <v>1323</v>
      </c>
    </row>
    <row r="567" spans="1:20" x14ac:dyDescent="0.3">
      <c r="A567" s="3">
        <v>1</v>
      </c>
      <c r="B567" s="3" t="s">
        <v>20</v>
      </c>
      <c r="C567" s="3">
        <v>4</v>
      </c>
      <c r="D567" s="3" t="s">
        <v>309</v>
      </c>
      <c r="E567" s="3">
        <v>45</v>
      </c>
      <c r="F567" s="3" t="s">
        <v>136</v>
      </c>
      <c r="G567" s="3">
        <v>7</v>
      </c>
      <c r="H567" s="3" t="s">
        <v>137</v>
      </c>
      <c r="I567" s="3">
        <v>753</v>
      </c>
      <c r="J567" s="3" t="s">
        <v>1324</v>
      </c>
      <c r="K567" s="3" t="s">
        <v>1325</v>
      </c>
      <c r="L567" s="3" t="s">
        <v>26</v>
      </c>
      <c r="M567" s="3" t="s">
        <v>27</v>
      </c>
      <c r="N567" s="3" t="s">
        <v>28</v>
      </c>
      <c r="O567" s="3" t="s">
        <v>29</v>
      </c>
      <c r="P567" s="3" t="s">
        <v>30</v>
      </c>
      <c r="Q567" s="3" t="s">
        <v>31</v>
      </c>
      <c r="R567" s="3" t="s">
        <v>32</v>
      </c>
      <c r="S567" s="3" t="str">
        <f t="shared" si="8"/>
        <v>https://v3.proyectamos-odk.com/-/single/g4q4G2GvQfA9u27i02As3n7fbK9C2vs?st=2JvkGq!HmSNPdG02kC34$unn633xq5TIGf3cR9eJ!7$G1bz2pl$H6S52Xk4WtBuA&amp;d[/data/mod1/gp0/p0]=1&amp;d[/data/mod1/gp0/p00]=4&amp;d[/data/mod1/gp1/p3]=7&amp;d[/data/mod1/gp1/p4]=45&amp;d[/data/mod1/gp1/p01]=753</v>
      </c>
      <c r="T567" s="3" t="s">
        <v>1326</v>
      </c>
    </row>
    <row r="568" spans="1:20" x14ac:dyDescent="0.3">
      <c r="A568" s="3">
        <v>1</v>
      </c>
      <c r="B568" s="3" t="s">
        <v>20</v>
      </c>
      <c r="C568" s="3">
        <v>4</v>
      </c>
      <c r="D568" s="3" t="s">
        <v>309</v>
      </c>
      <c r="E568" s="3">
        <v>28</v>
      </c>
      <c r="F568" s="3" t="s">
        <v>146</v>
      </c>
      <c r="G568" s="3">
        <v>2</v>
      </c>
      <c r="H568" s="3" t="s">
        <v>147</v>
      </c>
      <c r="I568" s="3">
        <v>754</v>
      </c>
      <c r="J568" s="3" t="s">
        <v>1327</v>
      </c>
      <c r="K568" s="3" t="s">
        <v>1328</v>
      </c>
      <c r="L568" s="3" t="s">
        <v>26</v>
      </c>
      <c r="M568" s="3" t="s">
        <v>27</v>
      </c>
      <c r="N568" s="3" t="s">
        <v>28</v>
      </c>
      <c r="O568" s="3" t="s">
        <v>29</v>
      </c>
      <c r="P568" s="3" t="s">
        <v>30</v>
      </c>
      <c r="Q568" s="3" t="s">
        <v>31</v>
      </c>
      <c r="R568" s="3" t="s">
        <v>32</v>
      </c>
      <c r="S568" s="3" t="str">
        <f t="shared" si="8"/>
        <v>https://v3.proyectamos-odk.com/-/single/g4q4G2GvQfA9u27i02As3n7fbK9C2vs?st=2JvkGq!HmSNPdG02kC34$unn633xq5TIGf3cR9eJ!7$G1bz2pl$H6S52Xk4WtBuA&amp;d[/data/mod1/gp0/p0]=1&amp;d[/data/mod1/gp0/p00]=4&amp;d[/data/mod1/gp1/p3]=2&amp;d[/data/mod1/gp1/p4]=28&amp;d[/data/mod1/gp1/p01]=754</v>
      </c>
      <c r="T568" s="3" t="s">
        <v>1329</v>
      </c>
    </row>
    <row r="569" spans="1:20" x14ac:dyDescent="0.3">
      <c r="A569" s="3">
        <v>1</v>
      </c>
      <c r="B569" s="3" t="s">
        <v>20</v>
      </c>
      <c r="C569" s="3">
        <v>4</v>
      </c>
      <c r="D569" s="3" t="s">
        <v>309</v>
      </c>
      <c r="E569" s="3">
        <v>37</v>
      </c>
      <c r="F569" s="3" t="s">
        <v>978</v>
      </c>
      <c r="G569" s="3">
        <v>2</v>
      </c>
      <c r="H569" s="3" t="s">
        <v>147</v>
      </c>
      <c r="I569" s="3">
        <v>757</v>
      </c>
      <c r="J569" s="3" t="s">
        <v>1330</v>
      </c>
      <c r="K569" s="3" t="s">
        <v>1331</v>
      </c>
      <c r="L569" s="3" t="s">
        <v>26</v>
      </c>
      <c r="M569" s="3" t="s">
        <v>27</v>
      </c>
      <c r="N569" s="3" t="s">
        <v>28</v>
      </c>
      <c r="O569" s="3" t="s">
        <v>29</v>
      </c>
      <c r="P569" s="3" t="s">
        <v>30</v>
      </c>
      <c r="Q569" s="3" t="s">
        <v>31</v>
      </c>
      <c r="R569" s="3" t="s">
        <v>32</v>
      </c>
      <c r="S569" s="3" t="str">
        <f t="shared" si="8"/>
        <v>https://v3.proyectamos-odk.com/-/single/g4q4G2GvQfA9u27i02As3n7fbK9C2vs?st=2JvkGq!HmSNPdG02kC34$unn633xq5TIGf3cR9eJ!7$G1bz2pl$H6S52Xk4WtBuA&amp;d[/data/mod1/gp0/p0]=1&amp;d[/data/mod1/gp0/p00]=4&amp;d[/data/mod1/gp1/p3]=2&amp;d[/data/mod1/gp1/p4]=37&amp;d[/data/mod1/gp1/p01]=757</v>
      </c>
      <c r="T569" s="3" t="s">
        <v>1332</v>
      </c>
    </row>
    <row r="570" spans="1:20" x14ac:dyDescent="0.3">
      <c r="A570" s="3">
        <v>1</v>
      </c>
      <c r="B570" s="3" t="s">
        <v>20</v>
      </c>
      <c r="C570" s="3">
        <v>4</v>
      </c>
      <c r="D570" s="3" t="s">
        <v>309</v>
      </c>
      <c r="E570" s="3">
        <v>54</v>
      </c>
      <c r="F570" s="3" t="s">
        <v>46</v>
      </c>
      <c r="G570" s="3">
        <v>6</v>
      </c>
      <c r="H570" s="3" t="s">
        <v>47</v>
      </c>
      <c r="I570" s="3">
        <v>758</v>
      </c>
      <c r="J570" s="3" t="s">
        <v>1333</v>
      </c>
      <c r="K570" s="3" t="s">
        <v>1334</v>
      </c>
      <c r="L570" s="3" t="s">
        <v>26</v>
      </c>
      <c r="M570" s="3" t="s">
        <v>27</v>
      </c>
      <c r="N570" s="3" t="s">
        <v>28</v>
      </c>
      <c r="O570" s="3" t="s">
        <v>29</v>
      </c>
      <c r="P570" s="3" t="s">
        <v>30</v>
      </c>
      <c r="Q570" s="3" t="s">
        <v>31</v>
      </c>
      <c r="R570" s="3" t="s">
        <v>32</v>
      </c>
      <c r="S570" s="3" t="str">
        <f t="shared" si="8"/>
        <v>https://v3.proyectamos-odk.com/-/single/g4q4G2GvQfA9u27i02As3n7fbK9C2vs?st=2JvkGq!HmSNPdG02kC34$unn633xq5TIGf3cR9eJ!7$G1bz2pl$H6S52Xk4WtBuA&amp;d[/data/mod1/gp0/p0]=1&amp;d[/data/mod1/gp0/p00]=4&amp;d[/data/mod1/gp1/p3]=6&amp;d[/data/mod1/gp1/p4]=54&amp;d[/data/mod1/gp1/p01]=758</v>
      </c>
      <c r="T570" s="3" t="s">
        <v>1335</v>
      </c>
    </row>
    <row r="571" spans="1:20" x14ac:dyDescent="0.3">
      <c r="A571" s="3">
        <v>1</v>
      </c>
      <c r="B571" s="3" t="s">
        <v>20</v>
      </c>
      <c r="C571" s="3">
        <v>4</v>
      </c>
      <c r="D571" s="3" t="s">
        <v>309</v>
      </c>
      <c r="E571" s="3">
        <v>26</v>
      </c>
      <c r="F571" s="3" t="s">
        <v>1288</v>
      </c>
      <c r="G571" s="3">
        <v>2</v>
      </c>
      <c r="H571" s="3" t="s">
        <v>147</v>
      </c>
      <c r="I571" s="3">
        <v>759</v>
      </c>
      <c r="J571" s="3" t="s">
        <v>1336</v>
      </c>
      <c r="K571" s="3" t="s">
        <v>1337</v>
      </c>
      <c r="L571" s="3" t="s">
        <v>26</v>
      </c>
      <c r="M571" s="3" t="s">
        <v>27</v>
      </c>
      <c r="N571" s="3" t="s">
        <v>28</v>
      </c>
      <c r="O571" s="3" t="s">
        <v>29</v>
      </c>
      <c r="P571" s="3" t="s">
        <v>30</v>
      </c>
      <c r="Q571" s="3" t="s">
        <v>31</v>
      </c>
      <c r="R571" s="3" t="s">
        <v>32</v>
      </c>
      <c r="S571" s="3" t="str">
        <f t="shared" si="8"/>
        <v>https://v3.proyectamos-odk.com/-/single/g4q4G2GvQfA9u27i02As3n7fbK9C2vs?st=2JvkGq!HmSNPdG02kC34$unn633xq5TIGf3cR9eJ!7$G1bz2pl$H6S52Xk4WtBuA&amp;d[/data/mod1/gp0/p0]=1&amp;d[/data/mod1/gp0/p00]=4&amp;d[/data/mod1/gp1/p3]=2&amp;d[/data/mod1/gp1/p4]=26&amp;d[/data/mod1/gp1/p01]=759</v>
      </c>
      <c r="T571" s="3" t="s">
        <v>1338</v>
      </c>
    </row>
    <row r="572" spans="1:20" x14ac:dyDescent="0.3">
      <c r="A572" s="3">
        <v>1</v>
      </c>
      <c r="B572" s="3" t="s">
        <v>20</v>
      </c>
      <c r="C572" s="3">
        <v>4</v>
      </c>
      <c r="D572" s="3" t="s">
        <v>309</v>
      </c>
      <c r="E572" s="3">
        <v>28</v>
      </c>
      <c r="F572" s="3" t="s">
        <v>146</v>
      </c>
      <c r="G572" s="3">
        <v>2</v>
      </c>
      <c r="H572" s="3" t="s">
        <v>147</v>
      </c>
      <c r="I572" s="3">
        <v>807</v>
      </c>
      <c r="J572" s="3" t="s">
        <v>1339</v>
      </c>
      <c r="K572" s="3" t="s">
        <v>1340</v>
      </c>
      <c r="L572" s="3" t="s">
        <v>26</v>
      </c>
      <c r="M572" s="3" t="s">
        <v>27</v>
      </c>
      <c r="N572" s="3" t="s">
        <v>28</v>
      </c>
      <c r="O572" s="3" t="s">
        <v>29</v>
      </c>
      <c r="P572" s="3" t="s">
        <v>30</v>
      </c>
      <c r="Q572" s="3" t="s">
        <v>31</v>
      </c>
      <c r="R572" s="3" t="s">
        <v>32</v>
      </c>
      <c r="S572" s="3" t="str">
        <f t="shared" si="8"/>
        <v>https://v3.proyectamos-odk.com/-/single/g4q4G2GvQfA9u27i02As3n7fbK9C2vs?st=2JvkGq!HmSNPdG02kC34$unn633xq5TIGf3cR9eJ!7$G1bz2pl$H6S52Xk4WtBuA&amp;d[/data/mod1/gp0/p0]=1&amp;d[/data/mod1/gp0/p00]=4&amp;d[/data/mod1/gp1/p3]=2&amp;d[/data/mod1/gp1/p4]=28&amp;d[/data/mod1/gp1/p01]=807</v>
      </c>
      <c r="T572" s="3" t="s">
        <v>1341</v>
      </c>
    </row>
    <row r="573" spans="1:20" x14ac:dyDescent="0.3">
      <c r="A573" s="3">
        <v>1</v>
      </c>
      <c r="B573" s="3" t="s">
        <v>20</v>
      </c>
      <c r="C573" s="3">
        <v>4</v>
      </c>
      <c r="D573" s="3" t="s">
        <v>309</v>
      </c>
      <c r="E573" s="3">
        <v>28</v>
      </c>
      <c r="F573" s="3" t="s">
        <v>146</v>
      </c>
      <c r="G573" s="3">
        <v>2</v>
      </c>
      <c r="H573" s="3" t="s">
        <v>147</v>
      </c>
      <c r="I573" s="3">
        <v>808</v>
      </c>
      <c r="J573" s="3" t="s">
        <v>1342</v>
      </c>
      <c r="K573" s="3" t="s">
        <v>1343</v>
      </c>
      <c r="L573" s="3" t="s">
        <v>26</v>
      </c>
      <c r="M573" s="3" t="s">
        <v>27</v>
      </c>
      <c r="N573" s="3" t="s">
        <v>28</v>
      </c>
      <c r="O573" s="3" t="s">
        <v>29</v>
      </c>
      <c r="P573" s="3" t="s">
        <v>30</v>
      </c>
      <c r="Q573" s="3" t="s">
        <v>31</v>
      </c>
      <c r="R573" s="3" t="s">
        <v>32</v>
      </c>
      <c r="S573" s="3" t="str">
        <f t="shared" si="8"/>
        <v>https://v3.proyectamos-odk.com/-/single/g4q4G2GvQfA9u27i02As3n7fbK9C2vs?st=2JvkGq!HmSNPdG02kC34$unn633xq5TIGf3cR9eJ!7$G1bz2pl$H6S52Xk4WtBuA&amp;d[/data/mod1/gp0/p0]=1&amp;d[/data/mod1/gp0/p00]=4&amp;d[/data/mod1/gp1/p3]=2&amp;d[/data/mod1/gp1/p4]=28&amp;d[/data/mod1/gp1/p01]=808</v>
      </c>
      <c r="T573" s="3" t="s">
        <v>1344</v>
      </c>
    </row>
    <row r="574" spans="1:20" x14ac:dyDescent="0.3">
      <c r="A574" s="3">
        <v>1</v>
      </c>
      <c r="B574" s="3" t="s">
        <v>20</v>
      </c>
      <c r="C574" s="3">
        <v>4</v>
      </c>
      <c r="D574" s="3" t="s">
        <v>309</v>
      </c>
      <c r="E574" s="3">
        <v>28</v>
      </c>
      <c r="F574" s="3" t="s">
        <v>146</v>
      </c>
      <c r="G574" s="3">
        <v>2</v>
      </c>
      <c r="H574" s="3" t="s">
        <v>147</v>
      </c>
      <c r="I574" s="3">
        <v>809</v>
      </c>
      <c r="J574" s="3" t="s">
        <v>1345</v>
      </c>
      <c r="K574" s="3" t="s">
        <v>1346</v>
      </c>
      <c r="L574" s="3" t="s">
        <v>26</v>
      </c>
      <c r="M574" s="3" t="s">
        <v>27</v>
      </c>
      <c r="N574" s="3" t="s">
        <v>28</v>
      </c>
      <c r="O574" s="3" t="s">
        <v>29</v>
      </c>
      <c r="P574" s="3" t="s">
        <v>30</v>
      </c>
      <c r="Q574" s="3" t="s">
        <v>31</v>
      </c>
      <c r="R574" s="3" t="s">
        <v>32</v>
      </c>
      <c r="S574" s="3" t="str">
        <f t="shared" si="8"/>
        <v>https://v3.proyectamos-odk.com/-/single/g4q4G2GvQfA9u27i02As3n7fbK9C2vs?st=2JvkGq!HmSNPdG02kC34$unn633xq5TIGf3cR9eJ!7$G1bz2pl$H6S52Xk4WtBuA&amp;d[/data/mod1/gp0/p0]=1&amp;d[/data/mod1/gp0/p00]=4&amp;d[/data/mod1/gp1/p3]=2&amp;d[/data/mod1/gp1/p4]=28&amp;d[/data/mod1/gp1/p01]=809</v>
      </c>
      <c r="T574" s="3" t="s">
        <v>1347</v>
      </c>
    </row>
    <row r="575" spans="1:20" x14ac:dyDescent="0.3">
      <c r="A575" s="3">
        <v>1</v>
      </c>
      <c r="B575" s="3" t="s">
        <v>20</v>
      </c>
      <c r="C575" s="3">
        <v>4</v>
      </c>
      <c r="D575" s="3" t="s">
        <v>309</v>
      </c>
      <c r="E575" s="3">
        <v>28</v>
      </c>
      <c r="F575" s="3" t="s">
        <v>146</v>
      </c>
      <c r="G575" s="3">
        <v>2</v>
      </c>
      <c r="H575" s="3" t="s">
        <v>147</v>
      </c>
      <c r="I575" s="3">
        <v>810</v>
      </c>
      <c r="J575" s="3" t="s">
        <v>1348</v>
      </c>
      <c r="K575" s="3" t="s">
        <v>1349</v>
      </c>
      <c r="L575" s="3" t="s">
        <v>26</v>
      </c>
      <c r="M575" s="3" t="s">
        <v>27</v>
      </c>
      <c r="N575" s="3" t="s">
        <v>28</v>
      </c>
      <c r="O575" s="3" t="s">
        <v>29</v>
      </c>
      <c r="P575" s="3" t="s">
        <v>30</v>
      </c>
      <c r="Q575" s="3" t="s">
        <v>31</v>
      </c>
      <c r="R575" s="3" t="s">
        <v>32</v>
      </c>
      <c r="S575" s="3" t="str">
        <f t="shared" si="8"/>
        <v>https://v3.proyectamos-odk.com/-/single/g4q4G2GvQfA9u27i02As3n7fbK9C2vs?st=2JvkGq!HmSNPdG02kC34$unn633xq5TIGf3cR9eJ!7$G1bz2pl$H6S52Xk4WtBuA&amp;d[/data/mod1/gp0/p0]=1&amp;d[/data/mod1/gp0/p00]=4&amp;d[/data/mod1/gp1/p3]=2&amp;d[/data/mod1/gp1/p4]=28&amp;d[/data/mod1/gp1/p01]=810</v>
      </c>
      <c r="T575" s="3" t="s">
        <v>1350</v>
      </c>
    </row>
    <row r="576" spans="1:20" x14ac:dyDescent="0.3">
      <c r="A576" s="3">
        <v>1</v>
      </c>
      <c r="B576" s="3" t="s">
        <v>20</v>
      </c>
      <c r="C576" s="3">
        <v>4</v>
      </c>
      <c r="D576" s="3" t="s">
        <v>309</v>
      </c>
      <c r="E576" s="3">
        <v>28</v>
      </c>
      <c r="F576" s="3" t="s">
        <v>146</v>
      </c>
      <c r="G576" s="3">
        <v>2</v>
      </c>
      <c r="H576" s="3" t="s">
        <v>147</v>
      </c>
      <c r="I576" s="3">
        <v>812</v>
      </c>
      <c r="J576" s="3" t="s">
        <v>1351</v>
      </c>
      <c r="K576" s="3" t="s">
        <v>1352</v>
      </c>
      <c r="L576" s="3" t="s">
        <v>26</v>
      </c>
      <c r="M576" s="3" t="s">
        <v>27</v>
      </c>
      <c r="N576" s="3" t="s">
        <v>28</v>
      </c>
      <c r="O576" s="3" t="s">
        <v>29</v>
      </c>
      <c r="P576" s="3" t="s">
        <v>30</v>
      </c>
      <c r="Q576" s="3" t="s">
        <v>31</v>
      </c>
      <c r="R576" s="3" t="s">
        <v>32</v>
      </c>
      <c r="S576" s="3" t="str">
        <f t="shared" si="8"/>
        <v>https://v3.proyectamos-odk.com/-/single/g4q4G2GvQfA9u27i02As3n7fbK9C2vs?st=2JvkGq!HmSNPdG02kC34$unn633xq5TIGf3cR9eJ!7$G1bz2pl$H6S52Xk4WtBuA&amp;d[/data/mod1/gp0/p0]=1&amp;d[/data/mod1/gp0/p00]=4&amp;d[/data/mod1/gp1/p3]=2&amp;d[/data/mod1/gp1/p4]=28&amp;d[/data/mod1/gp1/p01]=812</v>
      </c>
      <c r="T576" s="3" t="s">
        <v>1353</v>
      </c>
    </row>
    <row r="577" spans="1:20" x14ac:dyDescent="0.3">
      <c r="A577" s="3">
        <v>1</v>
      </c>
      <c r="B577" s="3" t="s">
        <v>20</v>
      </c>
      <c r="C577" s="3">
        <v>4</v>
      </c>
      <c r="D577" s="3" t="s">
        <v>309</v>
      </c>
      <c r="E577" s="3">
        <v>28</v>
      </c>
      <c r="F577" s="3" t="s">
        <v>146</v>
      </c>
      <c r="G577" s="3">
        <v>2</v>
      </c>
      <c r="H577" s="3" t="s">
        <v>147</v>
      </c>
      <c r="I577" s="3">
        <v>813</v>
      </c>
      <c r="J577" s="3" t="s">
        <v>1354</v>
      </c>
      <c r="K577" s="3" t="s">
        <v>1355</v>
      </c>
      <c r="L577" s="3" t="s">
        <v>26</v>
      </c>
      <c r="M577" s="3" t="s">
        <v>27</v>
      </c>
      <c r="N577" s="3" t="s">
        <v>28</v>
      </c>
      <c r="O577" s="3" t="s">
        <v>29</v>
      </c>
      <c r="P577" s="3" t="s">
        <v>30</v>
      </c>
      <c r="Q577" s="3" t="s">
        <v>31</v>
      </c>
      <c r="R577" s="3" t="s">
        <v>32</v>
      </c>
      <c r="S577" s="3" t="str">
        <f t="shared" si="8"/>
        <v>https://v3.proyectamos-odk.com/-/single/g4q4G2GvQfA9u27i02As3n7fbK9C2vs?st=2JvkGq!HmSNPdG02kC34$unn633xq5TIGf3cR9eJ!7$G1bz2pl$H6S52Xk4WtBuA&amp;d[/data/mod1/gp0/p0]=1&amp;d[/data/mod1/gp0/p00]=4&amp;d[/data/mod1/gp1/p3]=2&amp;d[/data/mod1/gp1/p4]=28&amp;d[/data/mod1/gp1/p01]=813</v>
      </c>
      <c r="T577" s="3" t="s">
        <v>1356</v>
      </c>
    </row>
    <row r="578" spans="1:20" x14ac:dyDescent="0.3">
      <c r="A578" s="3">
        <v>1</v>
      </c>
      <c r="B578" s="3" t="s">
        <v>20</v>
      </c>
      <c r="C578" s="3">
        <v>4</v>
      </c>
      <c r="D578" s="3" t="s">
        <v>309</v>
      </c>
      <c r="E578" s="3">
        <v>28</v>
      </c>
      <c r="F578" s="3" t="s">
        <v>146</v>
      </c>
      <c r="G578" s="3">
        <v>2</v>
      </c>
      <c r="H578" s="3" t="s">
        <v>147</v>
      </c>
      <c r="I578" s="3">
        <v>814</v>
      </c>
      <c r="J578" s="3" t="s">
        <v>1357</v>
      </c>
      <c r="K578" s="3" t="s">
        <v>1358</v>
      </c>
      <c r="L578" s="3" t="s">
        <v>26</v>
      </c>
      <c r="M578" s="3" t="s">
        <v>27</v>
      </c>
      <c r="N578" s="3" t="s">
        <v>28</v>
      </c>
      <c r="O578" s="3" t="s">
        <v>29</v>
      </c>
      <c r="P578" s="3" t="s">
        <v>30</v>
      </c>
      <c r="Q578" s="3" t="s">
        <v>31</v>
      </c>
      <c r="R578" s="3" t="s">
        <v>32</v>
      </c>
      <c r="S578" s="3" t="str">
        <f t="shared" ref="S578:S641" si="9">+L578&amp;M578&amp;N578&amp;A578&amp;M578&amp;O578&amp;C578&amp;M578&amp;P578&amp;G578&amp;M578&amp;Q578&amp;E578&amp;M578&amp;R578&amp;I578</f>
        <v>https://v3.proyectamos-odk.com/-/single/g4q4G2GvQfA9u27i02As3n7fbK9C2vs?st=2JvkGq!HmSNPdG02kC34$unn633xq5TIGf3cR9eJ!7$G1bz2pl$H6S52Xk4WtBuA&amp;d[/data/mod1/gp0/p0]=1&amp;d[/data/mod1/gp0/p00]=4&amp;d[/data/mod1/gp1/p3]=2&amp;d[/data/mod1/gp1/p4]=28&amp;d[/data/mod1/gp1/p01]=814</v>
      </c>
      <c r="T578" s="3" t="s">
        <v>1359</v>
      </c>
    </row>
    <row r="579" spans="1:20" x14ac:dyDescent="0.3">
      <c r="A579" s="3">
        <v>1</v>
      </c>
      <c r="B579" s="3" t="s">
        <v>20</v>
      </c>
      <c r="C579" s="3">
        <v>4</v>
      </c>
      <c r="D579" s="3" t="s">
        <v>309</v>
      </c>
      <c r="E579" s="3">
        <v>49</v>
      </c>
      <c r="F579" s="3" t="s">
        <v>732</v>
      </c>
      <c r="G579" s="3">
        <v>12</v>
      </c>
      <c r="H579" s="3" t="s">
        <v>23</v>
      </c>
      <c r="I579" s="3">
        <v>815</v>
      </c>
      <c r="J579" s="3" t="s">
        <v>1360</v>
      </c>
      <c r="K579" s="3" t="s">
        <v>1361</v>
      </c>
      <c r="L579" s="3" t="s">
        <v>26</v>
      </c>
      <c r="M579" s="3" t="s">
        <v>27</v>
      </c>
      <c r="N579" s="3" t="s">
        <v>28</v>
      </c>
      <c r="O579" s="3" t="s">
        <v>29</v>
      </c>
      <c r="P579" s="3" t="s">
        <v>30</v>
      </c>
      <c r="Q579" s="3" t="s">
        <v>31</v>
      </c>
      <c r="R579" s="3" t="s">
        <v>32</v>
      </c>
      <c r="S579" s="3" t="str">
        <f t="shared" si="9"/>
        <v>https://v3.proyectamos-odk.com/-/single/g4q4G2GvQfA9u27i02As3n7fbK9C2vs?st=2JvkGq!HmSNPdG02kC34$unn633xq5TIGf3cR9eJ!7$G1bz2pl$H6S52Xk4WtBuA&amp;d[/data/mod1/gp0/p0]=1&amp;d[/data/mod1/gp0/p00]=4&amp;d[/data/mod1/gp1/p3]=12&amp;d[/data/mod1/gp1/p4]=49&amp;d[/data/mod1/gp1/p01]=815</v>
      </c>
      <c r="T579" s="3" t="s">
        <v>1362</v>
      </c>
    </row>
    <row r="580" spans="1:20" x14ac:dyDescent="0.3">
      <c r="A580" s="3">
        <v>1</v>
      </c>
      <c r="B580" s="3" t="s">
        <v>20</v>
      </c>
      <c r="C580" s="3">
        <v>4</v>
      </c>
      <c r="D580" s="3" t="s">
        <v>309</v>
      </c>
      <c r="E580" s="3">
        <v>49</v>
      </c>
      <c r="F580" s="3" t="s">
        <v>732</v>
      </c>
      <c r="G580" s="3">
        <v>12</v>
      </c>
      <c r="H580" s="3" t="s">
        <v>23</v>
      </c>
      <c r="I580" s="3">
        <v>816</v>
      </c>
      <c r="J580" s="3" t="s">
        <v>1363</v>
      </c>
      <c r="K580" s="3" t="s">
        <v>1364</v>
      </c>
      <c r="L580" s="3" t="s">
        <v>26</v>
      </c>
      <c r="M580" s="3" t="s">
        <v>27</v>
      </c>
      <c r="N580" s="3" t="s">
        <v>28</v>
      </c>
      <c r="O580" s="3" t="s">
        <v>29</v>
      </c>
      <c r="P580" s="3" t="s">
        <v>30</v>
      </c>
      <c r="Q580" s="3" t="s">
        <v>31</v>
      </c>
      <c r="R580" s="3" t="s">
        <v>32</v>
      </c>
      <c r="S580" s="3" t="str">
        <f t="shared" si="9"/>
        <v>https://v3.proyectamos-odk.com/-/single/g4q4G2GvQfA9u27i02As3n7fbK9C2vs?st=2JvkGq!HmSNPdG02kC34$unn633xq5TIGf3cR9eJ!7$G1bz2pl$H6S52Xk4WtBuA&amp;d[/data/mod1/gp0/p0]=1&amp;d[/data/mod1/gp0/p00]=4&amp;d[/data/mod1/gp1/p3]=12&amp;d[/data/mod1/gp1/p4]=49&amp;d[/data/mod1/gp1/p01]=816</v>
      </c>
      <c r="T580" s="3" t="s">
        <v>1365</v>
      </c>
    </row>
    <row r="581" spans="1:20" x14ac:dyDescent="0.3">
      <c r="A581" s="3">
        <v>1</v>
      </c>
      <c r="B581" s="3" t="s">
        <v>20</v>
      </c>
      <c r="C581" s="3">
        <v>4</v>
      </c>
      <c r="D581" s="3" t="s">
        <v>309</v>
      </c>
      <c r="E581" s="3">
        <v>49</v>
      </c>
      <c r="F581" s="3" t="s">
        <v>732</v>
      </c>
      <c r="G581" s="3">
        <v>12</v>
      </c>
      <c r="H581" s="3" t="s">
        <v>23</v>
      </c>
      <c r="I581" s="3">
        <v>817</v>
      </c>
      <c r="J581" s="3" t="s">
        <v>1366</v>
      </c>
      <c r="K581" s="3" t="s">
        <v>1367</v>
      </c>
      <c r="L581" s="3" t="s">
        <v>26</v>
      </c>
      <c r="M581" s="3" t="s">
        <v>27</v>
      </c>
      <c r="N581" s="3" t="s">
        <v>28</v>
      </c>
      <c r="O581" s="3" t="s">
        <v>29</v>
      </c>
      <c r="P581" s="3" t="s">
        <v>30</v>
      </c>
      <c r="Q581" s="3" t="s">
        <v>31</v>
      </c>
      <c r="R581" s="3" t="s">
        <v>32</v>
      </c>
      <c r="S581" s="3" t="str">
        <f t="shared" si="9"/>
        <v>https://v3.proyectamos-odk.com/-/single/g4q4G2GvQfA9u27i02As3n7fbK9C2vs?st=2JvkGq!HmSNPdG02kC34$unn633xq5TIGf3cR9eJ!7$G1bz2pl$H6S52Xk4WtBuA&amp;d[/data/mod1/gp0/p0]=1&amp;d[/data/mod1/gp0/p00]=4&amp;d[/data/mod1/gp1/p3]=12&amp;d[/data/mod1/gp1/p4]=49&amp;d[/data/mod1/gp1/p01]=817</v>
      </c>
      <c r="T581" s="3" t="s">
        <v>1368</v>
      </c>
    </row>
    <row r="582" spans="1:20" x14ac:dyDescent="0.3">
      <c r="A582" s="3">
        <v>1</v>
      </c>
      <c r="B582" s="3" t="s">
        <v>20</v>
      </c>
      <c r="C582" s="3">
        <v>4</v>
      </c>
      <c r="D582" s="3" t="s">
        <v>309</v>
      </c>
      <c r="E582" s="3">
        <v>38</v>
      </c>
      <c r="F582" s="3" t="s">
        <v>111</v>
      </c>
      <c r="G582" s="3">
        <v>14</v>
      </c>
      <c r="H582" s="3" t="s">
        <v>50</v>
      </c>
      <c r="I582" s="3">
        <v>832</v>
      </c>
      <c r="J582" s="3" t="s">
        <v>1369</v>
      </c>
      <c r="K582" s="3" t="s">
        <v>1370</v>
      </c>
      <c r="L582" s="3" t="s">
        <v>26</v>
      </c>
      <c r="M582" s="3" t="s">
        <v>27</v>
      </c>
      <c r="N582" s="3" t="s">
        <v>28</v>
      </c>
      <c r="O582" s="3" t="s">
        <v>29</v>
      </c>
      <c r="P582" s="3" t="s">
        <v>30</v>
      </c>
      <c r="Q582" s="3" t="s">
        <v>31</v>
      </c>
      <c r="R582" s="3" t="s">
        <v>32</v>
      </c>
      <c r="S582" s="3" t="str">
        <f t="shared" si="9"/>
        <v>https://v3.proyectamos-odk.com/-/single/g4q4G2GvQfA9u27i02As3n7fbK9C2vs?st=2JvkGq!HmSNPdG02kC34$unn633xq5TIGf3cR9eJ!7$G1bz2pl$H6S52Xk4WtBuA&amp;d[/data/mod1/gp0/p0]=1&amp;d[/data/mod1/gp0/p00]=4&amp;d[/data/mod1/gp1/p3]=14&amp;d[/data/mod1/gp1/p4]=38&amp;d[/data/mod1/gp1/p01]=832</v>
      </c>
      <c r="T582" s="3" t="s">
        <v>1371</v>
      </c>
    </row>
    <row r="583" spans="1:20" x14ac:dyDescent="0.3">
      <c r="A583" s="3">
        <v>1</v>
      </c>
      <c r="B583" s="3" t="s">
        <v>20</v>
      </c>
      <c r="C583" s="3">
        <v>4</v>
      </c>
      <c r="D583" s="3" t="s">
        <v>309</v>
      </c>
      <c r="E583" s="3">
        <v>29</v>
      </c>
      <c r="F583" s="3" t="s">
        <v>1372</v>
      </c>
      <c r="G583" s="3">
        <v>3</v>
      </c>
      <c r="H583" s="3" t="s">
        <v>175</v>
      </c>
      <c r="I583" s="3">
        <v>853</v>
      </c>
      <c r="J583" s="3" t="s">
        <v>1373</v>
      </c>
      <c r="K583" s="3" t="s">
        <v>1374</v>
      </c>
      <c r="L583" s="3" t="s">
        <v>26</v>
      </c>
      <c r="M583" s="3" t="s">
        <v>27</v>
      </c>
      <c r="N583" s="3" t="s">
        <v>28</v>
      </c>
      <c r="O583" s="3" t="s">
        <v>29</v>
      </c>
      <c r="P583" s="3" t="s">
        <v>30</v>
      </c>
      <c r="Q583" s="3" t="s">
        <v>31</v>
      </c>
      <c r="R583" s="3" t="s">
        <v>32</v>
      </c>
      <c r="S583" s="3" t="str">
        <f t="shared" si="9"/>
        <v>https://v3.proyectamos-odk.com/-/single/g4q4G2GvQfA9u27i02As3n7fbK9C2vs?st=2JvkGq!HmSNPdG02kC34$unn633xq5TIGf3cR9eJ!7$G1bz2pl$H6S52Xk4WtBuA&amp;d[/data/mod1/gp0/p0]=1&amp;d[/data/mod1/gp0/p00]=4&amp;d[/data/mod1/gp1/p3]=3&amp;d[/data/mod1/gp1/p4]=29&amp;d[/data/mod1/gp1/p01]=853</v>
      </c>
      <c r="T583" s="3" t="s">
        <v>1375</v>
      </c>
    </row>
    <row r="584" spans="1:20" x14ac:dyDescent="0.3">
      <c r="A584" s="3">
        <v>1</v>
      </c>
      <c r="B584" s="3" t="s">
        <v>20</v>
      </c>
      <c r="C584" s="3">
        <v>4</v>
      </c>
      <c r="D584" s="3" t="s">
        <v>309</v>
      </c>
      <c r="E584" s="3">
        <v>29</v>
      </c>
      <c r="F584" s="3" t="s">
        <v>1372</v>
      </c>
      <c r="G584" s="3">
        <v>3</v>
      </c>
      <c r="H584" s="3" t="s">
        <v>175</v>
      </c>
      <c r="I584" s="3">
        <v>854</v>
      </c>
      <c r="J584" s="3" t="s">
        <v>1376</v>
      </c>
      <c r="K584" s="3" t="s">
        <v>1377</v>
      </c>
      <c r="L584" s="3" t="s">
        <v>26</v>
      </c>
      <c r="M584" s="3" t="s">
        <v>27</v>
      </c>
      <c r="N584" s="3" t="s">
        <v>28</v>
      </c>
      <c r="O584" s="3" t="s">
        <v>29</v>
      </c>
      <c r="P584" s="3" t="s">
        <v>30</v>
      </c>
      <c r="Q584" s="3" t="s">
        <v>31</v>
      </c>
      <c r="R584" s="3" t="s">
        <v>32</v>
      </c>
      <c r="S584" s="3" t="str">
        <f t="shared" si="9"/>
        <v>https://v3.proyectamos-odk.com/-/single/g4q4G2GvQfA9u27i02As3n7fbK9C2vs?st=2JvkGq!HmSNPdG02kC34$unn633xq5TIGf3cR9eJ!7$G1bz2pl$H6S52Xk4WtBuA&amp;d[/data/mod1/gp0/p0]=1&amp;d[/data/mod1/gp0/p00]=4&amp;d[/data/mod1/gp1/p3]=3&amp;d[/data/mod1/gp1/p4]=29&amp;d[/data/mod1/gp1/p01]=854</v>
      </c>
      <c r="T584" s="3" t="s">
        <v>1378</v>
      </c>
    </row>
    <row r="585" spans="1:20" x14ac:dyDescent="0.3">
      <c r="A585" s="3">
        <v>1</v>
      </c>
      <c r="B585" s="3" t="s">
        <v>20</v>
      </c>
      <c r="C585" s="3">
        <v>4</v>
      </c>
      <c r="D585" s="3" t="s">
        <v>309</v>
      </c>
      <c r="E585" s="3">
        <v>29</v>
      </c>
      <c r="F585" s="3" t="s">
        <v>1372</v>
      </c>
      <c r="G585" s="3">
        <v>3</v>
      </c>
      <c r="H585" s="3" t="s">
        <v>175</v>
      </c>
      <c r="I585" s="3">
        <v>855</v>
      </c>
      <c r="J585" s="3" t="s">
        <v>1379</v>
      </c>
      <c r="K585" s="3" t="s">
        <v>1380</v>
      </c>
      <c r="L585" s="3" t="s">
        <v>26</v>
      </c>
      <c r="M585" s="3" t="s">
        <v>27</v>
      </c>
      <c r="N585" s="3" t="s">
        <v>28</v>
      </c>
      <c r="O585" s="3" t="s">
        <v>29</v>
      </c>
      <c r="P585" s="3" t="s">
        <v>30</v>
      </c>
      <c r="Q585" s="3" t="s">
        <v>31</v>
      </c>
      <c r="R585" s="3" t="s">
        <v>32</v>
      </c>
      <c r="S585" s="3" t="str">
        <f t="shared" si="9"/>
        <v>https://v3.proyectamos-odk.com/-/single/g4q4G2GvQfA9u27i02As3n7fbK9C2vs?st=2JvkGq!HmSNPdG02kC34$unn633xq5TIGf3cR9eJ!7$G1bz2pl$H6S52Xk4WtBuA&amp;d[/data/mod1/gp0/p0]=1&amp;d[/data/mod1/gp0/p00]=4&amp;d[/data/mod1/gp1/p3]=3&amp;d[/data/mod1/gp1/p4]=29&amp;d[/data/mod1/gp1/p01]=855</v>
      </c>
      <c r="T585" s="3" t="s">
        <v>1381</v>
      </c>
    </row>
    <row r="586" spans="1:20" x14ac:dyDescent="0.3">
      <c r="A586" s="3">
        <v>1</v>
      </c>
      <c r="B586" s="3" t="s">
        <v>20</v>
      </c>
      <c r="C586" s="3">
        <v>4</v>
      </c>
      <c r="D586" s="3" t="s">
        <v>309</v>
      </c>
      <c r="E586" s="3">
        <v>29</v>
      </c>
      <c r="F586" s="3" t="s">
        <v>1372</v>
      </c>
      <c r="G586" s="3">
        <v>3</v>
      </c>
      <c r="H586" s="3" t="s">
        <v>175</v>
      </c>
      <c r="I586" s="3">
        <v>856</v>
      </c>
      <c r="J586" s="3" t="s">
        <v>1382</v>
      </c>
      <c r="K586" s="3" t="s">
        <v>1383</v>
      </c>
      <c r="L586" s="3" t="s">
        <v>26</v>
      </c>
      <c r="M586" s="3" t="s">
        <v>27</v>
      </c>
      <c r="N586" s="3" t="s">
        <v>28</v>
      </c>
      <c r="O586" s="3" t="s">
        <v>29</v>
      </c>
      <c r="P586" s="3" t="s">
        <v>30</v>
      </c>
      <c r="Q586" s="3" t="s">
        <v>31</v>
      </c>
      <c r="R586" s="3" t="s">
        <v>32</v>
      </c>
      <c r="S586" s="3" t="str">
        <f t="shared" si="9"/>
        <v>https://v3.proyectamos-odk.com/-/single/g4q4G2GvQfA9u27i02As3n7fbK9C2vs?st=2JvkGq!HmSNPdG02kC34$unn633xq5TIGf3cR9eJ!7$G1bz2pl$H6S52Xk4WtBuA&amp;d[/data/mod1/gp0/p0]=1&amp;d[/data/mod1/gp0/p00]=4&amp;d[/data/mod1/gp1/p3]=3&amp;d[/data/mod1/gp1/p4]=29&amp;d[/data/mod1/gp1/p01]=856</v>
      </c>
      <c r="T586" s="3" t="s">
        <v>1384</v>
      </c>
    </row>
    <row r="587" spans="1:20" x14ac:dyDescent="0.3">
      <c r="A587" s="3">
        <v>1</v>
      </c>
      <c r="B587" s="3" t="s">
        <v>20</v>
      </c>
      <c r="C587" s="3">
        <v>4</v>
      </c>
      <c r="D587" s="3" t="s">
        <v>309</v>
      </c>
      <c r="E587" s="3">
        <v>29</v>
      </c>
      <c r="F587" s="3" t="s">
        <v>1372</v>
      </c>
      <c r="G587" s="3">
        <v>3</v>
      </c>
      <c r="H587" s="3" t="s">
        <v>175</v>
      </c>
      <c r="I587" s="3">
        <v>857</v>
      </c>
      <c r="J587" s="3" t="s">
        <v>1385</v>
      </c>
      <c r="K587" s="3" t="s">
        <v>331</v>
      </c>
      <c r="L587" s="3" t="s">
        <v>26</v>
      </c>
      <c r="M587" s="3" t="s">
        <v>27</v>
      </c>
      <c r="N587" s="3" t="s">
        <v>28</v>
      </c>
      <c r="O587" s="3" t="s">
        <v>29</v>
      </c>
      <c r="P587" s="3" t="s">
        <v>30</v>
      </c>
      <c r="Q587" s="3" t="s">
        <v>31</v>
      </c>
      <c r="R587" s="3" t="s">
        <v>32</v>
      </c>
      <c r="S587" s="3" t="str">
        <f t="shared" si="9"/>
        <v>https://v3.proyectamos-odk.com/-/single/g4q4G2GvQfA9u27i02As3n7fbK9C2vs?st=2JvkGq!HmSNPdG02kC34$unn633xq5TIGf3cR9eJ!7$G1bz2pl$H6S52Xk4WtBuA&amp;d[/data/mod1/gp0/p0]=1&amp;d[/data/mod1/gp0/p00]=4&amp;d[/data/mod1/gp1/p3]=3&amp;d[/data/mod1/gp1/p4]=29&amp;d[/data/mod1/gp1/p01]=857</v>
      </c>
      <c r="T587" s="3" t="s">
        <v>1386</v>
      </c>
    </row>
    <row r="588" spans="1:20" x14ac:dyDescent="0.3">
      <c r="A588" s="3">
        <v>1</v>
      </c>
      <c r="B588" s="3" t="s">
        <v>20</v>
      </c>
      <c r="C588" s="3">
        <v>4</v>
      </c>
      <c r="D588" s="3" t="s">
        <v>309</v>
      </c>
      <c r="E588" s="3">
        <v>29</v>
      </c>
      <c r="F588" s="3" t="s">
        <v>1372</v>
      </c>
      <c r="G588" s="3">
        <v>3</v>
      </c>
      <c r="H588" s="3" t="s">
        <v>175</v>
      </c>
      <c r="I588" s="3">
        <v>858</v>
      </c>
      <c r="J588" s="3" t="s">
        <v>1387</v>
      </c>
      <c r="K588" s="3" t="s">
        <v>1388</v>
      </c>
      <c r="L588" s="3" t="s">
        <v>26</v>
      </c>
      <c r="M588" s="3" t="s">
        <v>27</v>
      </c>
      <c r="N588" s="3" t="s">
        <v>28</v>
      </c>
      <c r="O588" s="3" t="s">
        <v>29</v>
      </c>
      <c r="P588" s="3" t="s">
        <v>30</v>
      </c>
      <c r="Q588" s="3" t="s">
        <v>31</v>
      </c>
      <c r="R588" s="3" t="s">
        <v>32</v>
      </c>
      <c r="S588" s="3" t="str">
        <f t="shared" si="9"/>
        <v>https://v3.proyectamos-odk.com/-/single/g4q4G2GvQfA9u27i02As3n7fbK9C2vs?st=2JvkGq!HmSNPdG02kC34$unn633xq5TIGf3cR9eJ!7$G1bz2pl$H6S52Xk4WtBuA&amp;d[/data/mod1/gp0/p0]=1&amp;d[/data/mod1/gp0/p00]=4&amp;d[/data/mod1/gp1/p3]=3&amp;d[/data/mod1/gp1/p4]=29&amp;d[/data/mod1/gp1/p01]=858</v>
      </c>
      <c r="T588" s="3" t="s">
        <v>1389</v>
      </c>
    </row>
    <row r="589" spans="1:20" x14ac:dyDescent="0.3">
      <c r="A589" s="3">
        <v>1</v>
      </c>
      <c r="B589" s="3" t="s">
        <v>20</v>
      </c>
      <c r="C589" s="3">
        <v>4</v>
      </c>
      <c r="D589" s="3" t="s">
        <v>309</v>
      </c>
      <c r="E589" s="3">
        <v>25</v>
      </c>
      <c r="F589" s="3" t="s">
        <v>838</v>
      </c>
      <c r="G589" s="3">
        <v>2</v>
      </c>
      <c r="H589" s="3" t="s">
        <v>147</v>
      </c>
      <c r="I589" s="3">
        <v>859</v>
      </c>
      <c r="J589" s="3" t="s">
        <v>1390</v>
      </c>
      <c r="K589" s="3" t="s">
        <v>1391</v>
      </c>
      <c r="L589" s="3" t="s">
        <v>26</v>
      </c>
      <c r="M589" s="3" t="s">
        <v>27</v>
      </c>
      <c r="N589" s="3" t="s">
        <v>28</v>
      </c>
      <c r="O589" s="3" t="s">
        <v>29</v>
      </c>
      <c r="P589" s="3" t="s">
        <v>30</v>
      </c>
      <c r="Q589" s="3" t="s">
        <v>31</v>
      </c>
      <c r="R589" s="3" t="s">
        <v>32</v>
      </c>
      <c r="S589" s="3" t="str">
        <f t="shared" si="9"/>
        <v>https://v3.proyectamos-odk.com/-/single/g4q4G2GvQfA9u27i02As3n7fbK9C2vs?st=2JvkGq!HmSNPdG02kC34$unn633xq5TIGf3cR9eJ!7$G1bz2pl$H6S52Xk4WtBuA&amp;d[/data/mod1/gp0/p0]=1&amp;d[/data/mod1/gp0/p00]=4&amp;d[/data/mod1/gp1/p3]=2&amp;d[/data/mod1/gp1/p4]=25&amp;d[/data/mod1/gp1/p01]=859</v>
      </c>
      <c r="T589" s="3" t="s">
        <v>1392</v>
      </c>
    </row>
    <row r="590" spans="1:20" x14ac:dyDescent="0.3">
      <c r="A590" s="3">
        <v>1</v>
      </c>
      <c r="B590" s="3" t="s">
        <v>20</v>
      </c>
      <c r="C590" s="3">
        <v>4</v>
      </c>
      <c r="D590" s="3" t="s">
        <v>309</v>
      </c>
      <c r="E590" s="3">
        <v>50</v>
      </c>
      <c r="F590" s="3" t="s">
        <v>40</v>
      </c>
      <c r="G590" s="3">
        <v>15</v>
      </c>
      <c r="H590" s="3" t="s">
        <v>41</v>
      </c>
      <c r="I590" s="3">
        <v>861</v>
      </c>
      <c r="J590" s="3" t="s">
        <v>1393</v>
      </c>
      <c r="K590" s="3" t="s">
        <v>193</v>
      </c>
      <c r="L590" s="3" t="s">
        <v>26</v>
      </c>
      <c r="M590" s="3" t="s">
        <v>27</v>
      </c>
      <c r="N590" s="3" t="s">
        <v>28</v>
      </c>
      <c r="O590" s="3" t="s">
        <v>29</v>
      </c>
      <c r="P590" s="3" t="s">
        <v>30</v>
      </c>
      <c r="Q590" s="3" t="s">
        <v>31</v>
      </c>
      <c r="R590" s="3" t="s">
        <v>32</v>
      </c>
      <c r="S590" s="3" t="str">
        <f t="shared" si="9"/>
        <v>https://v3.proyectamos-odk.com/-/single/g4q4G2GvQfA9u27i02As3n7fbK9C2vs?st=2JvkGq!HmSNPdG02kC34$unn633xq5TIGf3cR9eJ!7$G1bz2pl$H6S52Xk4WtBuA&amp;d[/data/mod1/gp0/p0]=1&amp;d[/data/mod1/gp0/p00]=4&amp;d[/data/mod1/gp1/p3]=15&amp;d[/data/mod1/gp1/p4]=50&amp;d[/data/mod1/gp1/p01]=861</v>
      </c>
      <c r="T590" s="3" t="s">
        <v>1394</v>
      </c>
    </row>
    <row r="591" spans="1:20" x14ac:dyDescent="0.3">
      <c r="A591" s="3">
        <v>1</v>
      </c>
      <c r="B591" s="3" t="s">
        <v>20</v>
      </c>
      <c r="C591" s="3">
        <v>4</v>
      </c>
      <c r="D591" s="3" t="s">
        <v>309</v>
      </c>
      <c r="E591" s="3">
        <v>52</v>
      </c>
      <c r="F591" s="3" t="s">
        <v>90</v>
      </c>
      <c r="G591" s="3">
        <v>18</v>
      </c>
      <c r="H591" s="3" t="s">
        <v>91</v>
      </c>
      <c r="I591" s="3">
        <v>894</v>
      </c>
      <c r="J591" s="3" t="s">
        <v>1395</v>
      </c>
      <c r="K591" s="3" t="s">
        <v>1396</v>
      </c>
      <c r="L591" s="3" t="s">
        <v>26</v>
      </c>
      <c r="M591" s="3" t="s">
        <v>27</v>
      </c>
      <c r="N591" s="3" t="s">
        <v>28</v>
      </c>
      <c r="O591" s="3" t="s">
        <v>29</v>
      </c>
      <c r="P591" s="3" t="s">
        <v>30</v>
      </c>
      <c r="Q591" s="3" t="s">
        <v>31</v>
      </c>
      <c r="R591" s="3" t="s">
        <v>32</v>
      </c>
      <c r="S591" s="3" t="str">
        <f t="shared" si="9"/>
        <v>https://v3.proyectamos-odk.com/-/single/g4q4G2GvQfA9u27i02As3n7fbK9C2vs?st=2JvkGq!HmSNPdG02kC34$unn633xq5TIGf3cR9eJ!7$G1bz2pl$H6S52Xk4WtBuA&amp;d[/data/mod1/gp0/p0]=1&amp;d[/data/mod1/gp0/p00]=4&amp;d[/data/mod1/gp1/p3]=18&amp;d[/data/mod1/gp1/p4]=52&amp;d[/data/mod1/gp1/p01]=894</v>
      </c>
      <c r="T591" s="3" t="s">
        <v>1397</v>
      </c>
    </row>
    <row r="592" spans="1:20" x14ac:dyDescent="0.3">
      <c r="A592" s="3">
        <v>1</v>
      </c>
      <c r="B592" s="3" t="s">
        <v>20</v>
      </c>
      <c r="C592" s="3">
        <v>4</v>
      </c>
      <c r="D592" s="3" t="s">
        <v>309</v>
      </c>
      <c r="E592" s="3">
        <v>52</v>
      </c>
      <c r="F592" s="3" t="s">
        <v>90</v>
      </c>
      <c r="G592" s="3">
        <v>18</v>
      </c>
      <c r="H592" s="3" t="s">
        <v>91</v>
      </c>
      <c r="I592" s="3">
        <v>895</v>
      </c>
      <c r="J592" s="3" t="s">
        <v>1398</v>
      </c>
      <c r="K592" s="3" t="s">
        <v>1399</v>
      </c>
      <c r="L592" s="3" t="s">
        <v>26</v>
      </c>
      <c r="M592" s="3" t="s">
        <v>27</v>
      </c>
      <c r="N592" s="3" t="s">
        <v>28</v>
      </c>
      <c r="O592" s="3" t="s">
        <v>29</v>
      </c>
      <c r="P592" s="3" t="s">
        <v>30</v>
      </c>
      <c r="Q592" s="3" t="s">
        <v>31</v>
      </c>
      <c r="R592" s="3" t="s">
        <v>32</v>
      </c>
      <c r="S592" s="3" t="str">
        <f t="shared" si="9"/>
        <v>https://v3.proyectamos-odk.com/-/single/g4q4G2GvQfA9u27i02As3n7fbK9C2vs?st=2JvkGq!HmSNPdG02kC34$unn633xq5TIGf3cR9eJ!7$G1bz2pl$H6S52Xk4WtBuA&amp;d[/data/mod1/gp0/p0]=1&amp;d[/data/mod1/gp0/p00]=4&amp;d[/data/mod1/gp1/p3]=18&amp;d[/data/mod1/gp1/p4]=52&amp;d[/data/mod1/gp1/p01]=895</v>
      </c>
      <c r="T592" s="3" t="s">
        <v>1400</v>
      </c>
    </row>
    <row r="593" spans="1:20" x14ac:dyDescent="0.3">
      <c r="A593" s="3">
        <v>1</v>
      </c>
      <c r="B593" s="3" t="s">
        <v>20</v>
      </c>
      <c r="C593" s="3">
        <v>4</v>
      </c>
      <c r="D593" s="3" t="s">
        <v>309</v>
      </c>
      <c r="E593" s="3">
        <v>52</v>
      </c>
      <c r="F593" s="3" t="s">
        <v>90</v>
      </c>
      <c r="G593" s="3">
        <v>18</v>
      </c>
      <c r="H593" s="3" t="s">
        <v>91</v>
      </c>
      <c r="I593" s="3">
        <v>896</v>
      </c>
      <c r="J593" s="3" t="s">
        <v>1401</v>
      </c>
      <c r="K593" s="3" t="s">
        <v>1402</v>
      </c>
      <c r="L593" s="3" t="s">
        <v>26</v>
      </c>
      <c r="M593" s="3" t="s">
        <v>27</v>
      </c>
      <c r="N593" s="3" t="s">
        <v>28</v>
      </c>
      <c r="O593" s="3" t="s">
        <v>29</v>
      </c>
      <c r="P593" s="3" t="s">
        <v>30</v>
      </c>
      <c r="Q593" s="3" t="s">
        <v>31</v>
      </c>
      <c r="R593" s="3" t="s">
        <v>32</v>
      </c>
      <c r="S593" s="3" t="str">
        <f t="shared" si="9"/>
        <v>https://v3.proyectamos-odk.com/-/single/g4q4G2GvQfA9u27i02As3n7fbK9C2vs?st=2JvkGq!HmSNPdG02kC34$unn633xq5TIGf3cR9eJ!7$G1bz2pl$H6S52Xk4WtBuA&amp;d[/data/mod1/gp0/p0]=1&amp;d[/data/mod1/gp0/p00]=4&amp;d[/data/mod1/gp1/p3]=18&amp;d[/data/mod1/gp1/p4]=52&amp;d[/data/mod1/gp1/p01]=896</v>
      </c>
      <c r="T593" s="3" t="s">
        <v>1403</v>
      </c>
    </row>
    <row r="594" spans="1:20" x14ac:dyDescent="0.3">
      <c r="A594" s="3">
        <v>1</v>
      </c>
      <c r="B594" s="3" t="s">
        <v>20</v>
      </c>
      <c r="C594" s="3">
        <v>4</v>
      </c>
      <c r="D594" s="3" t="s">
        <v>309</v>
      </c>
      <c r="E594" s="3">
        <v>52</v>
      </c>
      <c r="F594" s="3" t="s">
        <v>90</v>
      </c>
      <c r="G594" s="3">
        <v>18</v>
      </c>
      <c r="H594" s="3" t="s">
        <v>91</v>
      </c>
      <c r="I594" s="3">
        <v>897</v>
      </c>
      <c r="J594" s="3" t="s">
        <v>1404</v>
      </c>
      <c r="K594" s="3" t="s">
        <v>1405</v>
      </c>
      <c r="L594" s="3" t="s">
        <v>26</v>
      </c>
      <c r="M594" s="3" t="s">
        <v>27</v>
      </c>
      <c r="N594" s="3" t="s">
        <v>28</v>
      </c>
      <c r="O594" s="3" t="s">
        <v>29</v>
      </c>
      <c r="P594" s="3" t="s">
        <v>30</v>
      </c>
      <c r="Q594" s="3" t="s">
        <v>31</v>
      </c>
      <c r="R594" s="3" t="s">
        <v>32</v>
      </c>
      <c r="S594" s="3" t="str">
        <f t="shared" si="9"/>
        <v>https://v3.proyectamos-odk.com/-/single/g4q4G2GvQfA9u27i02As3n7fbK9C2vs?st=2JvkGq!HmSNPdG02kC34$unn633xq5TIGf3cR9eJ!7$G1bz2pl$H6S52Xk4WtBuA&amp;d[/data/mod1/gp0/p0]=1&amp;d[/data/mod1/gp0/p00]=4&amp;d[/data/mod1/gp1/p3]=18&amp;d[/data/mod1/gp1/p4]=52&amp;d[/data/mod1/gp1/p01]=897</v>
      </c>
      <c r="T594" s="3" t="s">
        <v>1406</v>
      </c>
    </row>
    <row r="595" spans="1:20" x14ac:dyDescent="0.3">
      <c r="A595" s="3">
        <v>1</v>
      </c>
      <c r="B595" s="3" t="s">
        <v>20</v>
      </c>
      <c r="C595" s="3">
        <v>4</v>
      </c>
      <c r="D595" s="3" t="s">
        <v>309</v>
      </c>
      <c r="E595" s="3">
        <v>46</v>
      </c>
      <c r="F595" s="3" t="s">
        <v>149</v>
      </c>
      <c r="G595" s="3">
        <v>8</v>
      </c>
      <c r="H595" s="3" t="s">
        <v>119</v>
      </c>
      <c r="I595" s="3">
        <v>901</v>
      </c>
      <c r="J595" s="3" t="s">
        <v>1407</v>
      </c>
      <c r="K595" s="3" t="s">
        <v>1408</v>
      </c>
      <c r="L595" s="3" t="s">
        <v>26</v>
      </c>
      <c r="M595" s="3" t="s">
        <v>27</v>
      </c>
      <c r="N595" s="3" t="s">
        <v>28</v>
      </c>
      <c r="O595" s="3" t="s">
        <v>29</v>
      </c>
      <c r="P595" s="3" t="s">
        <v>30</v>
      </c>
      <c r="Q595" s="3" t="s">
        <v>31</v>
      </c>
      <c r="R595" s="3" t="s">
        <v>32</v>
      </c>
      <c r="S595" s="3" t="str">
        <f t="shared" si="9"/>
        <v>https://v3.proyectamos-odk.com/-/single/g4q4G2GvQfA9u27i02As3n7fbK9C2vs?st=2JvkGq!HmSNPdG02kC34$unn633xq5TIGf3cR9eJ!7$G1bz2pl$H6S52Xk4WtBuA&amp;d[/data/mod1/gp0/p0]=1&amp;d[/data/mod1/gp0/p00]=4&amp;d[/data/mod1/gp1/p3]=8&amp;d[/data/mod1/gp1/p4]=46&amp;d[/data/mod1/gp1/p01]=901</v>
      </c>
      <c r="T595" s="3" t="s">
        <v>1409</v>
      </c>
    </row>
    <row r="596" spans="1:20" x14ac:dyDescent="0.3">
      <c r="A596" s="3">
        <v>1</v>
      </c>
      <c r="B596" s="3" t="s">
        <v>20</v>
      </c>
      <c r="C596" s="3">
        <v>4</v>
      </c>
      <c r="D596" s="3" t="s">
        <v>309</v>
      </c>
      <c r="E596" s="3">
        <v>46</v>
      </c>
      <c r="F596" s="3" t="s">
        <v>149</v>
      </c>
      <c r="G596" s="3">
        <v>8</v>
      </c>
      <c r="H596" s="3" t="s">
        <v>119</v>
      </c>
      <c r="I596" s="3">
        <v>902</v>
      </c>
      <c r="J596" s="3" t="s">
        <v>1410</v>
      </c>
      <c r="K596" s="3" t="s">
        <v>1411</v>
      </c>
      <c r="L596" s="3" t="s">
        <v>26</v>
      </c>
      <c r="M596" s="3" t="s">
        <v>27</v>
      </c>
      <c r="N596" s="3" t="s">
        <v>28</v>
      </c>
      <c r="O596" s="3" t="s">
        <v>29</v>
      </c>
      <c r="P596" s="3" t="s">
        <v>30</v>
      </c>
      <c r="Q596" s="3" t="s">
        <v>31</v>
      </c>
      <c r="R596" s="3" t="s">
        <v>32</v>
      </c>
      <c r="S596" s="3" t="str">
        <f t="shared" si="9"/>
        <v>https://v3.proyectamos-odk.com/-/single/g4q4G2GvQfA9u27i02As3n7fbK9C2vs?st=2JvkGq!HmSNPdG02kC34$unn633xq5TIGf3cR9eJ!7$G1bz2pl$H6S52Xk4WtBuA&amp;d[/data/mod1/gp0/p0]=1&amp;d[/data/mod1/gp0/p00]=4&amp;d[/data/mod1/gp1/p3]=8&amp;d[/data/mod1/gp1/p4]=46&amp;d[/data/mod1/gp1/p01]=902</v>
      </c>
      <c r="T596" s="3" t="s">
        <v>1412</v>
      </c>
    </row>
    <row r="597" spans="1:20" x14ac:dyDescent="0.3">
      <c r="A597" s="3">
        <v>1</v>
      </c>
      <c r="B597" s="3" t="s">
        <v>20</v>
      </c>
      <c r="C597" s="3">
        <v>4</v>
      </c>
      <c r="D597" s="3" t="s">
        <v>309</v>
      </c>
      <c r="E597" s="3">
        <v>31</v>
      </c>
      <c r="F597" s="3" t="s">
        <v>174</v>
      </c>
      <c r="G597" s="3">
        <v>3</v>
      </c>
      <c r="H597" s="3" t="s">
        <v>175</v>
      </c>
      <c r="I597" s="3">
        <v>904</v>
      </c>
      <c r="J597" s="3" t="s">
        <v>1413</v>
      </c>
      <c r="K597" s="3" t="s">
        <v>1414</v>
      </c>
      <c r="L597" s="3" t="s">
        <v>26</v>
      </c>
      <c r="M597" s="3" t="s">
        <v>27</v>
      </c>
      <c r="N597" s="3" t="s">
        <v>28</v>
      </c>
      <c r="O597" s="3" t="s">
        <v>29</v>
      </c>
      <c r="P597" s="3" t="s">
        <v>30</v>
      </c>
      <c r="Q597" s="3" t="s">
        <v>31</v>
      </c>
      <c r="R597" s="3" t="s">
        <v>32</v>
      </c>
      <c r="S597" s="3" t="str">
        <f t="shared" si="9"/>
        <v>https://v3.proyectamos-odk.com/-/single/g4q4G2GvQfA9u27i02As3n7fbK9C2vs?st=2JvkGq!HmSNPdG02kC34$unn633xq5TIGf3cR9eJ!7$G1bz2pl$H6S52Xk4WtBuA&amp;d[/data/mod1/gp0/p0]=1&amp;d[/data/mod1/gp0/p00]=4&amp;d[/data/mod1/gp1/p3]=3&amp;d[/data/mod1/gp1/p4]=31&amp;d[/data/mod1/gp1/p01]=904</v>
      </c>
      <c r="T597" s="3" t="s">
        <v>1415</v>
      </c>
    </row>
    <row r="598" spans="1:20" x14ac:dyDescent="0.3">
      <c r="A598" s="3">
        <v>1</v>
      </c>
      <c r="B598" s="3" t="s">
        <v>20</v>
      </c>
      <c r="C598" s="3">
        <v>4</v>
      </c>
      <c r="D598" s="3" t="s">
        <v>309</v>
      </c>
      <c r="E598" s="3">
        <v>31</v>
      </c>
      <c r="F598" s="3" t="s">
        <v>174</v>
      </c>
      <c r="G598" s="3">
        <v>3</v>
      </c>
      <c r="H598" s="3" t="s">
        <v>175</v>
      </c>
      <c r="I598" s="3">
        <v>905</v>
      </c>
      <c r="J598" s="3" t="s">
        <v>1416</v>
      </c>
      <c r="K598" s="3" t="s">
        <v>1417</v>
      </c>
      <c r="L598" s="3" t="s">
        <v>26</v>
      </c>
      <c r="M598" s="3" t="s">
        <v>27</v>
      </c>
      <c r="N598" s="3" t="s">
        <v>28</v>
      </c>
      <c r="O598" s="3" t="s">
        <v>29</v>
      </c>
      <c r="P598" s="3" t="s">
        <v>30</v>
      </c>
      <c r="Q598" s="3" t="s">
        <v>31</v>
      </c>
      <c r="R598" s="3" t="s">
        <v>32</v>
      </c>
      <c r="S598" s="3" t="str">
        <f t="shared" si="9"/>
        <v>https://v3.proyectamos-odk.com/-/single/g4q4G2GvQfA9u27i02As3n7fbK9C2vs?st=2JvkGq!HmSNPdG02kC34$unn633xq5TIGf3cR9eJ!7$G1bz2pl$H6S52Xk4WtBuA&amp;d[/data/mod1/gp0/p0]=1&amp;d[/data/mod1/gp0/p00]=4&amp;d[/data/mod1/gp1/p3]=3&amp;d[/data/mod1/gp1/p4]=31&amp;d[/data/mod1/gp1/p01]=905</v>
      </c>
      <c r="T598" s="3" t="s">
        <v>1418</v>
      </c>
    </row>
    <row r="599" spans="1:20" x14ac:dyDescent="0.3">
      <c r="A599" s="3">
        <v>1</v>
      </c>
      <c r="B599" s="3" t="s">
        <v>20</v>
      </c>
      <c r="C599" s="3">
        <v>4</v>
      </c>
      <c r="D599" s="3" t="s">
        <v>309</v>
      </c>
      <c r="E599" s="3">
        <v>31</v>
      </c>
      <c r="F599" s="3" t="s">
        <v>174</v>
      </c>
      <c r="G599" s="3">
        <v>3</v>
      </c>
      <c r="H599" s="3" t="s">
        <v>175</v>
      </c>
      <c r="I599" s="3">
        <v>906</v>
      </c>
      <c r="J599" s="3" t="s">
        <v>1419</v>
      </c>
      <c r="K599" s="3" t="s">
        <v>1420</v>
      </c>
      <c r="L599" s="3" t="s">
        <v>26</v>
      </c>
      <c r="M599" s="3" t="s">
        <v>27</v>
      </c>
      <c r="N599" s="3" t="s">
        <v>28</v>
      </c>
      <c r="O599" s="3" t="s">
        <v>29</v>
      </c>
      <c r="P599" s="3" t="s">
        <v>30</v>
      </c>
      <c r="Q599" s="3" t="s">
        <v>31</v>
      </c>
      <c r="R599" s="3" t="s">
        <v>32</v>
      </c>
      <c r="S599" s="3" t="str">
        <f t="shared" si="9"/>
        <v>https://v3.proyectamos-odk.com/-/single/g4q4G2GvQfA9u27i02As3n7fbK9C2vs?st=2JvkGq!HmSNPdG02kC34$unn633xq5TIGf3cR9eJ!7$G1bz2pl$H6S52Xk4WtBuA&amp;d[/data/mod1/gp0/p0]=1&amp;d[/data/mod1/gp0/p00]=4&amp;d[/data/mod1/gp1/p3]=3&amp;d[/data/mod1/gp1/p4]=31&amp;d[/data/mod1/gp1/p01]=906</v>
      </c>
      <c r="T599" s="3" t="s">
        <v>1421</v>
      </c>
    </row>
    <row r="600" spans="1:20" x14ac:dyDescent="0.3">
      <c r="A600" s="3">
        <v>1</v>
      </c>
      <c r="B600" s="3" t="s">
        <v>20</v>
      </c>
      <c r="C600" s="3">
        <v>4</v>
      </c>
      <c r="D600" s="3" t="s">
        <v>309</v>
      </c>
      <c r="E600" s="3">
        <v>31</v>
      </c>
      <c r="F600" s="3" t="s">
        <v>174</v>
      </c>
      <c r="G600" s="3">
        <v>3</v>
      </c>
      <c r="H600" s="3" t="s">
        <v>175</v>
      </c>
      <c r="I600" s="3">
        <v>907</v>
      </c>
      <c r="J600" s="3" t="s">
        <v>1422</v>
      </c>
      <c r="K600" s="3" t="s">
        <v>1423</v>
      </c>
      <c r="L600" s="3" t="s">
        <v>26</v>
      </c>
      <c r="M600" s="3" t="s">
        <v>27</v>
      </c>
      <c r="N600" s="3" t="s">
        <v>28</v>
      </c>
      <c r="O600" s="3" t="s">
        <v>29</v>
      </c>
      <c r="P600" s="3" t="s">
        <v>30</v>
      </c>
      <c r="Q600" s="3" t="s">
        <v>31</v>
      </c>
      <c r="R600" s="3" t="s">
        <v>32</v>
      </c>
      <c r="S600" s="3" t="str">
        <f t="shared" si="9"/>
        <v>https://v3.proyectamos-odk.com/-/single/g4q4G2GvQfA9u27i02As3n7fbK9C2vs?st=2JvkGq!HmSNPdG02kC34$unn633xq5TIGf3cR9eJ!7$G1bz2pl$H6S52Xk4WtBuA&amp;d[/data/mod1/gp0/p0]=1&amp;d[/data/mod1/gp0/p00]=4&amp;d[/data/mod1/gp1/p3]=3&amp;d[/data/mod1/gp1/p4]=31&amp;d[/data/mod1/gp1/p01]=907</v>
      </c>
      <c r="T600" s="3" t="s">
        <v>1424</v>
      </c>
    </row>
    <row r="601" spans="1:20" x14ac:dyDescent="0.3">
      <c r="A601" s="3">
        <v>1</v>
      </c>
      <c r="B601" s="3" t="s">
        <v>20</v>
      </c>
      <c r="C601" s="3">
        <v>4</v>
      </c>
      <c r="D601" s="3" t="s">
        <v>309</v>
      </c>
      <c r="E601" s="3">
        <v>31</v>
      </c>
      <c r="F601" s="3" t="s">
        <v>174</v>
      </c>
      <c r="G601" s="3">
        <v>3</v>
      </c>
      <c r="H601" s="3" t="s">
        <v>175</v>
      </c>
      <c r="I601" s="3">
        <v>908</v>
      </c>
      <c r="J601" s="3" t="s">
        <v>1425</v>
      </c>
      <c r="K601" s="3" t="s">
        <v>1426</v>
      </c>
      <c r="L601" s="3" t="s">
        <v>26</v>
      </c>
      <c r="M601" s="3" t="s">
        <v>27</v>
      </c>
      <c r="N601" s="3" t="s">
        <v>28</v>
      </c>
      <c r="O601" s="3" t="s">
        <v>29</v>
      </c>
      <c r="P601" s="3" t="s">
        <v>30</v>
      </c>
      <c r="Q601" s="3" t="s">
        <v>31</v>
      </c>
      <c r="R601" s="3" t="s">
        <v>32</v>
      </c>
      <c r="S601" s="3" t="str">
        <f t="shared" si="9"/>
        <v>https://v3.proyectamos-odk.com/-/single/g4q4G2GvQfA9u27i02As3n7fbK9C2vs?st=2JvkGq!HmSNPdG02kC34$unn633xq5TIGf3cR9eJ!7$G1bz2pl$H6S52Xk4WtBuA&amp;d[/data/mod1/gp0/p0]=1&amp;d[/data/mod1/gp0/p00]=4&amp;d[/data/mod1/gp1/p3]=3&amp;d[/data/mod1/gp1/p4]=31&amp;d[/data/mod1/gp1/p01]=908</v>
      </c>
      <c r="T601" s="3" t="s">
        <v>1427</v>
      </c>
    </row>
    <row r="602" spans="1:20" x14ac:dyDescent="0.3">
      <c r="A602" s="3">
        <v>1</v>
      </c>
      <c r="B602" s="3" t="s">
        <v>20</v>
      </c>
      <c r="C602" s="3">
        <v>4</v>
      </c>
      <c r="D602" s="3" t="s">
        <v>309</v>
      </c>
      <c r="E602" s="3">
        <v>31</v>
      </c>
      <c r="F602" s="3" t="s">
        <v>174</v>
      </c>
      <c r="G602" s="3">
        <v>3</v>
      </c>
      <c r="H602" s="3" t="s">
        <v>175</v>
      </c>
      <c r="I602" s="3">
        <v>909</v>
      </c>
      <c r="J602" s="3" t="s">
        <v>1428</v>
      </c>
      <c r="K602" s="3" t="s">
        <v>1429</v>
      </c>
      <c r="L602" s="3" t="s">
        <v>26</v>
      </c>
      <c r="M602" s="3" t="s">
        <v>27</v>
      </c>
      <c r="N602" s="3" t="s">
        <v>28</v>
      </c>
      <c r="O602" s="3" t="s">
        <v>29</v>
      </c>
      <c r="P602" s="3" t="s">
        <v>30</v>
      </c>
      <c r="Q602" s="3" t="s">
        <v>31</v>
      </c>
      <c r="R602" s="3" t="s">
        <v>32</v>
      </c>
      <c r="S602" s="3" t="str">
        <f t="shared" si="9"/>
        <v>https://v3.proyectamos-odk.com/-/single/g4q4G2GvQfA9u27i02As3n7fbK9C2vs?st=2JvkGq!HmSNPdG02kC34$unn633xq5TIGf3cR9eJ!7$G1bz2pl$H6S52Xk4WtBuA&amp;d[/data/mod1/gp0/p0]=1&amp;d[/data/mod1/gp0/p00]=4&amp;d[/data/mod1/gp1/p3]=3&amp;d[/data/mod1/gp1/p4]=31&amp;d[/data/mod1/gp1/p01]=909</v>
      </c>
      <c r="T602" s="3" t="s">
        <v>1430</v>
      </c>
    </row>
    <row r="603" spans="1:20" x14ac:dyDescent="0.3">
      <c r="A603" s="3">
        <v>1</v>
      </c>
      <c r="B603" s="3" t="s">
        <v>20</v>
      </c>
      <c r="C603" s="3">
        <v>4</v>
      </c>
      <c r="D603" s="3" t="s">
        <v>309</v>
      </c>
      <c r="E603" s="3">
        <v>31</v>
      </c>
      <c r="F603" s="3" t="s">
        <v>174</v>
      </c>
      <c r="G603" s="3">
        <v>3</v>
      </c>
      <c r="H603" s="3" t="s">
        <v>175</v>
      </c>
      <c r="I603" s="3">
        <v>911</v>
      </c>
      <c r="J603" s="3" t="s">
        <v>1431</v>
      </c>
      <c r="K603" s="3" t="s">
        <v>1432</v>
      </c>
      <c r="L603" s="3" t="s">
        <v>26</v>
      </c>
      <c r="M603" s="3" t="s">
        <v>27</v>
      </c>
      <c r="N603" s="3" t="s">
        <v>28</v>
      </c>
      <c r="O603" s="3" t="s">
        <v>29</v>
      </c>
      <c r="P603" s="3" t="s">
        <v>30</v>
      </c>
      <c r="Q603" s="3" t="s">
        <v>31</v>
      </c>
      <c r="R603" s="3" t="s">
        <v>32</v>
      </c>
      <c r="S603" s="3" t="str">
        <f t="shared" si="9"/>
        <v>https://v3.proyectamos-odk.com/-/single/g4q4G2GvQfA9u27i02As3n7fbK9C2vs?st=2JvkGq!HmSNPdG02kC34$unn633xq5TIGf3cR9eJ!7$G1bz2pl$H6S52Xk4WtBuA&amp;d[/data/mod1/gp0/p0]=1&amp;d[/data/mod1/gp0/p00]=4&amp;d[/data/mod1/gp1/p3]=3&amp;d[/data/mod1/gp1/p4]=31&amp;d[/data/mod1/gp1/p01]=911</v>
      </c>
      <c r="T603" s="3" t="s">
        <v>1433</v>
      </c>
    </row>
    <row r="604" spans="1:20" x14ac:dyDescent="0.3">
      <c r="A604" s="3">
        <v>1</v>
      </c>
      <c r="B604" s="3" t="s">
        <v>20</v>
      </c>
      <c r="C604" s="3">
        <v>4</v>
      </c>
      <c r="D604" s="3" t="s">
        <v>309</v>
      </c>
      <c r="E604" s="3">
        <v>31</v>
      </c>
      <c r="F604" s="3" t="s">
        <v>174</v>
      </c>
      <c r="G604" s="3">
        <v>3</v>
      </c>
      <c r="H604" s="3" t="s">
        <v>175</v>
      </c>
      <c r="I604" s="3">
        <v>918</v>
      </c>
      <c r="J604" s="3" t="s">
        <v>1434</v>
      </c>
      <c r="K604" s="3" t="s">
        <v>1435</v>
      </c>
      <c r="L604" s="3" t="s">
        <v>26</v>
      </c>
      <c r="M604" s="3" t="s">
        <v>27</v>
      </c>
      <c r="N604" s="3" t="s">
        <v>28</v>
      </c>
      <c r="O604" s="3" t="s">
        <v>29</v>
      </c>
      <c r="P604" s="3" t="s">
        <v>30</v>
      </c>
      <c r="Q604" s="3" t="s">
        <v>31</v>
      </c>
      <c r="R604" s="3" t="s">
        <v>32</v>
      </c>
      <c r="S604" s="3" t="str">
        <f t="shared" si="9"/>
        <v>https://v3.proyectamos-odk.com/-/single/g4q4G2GvQfA9u27i02As3n7fbK9C2vs?st=2JvkGq!HmSNPdG02kC34$unn633xq5TIGf3cR9eJ!7$G1bz2pl$H6S52Xk4WtBuA&amp;d[/data/mod1/gp0/p0]=1&amp;d[/data/mod1/gp0/p00]=4&amp;d[/data/mod1/gp1/p3]=3&amp;d[/data/mod1/gp1/p4]=31&amp;d[/data/mod1/gp1/p01]=918</v>
      </c>
      <c r="T604" s="3" t="s">
        <v>1436</v>
      </c>
    </row>
    <row r="605" spans="1:20" x14ac:dyDescent="0.3">
      <c r="A605" s="3">
        <v>1</v>
      </c>
      <c r="B605" s="3" t="s">
        <v>20</v>
      </c>
      <c r="C605" s="3">
        <v>4</v>
      </c>
      <c r="D605" s="3" t="s">
        <v>309</v>
      </c>
      <c r="E605" s="3">
        <v>31</v>
      </c>
      <c r="F605" s="3" t="s">
        <v>174</v>
      </c>
      <c r="G605" s="3">
        <v>3</v>
      </c>
      <c r="H605" s="3" t="s">
        <v>175</v>
      </c>
      <c r="I605" s="3">
        <v>922</v>
      </c>
      <c r="J605" s="3" t="s">
        <v>1437</v>
      </c>
      <c r="K605" s="3" t="s">
        <v>1438</v>
      </c>
      <c r="L605" s="3" t="s">
        <v>26</v>
      </c>
      <c r="M605" s="3" t="s">
        <v>27</v>
      </c>
      <c r="N605" s="3" t="s">
        <v>28</v>
      </c>
      <c r="O605" s="3" t="s">
        <v>29</v>
      </c>
      <c r="P605" s="3" t="s">
        <v>30</v>
      </c>
      <c r="Q605" s="3" t="s">
        <v>31</v>
      </c>
      <c r="R605" s="3" t="s">
        <v>32</v>
      </c>
      <c r="S605" s="3" t="str">
        <f t="shared" si="9"/>
        <v>https://v3.proyectamos-odk.com/-/single/g4q4G2GvQfA9u27i02As3n7fbK9C2vs?st=2JvkGq!HmSNPdG02kC34$unn633xq5TIGf3cR9eJ!7$G1bz2pl$H6S52Xk4WtBuA&amp;d[/data/mod1/gp0/p0]=1&amp;d[/data/mod1/gp0/p00]=4&amp;d[/data/mod1/gp1/p3]=3&amp;d[/data/mod1/gp1/p4]=31&amp;d[/data/mod1/gp1/p01]=922</v>
      </c>
      <c r="T605" s="3" t="s">
        <v>1439</v>
      </c>
    </row>
    <row r="606" spans="1:20" x14ac:dyDescent="0.3">
      <c r="A606" s="3">
        <v>1</v>
      </c>
      <c r="B606" s="3" t="s">
        <v>20</v>
      </c>
      <c r="C606" s="3">
        <v>4</v>
      </c>
      <c r="D606" s="3" t="s">
        <v>309</v>
      </c>
      <c r="E606" s="3">
        <v>31</v>
      </c>
      <c r="F606" s="3" t="s">
        <v>174</v>
      </c>
      <c r="G606" s="3">
        <v>3</v>
      </c>
      <c r="H606" s="3" t="s">
        <v>175</v>
      </c>
      <c r="I606" s="3">
        <v>924</v>
      </c>
      <c r="J606" s="3" t="s">
        <v>1440</v>
      </c>
      <c r="K606" s="3" t="s">
        <v>1441</v>
      </c>
      <c r="L606" s="3" t="s">
        <v>26</v>
      </c>
      <c r="M606" s="3" t="s">
        <v>27</v>
      </c>
      <c r="N606" s="3" t="s">
        <v>28</v>
      </c>
      <c r="O606" s="3" t="s">
        <v>29</v>
      </c>
      <c r="P606" s="3" t="s">
        <v>30</v>
      </c>
      <c r="Q606" s="3" t="s">
        <v>31</v>
      </c>
      <c r="R606" s="3" t="s">
        <v>32</v>
      </c>
      <c r="S606" s="3" t="str">
        <f t="shared" si="9"/>
        <v>https://v3.proyectamos-odk.com/-/single/g4q4G2GvQfA9u27i02As3n7fbK9C2vs?st=2JvkGq!HmSNPdG02kC34$unn633xq5TIGf3cR9eJ!7$G1bz2pl$H6S52Xk4WtBuA&amp;d[/data/mod1/gp0/p0]=1&amp;d[/data/mod1/gp0/p00]=4&amp;d[/data/mod1/gp1/p3]=3&amp;d[/data/mod1/gp1/p4]=31&amp;d[/data/mod1/gp1/p01]=924</v>
      </c>
      <c r="T606" s="3" t="s">
        <v>1442</v>
      </c>
    </row>
    <row r="607" spans="1:20" x14ac:dyDescent="0.3">
      <c r="A607" s="3">
        <v>1</v>
      </c>
      <c r="B607" s="3" t="s">
        <v>20</v>
      </c>
      <c r="C607" s="3">
        <v>4</v>
      </c>
      <c r="D607" s="3" t="s">
        <v>309</v>
      </c>
      <c r="E607" s="3">
        <v>31</v>
      </c>
      <c r="F607" s="3" t="s">
        <v>174</v>
      </c>
      <c r="G607" s="3">
        <v>3</v>
      </c>
      <c r="H607" s="3" t="s">
        <v>175</v>
      </c>
      <c r="I607" s="3">
        <v>925</v>
      </c>
      <c r="J607" s="3" t="s">
        <v>1443</v>
      </c>
      <c r="K607" s="3" t="s">
        <v>1444</v>
      </c>
      <c r="L607" s="3" t="s">
        <v>26</v>
      </c>
      <c r="M607" s="3" t="s">
        <v>27</v>
      </c>
      <c r="N607" s="3" t="s">
        <v>28</v>
      </c>
      <c r="O607" s="3" t="s">
        <v>29</v>
      </c>
      <c r="P607" s="3" t="s">
        <v>30</v>
      </c>
      <c r="Q607" s="3" t="s">
        <v>31</v>
      </c>
      <c r="R607" s="3" t="s">
        <v>32</v>
      </c>
      <c r="S607" s="3" t="str">
        <f t="shared" si="9"/>
        <v>https://v3.proyectamos-odk.com/-/single/g4q4G2GvQfA9u27i02As3n7fbK9C2vs?st=2JvkGq!HmSNPdG02kC34$unn633xq5TIGf3cR9eJ!7$G1bz2pl$H6S52Xk4WtBuA&amp;d[/data/mod1/gp0/p0]=1&amp;d[/data/mod1/gp0/p00]=4&amp;d[/data/mod1/gp1/p3]=3&amp;d[/data/mod1/gp1/p4]=31&amp;d[/data/mod1/gp1/p01]=925</v>
      </c>
      <c r="T607" s="3" t="s">
        <v>1445</v>
      </c>
    </row>
    <row r="608" spans="1:20" x14ac:dyDescent="0.3">
      <c r="A608" s="3">
        <v>1</v>
      </c>
      <c r="B608" s="3" t="s">
        <v>20</v>
      </c>
      <c r="C608" s="3">
        <v>4</v>
      </c>
      <c r="D608" s="3" t="s">
        <v>309</v>
      </c>
      <c r="E608" s="3">
        <v>31</v>
      </c>
      <c r="F608" s="3" t="s">
        <v>174</v>
      </c>
      <c r="G608" s="3">
        <v>3</v>
      </c>
      <c r="H608" s="3" t="s">
        <v>175</v>
      </c>
      <c r="I608" s="3">
        <v>926</v>
      </c>
      <c r="J608" s="3" t="s">
        <v>1446</v>
      </c>
      <c r="K608" s="3" t="s">
        <v>1447</v>
      </c>
      <c r="L608" s="3" t="s">
        <v>26</v>
      </c>
      <c r="M608" s="3" t="s">
        <v>27</v>
      </c>
      <c r="N608" s="3" t="s">
        <v>28</v>
      </c>
      <c r="O608" s="3" t="s">
        <v>29</v>
      </c>
      <c r="P608" s="3" t="s">
        <v>30</v>
      </c>
      <c r="Q608" s="3" t="s">
        <v>31</v>
      </c>
      <c r="R608" s="3" t="s">
        <v>32</v>
      </c>
      <c r="S608" s="3" t="str">
        <f t="shared" si="9"/>
        <v>https://v3.proyectamos-odk.com/-/single/g4q4G2GvQfA9u27i02As3n7fbK9C2vs?st=2JvkGq!HmSNPdG02kC34$unn633xq5TIGf3cR9eJ!7$G1bz2pl$H6S52Xk4WtBuA&amp;d[/data/mod1/gp0/p0]=1&amp;d[/data/mod1/gp0/p00]=4&amp;d[/data/mod1/gp1/p3]=3&amp;d[/data/mod1/gp1/p4]=31&amp;d[/data/mod1/gp1/p01]=926</v>
      </c>
      <c r="T608" s="3" t="s">
        <v>1448</v>
      </c>
    </row>
    <row r="609" spans="1:20" x14ac:dyDescent="0.3">
      <c r="A609" s="3">
        <v>1</v>
      </c>
      <c r="B609" s="3" t="s">
        <v>20</v>
      </c>
      <c r="C609" s="3">
        <v>4</v>
      </c>
      <c r="D609" s="3" t="s">
        <v>309</v>
      </c>
      <c r="E609" s="3">
        <v>31</v>
      </c>
      <c r="F609" s="3" t="s">
        <v>174</v>
      </c>
      <c r="G609" s="3">
        <v>3</v>
      </c>
      <c r="H609" s="3" t="s">
        <v>175</v>
      </c>
      <c r="I609" s="3">
        <v>927</v>
      </c>
      <c r="J609" s="3" t="s">
        <v>1449</v>
      </c>
      <c r="K609" s="3" t="s">
        <v>1450</v>
      </c>
      <c r="L609" s="3" t="s">
        <v>26</v>
      </c>
      <c r="M609" s="3" t="s">
        <v>27</v>
      </c>
      <c r="N609" s="3" t="s">
        <v>28</v>
      </c>
      <c r="O609" s="3" t="s">
        <v>29</v>
      </c>
      <c r="P609" s="3" t="s">
        <v>30</v>
      </c>
      <c r="Q609" s="3" t="s">
        <v>31</v>
      </c>
      <c r="R609" s="3" t="s">
        <v>32</v>
      </c>
      <c r="S609" s="3" t="str">
        <f t="shared" si="9"/>
        <v>https://v3.proyectamos-odk.com/-/single/g4q4G2GvQfA9u27i02As3n7fbK9C2vs?st=2JvkGq!HmSNPdG02kC34$unn633xq5TIGf3cR9eJ!7$G1bz2pl$H6S52Xk4WtBuA&amp;d[/data/mod1/gp0/p0]=1&amp;d[/data/mod1/gp0/p00]=4&amp;d[/data/mod1/gp1/p3]=3&amp;d[/data/mod1/gp1/p4]=31&amp;d[/data/mod1/gp1/p01]=927</v>
      </c>
      <c r="T609" s="3" t="s">
        <v>1451</v>
      </c>
    </row>
    <row r="610" spans="1:20" x14ac:dyDescent="0.3">
      <c r="A610" s="3">
        <v>1</v>
      </c>
      <c r="B610" s="3" t="s">
        <v>20</v>
      </c>
      <c r="C610" s="3">
        <v>4</v>
      </c>
      <c r="D610" s="3" t="s">
        <v>309</v>
      </c>
      <c r="E610" s="3">
        <v>31</v>
      </c>
      <c r="F610" s="3" t="s">
        <v>174</v>
      </c>
      <c r="G610" s="3">
        <v>3</v>
      </c>
      <c r="H610" s="3" t="s">
        <v>175</v>
      </c>
      <c r="I610" s="3">
        <v>930</v>
      </c>
      <c r="J610" s="3" t="s">
        <v>1452</v>
      </c>
      <c r="K610" s="3" t="s">
        <v>1453</v>
      </c>
      <c r="L610" s="3" t="s">
        <v>26</v>
      </c>
      <c r="M610" s="3" t="s">
        <v>27</v>
      </c>
      <c r="N610" s="3" t="s">
        <v>28</v>
      </c>
      <c r="O610" s="3" t="s">
        <v>29</v>
      </c>
      <c r="P610" s="3" t="s">
        <v>30</v>
      </c>
      <c r="Q610" s="3" t="s">
        <v>31</v>
      </c>
      <c r="R610" s="3" t="s">
        <v>32</v>
      </c>
      <c r="S610" s="3" t="str">
        <f t="shared" si="9"/>
        <v>https://v3.proyectamos-odk.com/-/single/g4q4G2GvQfA9u27i02As3n7fbK9C2vs?st=2JvkGq!HmSNPdG02kC34$unn633xq5TIGf3cR9eJ!7$G1bz2pl$H6S52Xk4WtBuA&amp;d[/data/mod1/gp0/p0]=1&amp;d[/data/mod1/gp0/p00]=4&amp;d[/data/mod1/gp1/p3]=3&amp;d[/data/mod1/gp1/p4]=31&amp;d[/data/mod1/gp1/p01]=930</v>
      </c>
      <c r="T610" s="3" t="s">
        <v>1454</v>
      </c>
    </row>
    <row r="611" spans="1:20" x14ac:dyDescent="0.3">
      <c r="A611" s="3">
        <v>1</v>
      </c>
      <c r="B611" s="3" t="s">
        <v>20</v>
      </c>
      <c r="C611" s="3">
        <v>4</v>
      </c>
      <c r="D611" s="3" t="s">
        <v>309</v>
      </c>
      <c r="E611" s="3">
        <v>31</v>
      </c>
      <c r="F611" s="3" t="s">
        <v>174</v>
      </c>
      <c r="G611" s="3">
        <v>3</v>
      </c>
      <c r="H611" s="3" t="s">
        <v>175</v>
      </c>
      <c r="I611" s="3">
        <v>931</v>
      </c>
      <c r="J611" s="3" t="s">
        <v>1455</v>
      </c>
      <c r="K611" s="3" t="s">
        <v>1456</v>
      </c>
      <c r="L611" s="3" t="s">
        <v>26</v>
      </c>
      <c r="M611" s="3" t="s">
        <v>27</v>
      </c>
      <c r="N611" s="3" t="s">
        <v>28</v>
      </c>
      <c r="O611" s="3" t="s">
        <v>29</v>
      </c>
      <c r="P611" s="3" t="s">
        <v>30</v>
      </c>
      <c r="Q611" s="3" t="s">
        <v>31</v>
      </c>
      <c r="R611" s="3" t="s">
        <v>32</v>
      </c>
      <c r="S611" s="3" t="str">
        <f t="shared" si="9"/>
        <v>https://v3.proyectamos-odk.com/-/single/g4q4G2GvQfA9u27i02As3n7fbK9C2vs?st=2JvkGq!HmSNPdG02kC34$unn633xq5TIGf3cR9eJ!7$G1bz2pl$H6S52Xk4WtBuA&amp;d[/data/mod1/gp0/p0]=1&amp;d[/data/mod1/gp0/p00]=4&amp;d[/data/mod1/gp1/p3]=3&amp;d[/data/mod1/gp1/p4]=31&amp;d[/data/mod1/gp1/p01]=931</v>
      </c>
      <c r="T611" s="3" t="s">
        <v>1457</v>
      </c>
    </row>
    <row r="612" spans="1:20" x14ac:dyDescent="0.3">
      <c r="A612" s="3">
        <v>1</v>
      </c>
      <c r="B612" s="3" t="s">
        <v>20</v>
      </c>
      <c r="C612" s="3">
        <v>4</v>
      </c>
      <c r="D612" s="3" t="s">
        <v>309</v>
      </c>
      <c r="E612" s="3">
        <v>31</v>
      </c>
      <c r="F612" s="3" t="s">
        <v>174</v>
      </c>
      <c r="G612" s="3">
        <v>3</v>
      </c>
      <c r="H612" s="3" t="s">
        <v>175</v>
      </c>
      <c r="I612" s="3">
        <v>932</v>
      </c>
      <c r="J612" s="3" t="s">
        <v>1458</v>
      </c>
      <c r="K612" s="3" t="s">
        <v>1459</v>
      </c>
      <c r="L612" s="3" t="s">
        <v>26</v>
      </c>
      <c r="M612" s="3" t="s">
        <v>27</v>
      </c>
      <c r="N612" s="3" t="s">
        <v>28</v>
      </c>
      <c r="O612" s="3" t="s">
        <v>29</v>
      </c>
      <c r="P612" s="3" t="s">
        <v>30</v>
      </c>
      <c r="Q612" s="3" t="s">
        <v>31</v>
      </c>
      <c r="R612" s="3" t="s">
        <v>32</v>
      </c>
      <c r="S612" s="3" t="str">
        <f t="shared" si="9"/>
        <v>https://v3.proyectamos-odk.com/-/single/g4q4G2GvQfA9u27i02As3n7fbK9C2vs?st=2JvkGq!HmSNPdG02kC34$unn633xq5TIGf3cR9eJ!7$G1bz2pl$H6S52Xk4WtBuA&amp;d[/data/mod1/gp0/p0]=1&amp;d[/data/mod1/gp0/p00]=4&amp;d[/data/mod1/gp1/p3]=3&amp;d[/data/mod1/gp1/p4]=31&amp;d[/data/mod1/gp1/p01]=932</v>
      </c>
      <c r="T612" s="3" t="s">
        <v>1460</v>
      </c>
    </row>
    <row r="613" spans="1:20" x14ac:dyDescent="0.3">
      <c r="A613" s="3">
        <v>1</v>
      </c>
      <c r="B613" s="3" t="s">
        <v>20</v>
      </c>
      <c r="C613" s="3">
        <v>4</v>
      </c>
      <c r="D613" s="3" t="s">
        <v>309</v>
      </c>
      <c r="E613" s="3">
        <v>31</v>
      </c>
      <c r="F613" s="3" t="s">
        <v>174</v>
      </c>
      <c r="G613" s="3">
        <v>3</v>
      </c>
      <c r="H613" s="3" t="s">
        <v>175</v>
      </c>
      <c r="I613" s="3">
        <v>934</v>
      </c>
      <c r="J613" s="3" t="s">
        <v>1461</v>
      </c>
      <c r="K613" s="3" t="s">
        <v>1462</v>
      </c>
      <c r="L613" s="3" t="s">
        <v>26</v>
      </c>
      <c r="M613" s="3" t="s">
        <v>27</v>
      </c>
      <c r="N613" s="3" t="s">
        <v>28</v>
      </c>
      <c r="O613" s="3" t="s">
        <v>29</v>
      </c>
      <c r="P613" s="3" t="s">
        <v>30</v>
      </c>
      <c r="Q613" s="3" t="s">
        <v>31</v>
      </c>
      <c r="R613" s="3" t="s">
        <v>32</v>
      </c>
      <c r="S613" s="3" t="str">
        <f t="shared" si="9"/>
        <v>https://v3.proyectamos-odk.com/-/single/g4q4G2GvQfA9u27i02As3n7fbK9C2vs?st=2JvkGq!HmSNPdG02kC34$unn633xq5TIGf3cR9eJ!7$G1bz2pl$H6S52Xk4WtBuA&amp;d[/data/mod1/gp0/p0]=1&amp;d[/data/mod1/gp0/p00]=4&amp;d[/data/mod1/gp1/p3]=3&amp;d[/data/mod1/gp1/p4]=31&amp;d[/data/mod1/gp1/p01]=934</v>
      </c>
      <c r="T613" s="3" t="s">
        <v>1463</v>
      </c>
    </row>
    <row r="614" spans="1:20" x14ac:dyDescent="0.3">
      <c r="A614" s="3">
        <v>1</v>
      </c>
      <c r="B614" s="3" t="s">
        <v>20</v>
      </c>
      <c r="C614" s="3">
        <v>4</v>
      </c>
      <c r="D614" s="3" t="s">
        <v>309</v>
      </c>
      <c r="E614" s="3">
        <v>31</v>
      </c>
      <c r="F614" s="3" t="s">
        <v>174</v>
      </c>
      <c r="G614" s="3">
        <v>3</v>
      </c>
      <c r="H614" s="3" t="s">
        <v>175</v>
      </c>
      <c r="I614" s="3">
        <v>935</v>
      </c>
      <c r="J614" s="3" t="s">
        <v>1464</v>
      </c>
      <c r="K614" s="3" t="s">
        <v>1465</v>
      </c>
      <c r="L614" s="3" t="s">
        <v>26</v>
      </c>
      <c r="M614" s="3" t="s">
        <v>27</v>
      </c>
      <c r="N614" s="3" t="s">
        <v>28</v>
      </c>
      <c r="O614" s="3" t="s">
        <v>29</v>
      </c>
      <c r="P614" s="3" t="s">
        <v>30</v>
      </c>
      <c r="Q614" s="3" t="s">
        <v>31</v>
      </c>
      <c r="R614" s="3" t="s">
        <v>32</v>
      </c>
      <c r="S614" s="3" t="str">
        <f t="shared" si="9"/>
        <v>https://v3.proyectamos-odk.com/-/single/g4q4G2GvQfA9u27i02As3n7fbK9C2vs?st=2JvkGq!HmSNPdG02kC34$unn633xq5TIGf3cR9eJ!7$G1bz2pl$H6S52Xk4WtBuA&amp;d[/data/mod1/gp0/p0]=1&amp;d[/data/mod1/gp0/p00]=4&amp;d[/data/mod1/gp1/p3]=3&amp;d[/data/mod1/gp1/p4]=31&amp;d[/data/mod1/gp1/p01]=935</v>
      </c>
      <c r="T614" s="3" t="s">
        <v>1466</v>
      </c>
    </row>
    <row r="615" spans="1:20" x14ac:dyDescent="0.3">
      <c r="A615" s="3">
        <v>1</v>
      </c>
      <c r="B615" s="3" t="s">
        <v>20</v>
      </c>
      <c r="C615" s="3">
        <v>4</v>
      </c>
      <c r="D615" s="3" t="s">
        <v>309</v>
      </c>
      <c r="E615" s="3">
        <v>31</v>
      </c>
      <c r="F615" s="3" t="s">
        <v>174</v>
      </c>
      <c r="G615" s="3">
        <v>3</v>
      </c>
      <c r="H615" s="3" t="s">
        <v>175</v>
      </c>
      <c r="I615" s="3">
        <v>936</v>
      </c>
      <c r="J615" s="3" t="s">
        <v>1467</v>
      </c>
      <c r="K615" s="3" t="s">
        <v>1468</v>
      </c>
      <c r="L615" s="3" t="s">
        <v>26</v>
      </c>
      <c r="M615" s="3" t="s">
        <v>27</v>
      </c>
      <c r="N615" s="3" t="s">
        <v>28</v>
      </c>
      <c r="O615" s="3" t="s">
        <v>29</v>
      </c>
      <c r="P615" s="3" t="s">
        <v>30</v>
      </c>
      <c r="Q615" s="3" t="s">
        <v>31</v>
      </c>
      <c r="R615" s="3" t="s">
        <v>32</v>
      </c>
      <c r="S615" s="3" t="str">
        <f t="shared" si="9"/>
        <v>https://v3.proyectamos-odk.com/-/single/g4q4G2GvQfA9u27i02As3n7fbK9C2vs?st=2JvkGq!HmSNPdG02kC34$unn633xq5TIGf3cR9eJ!7$G1bz2pl$H6S52Xk4WtBuA&amp;d[/data/mod1/gp0/p0]=1&amp;d[/data/mod1/gp0/p00]=4&amp;d[/data/mod1/gp1/p3]=3&amp;d[/data/mod1/gp1/p4]=31&amp;d[/data/mod1/gp1/p01]=936</v>
      </c>
      <c r="T615" s="3" t="s">
        <v>1469</v>
      </c>
    </row>
    <row r="616" spans="1:20" x14ac:dyDescent="0.3">
      <c r="A616" s="3">
        <v>1</v>
      </c>
      <c r="B616" s="3" t="s">
        <v>20</v>
      </c>
      <c r="C616" s="3">
        <v>4</v>
      </c>
      <c r="D616" s="3" t="s">
        <v>309</v>
      </c>
      <c r="E616" s="3">
        <v>31</v>
      </c>
      <c r="F616" s="3" t="s">
        <v>174</v>
      </c>
      <c r="G616" s="3">
        <v>3</v>
      </c>
      <c r="H616" s="3" t="s">
        <v>175</v>
      </c>
      <c r="I616" s="3">
        <v>938</v>
      </c>
      <c r="J616" s="3" t="s">
        <v>1470</v>
      </c>
      <c r="K616" s="3" t="s">
        <v>1471</v>
      </c>
      <c r="L616" s="3" t="s">
        <v>26</v>
      </c>
      <c r="M616" s="3" t="s">
        <v>27</v>
      </c>
      <c r="N616" s="3" t="s">
        <v>28</v>
      </c>
      <c r="O616" s="3" t="s">
        <v>29</v>
      </c>
      <c r="P616" s="3" t="s">
        <v>30</v>
      </c>
      <c r="Q616" s="3" t="s">
        <v>31</v>
      </c>
      <c r="R616" s="3" t="s">
        <v>32</v>
      </c>
      <c r="S616" s="3" t="str">
        <f t="shared" si="9"/>
        <v>https://v3.proyectamos-odk.com/-/single/g4q4G2GvQfA9u27i02As3n7fbK9C2vs?st=2JvkGq!HmSNPdG02kC34$unn633xq5TIGf3cR9eJ!7$G1bz2pl$H6S52Xk4WtBuA&amp;d[/data/mod1/gp0/p0]=1&amp;d[/data/mod1/gp0/p00]=4&amp;d[/data/mod1/gp1/p3]=3&amp;d[/data/mod1/gp1/p4]=31&amp;d[/data/mod1/gp1/p01]=938</v>
      </c>
      <c r="T616" s="3" t="s">
        <v>1472</v>
      </c>
    </row>
    <row r="617" spans="1:20" x14ac:dyDescent="0.3">
      <c r="A617" s="3">
        <v>1</v>
      </c>
      <c r="B617" s="3" t="s">
        <v>20</v>
      </c>
      <c r="C617" s="3">
        <v>4</v>
      </c>
      <c r="D617" s="3" t="s">
        <v>309</v>
      </c>
      <c r="E617" s="3">
        <v>31</v>
      </c>
      <c r="F617" s="3" t="s">
        <v>174</v>
      </c>
      <c r="G617" s="3">
        <v>3</v>
      </c>
      <c r="H617" s="3" t="s">
        <v>175</v>
      </c>
      <c r="I617" s="3">
        <v>939</v>
      </c>
      <c r="J617" s="3" t="s">
        <v>1473</v>
      </c>
      <c r="K617" s="3" t="s">
        <v>1474</v>
      </c>
      <c r="L617" s="3" t="s">
        <v>26</v>
      </c>
      <c r="M617" s="3" t="s">
        <v>27</v>
      </c>
      <c r="N617" s="3" t="s">
        <v>28</v>
      </c>
      <c r="O617" s="3" t="s">
        <v>29</v>
      </c>
      <c r="P617" s="3" t="s">
        <v>30</v>
      </c>
      <c r="Q617" s="3" t="s">
        <v>31</v>
      </c>
      <c r="R617" s="3" t="s">
        <v>32</v>
      </c>
      <c r="S617" s="3" t="str">
        <f t="shared" si="9"/>
        <v>https://v3.proyectamos-odk.com/-/single/g4q4G2GvQfA9u27i02As3n7fbK9C2vs?st=2JvkGq!HmSNPdG02kC34$unn633xq5TIGf3cR9eJ!7$G1bz2pl$H6S52Xk4WtBuA&amp;d[/data/mod1/gp0/p0]=1&amp;d[/data/mod1/gp0/p00]=4&amp;d[/data/mod1/gp1/p3]=3&amp;d[/data/mod1/gp1/p4]=31&amp;d[/data/mod1/gp1/p01]=939</v>
      </c>
      <c r="T617" s="3" t="s">
        <v>1475</v>
      </c>
    </row>
    <row r="618" spans="1:20" x14ac:dyDescent="0.3">
      <c r="A618" s="3">
        <v>1</v>
      </c>
      <c r="B618" s="3" t="s">
        <v>20</v>
      </c>
      <c r="C618" s="3">
        <v>4</v>
      </c>
      <c r="D618" s="3" t="s">
        <v>309</v>
      </c>
      <c r="E618" s="3">
        <v>25</v>
      </c>
      <c r="F618" s="3" t="s">
        <v>838</v>
      </c>
      <c r="G618" s="3">
        <v>2</v>
      </c>
      <c r="H618" s="3" t="s">
        <v>147</v>
      </c>
      <c r="I618" s="3">
        <v>940</v>
      </c>
      <c r="J618" s="3" t="s">
        <v>1476</v>
      </c>
      <c r="K618" s="3" t="s">
        <v>1477</v>
      </c>
      <c r="L618" s="3" t="s">
        <v>26</v>
      </c>
      <c r="M618" s="3" t="s">
        <v>27</v>
      </c>
      <c r="N618" s="3" t="s">
        <v>28</v>
      </c>
      <c r="O618" s="3" t="s">
        <v>29</v>
      </c>
      <c r="P618" s="3" t="s">
        <v>30</v>
      </c>
      <c r="Q618" s="3" t="s">
        <v>31</v>
      </c>
      <c r="R618" s="3" t="s">
        <v>32</v>
      </c>
      <c r="S618" s="3" t="str">
        <f t="shared" si="9"/>
        <v>https://v3.proyectamos-odk.com/-/single/g4q4G2GvQfA9u27i02As3n7fbK9C2vs?st=2JvkGq!HmSNPdG02kC34$unn633xq5TIGf3cR9eJ!7$G1bz2pl$H6S52Xk4WtBuA&amp;d[/data/mod1/gp0/p0]=1&amp;d[/data/mod1/gp0/p00]=4&amp;d[/data/mod1/gp1/p3]=2&amp;d[/data/mod1/gp1/p4]=25&amp;d[/data/mod1/gp1/p01]=940</v>
      </c>
      <c r="T618" s="3" t="s">
        <v>1478</v>
      </c>
    </row>
    <row r="619" spans="1:20" x14ac:dyDescent="0.3">
      <c r="A619" s="3">
        <v>1</v>
      </c>
      <c r="B619" s="3" t="s">
        <v>20</v>
      </c>
      <c r="C619" s="3">
        <v>4</v>
      </c>
      <c r="D619" s="3" t="s">
        <v>309</v>
      </c>
      <c r="E619" s="3">
        <v>25</v>
      </c>
      <c r="F619" s="3" t="s">
        <v>838</v>
      </c>
      <c r="G619" s="3">
        <v>2</v>
      </c>
      <c r="H619" s="3" t="s">
        <v>147</v>
      </c>
      <c r="I619" s="3">
        <v>941</v>
      </c>
      <c r="J619" s="3" t="s">
        <v>1479</v>
      </c>
      <c r="K619" s="3" t="s">
        <v>1480</v>
      </c>
      <c r="L619" s="3" t="s">
        <v>26</v>
      </c>
      <c r="M619" s="3" t="s">
        <v>27</v>
      </c>
      <c r="N619" s="3" t="s">
        <v>28</v>
      </c>
      <c r="O619" s="3" t="s">
        <v>29</v>
      </c>
      <c r="P619" s="3" t="s">
        <v>30</v>
      </c>
      <c r="Q619" s="3" t="s">
        <v>31</v>
      </c>
      <c r="R619" s="3" t="s">
        <v>32</v>
      </c>
      <c r="S619" s="3" t="str">
        <f t="shared" si="9"/>
        <v>https://v3.proyectamos-odk.com/-/single/g4q4G2GvQfA9u27i02As3n7fbK9C2vs?st=2JvkGq!HmSNPdG02kC34$unn633xq5TIGf3cR9eJ!7$G1bz2pl$H6S52Xk4WtBuA&amp;d[/data/mod1/gp0/p0]=1&amp;d[/data/mod1/gp0/p00]=4&amp;d[/data/mod1/gp1/p3]=2&amp;d[/data/mod1/gp1/p4]=25&amp;d[/data/mod1/gp1/p01]=941</v>
      </c>
      <c r="T619" s="3" t="s">
        <v>1481</v>
      </c>
    </row>
    <row r="620" spans="1:20" x14ac:dyDescent="0.3">
      <c r="A620" s="3">
        <v>1</v>
      </c>
      <c r="B620" s="3" t="s">
        <v>20</v>
      </c>
      <c r="C620" s="3">
        <v>4</v>
      </c>
      <c r="D620" s="3" t="s">
        <v>309</v>
      </c>
      <c r="E620" s="3">
        <v>25</v>
      </c>
      <c r="F620" s="3" t="s">
        <v>838</v>
      </c>
      <c r="G620" s="3">
        <v>2</v>
      </c>
      <c r="H620" s="3" t="s">
        <v>147</v>
      </c>
      <c r="I620" s="3">
        <v>942</v>
      </c>
      <c r="J620" s="3" t="s">
        <v>1482</v>
      </c>
      <c r="K620" s="3" t="s">
        <v>1483</v>
      </c>
      <c r="L620" s="3" t="s">
        <v>26</v>
      </c>
      <c r="M620" s="3" t="s">
        <v>27</v>
      </c>
      <c r="N620" s="3" t="s">
        <v>28</v>
      </c>
      <c r="O620" s="3" t="s">
        <v>29</v>
      </c>
      <c r="P620" s="3" t="s">
        <v>30</v>
      </c>
      <c r="Q620" s="3" t="s">
        <v>31</v>
      </c>
      <c r="R620" s="3" t="s">
        <v>32</v>
      </c>
      <c r="S620" s="3" t="str">
        <f t="shared" si="9"/>
        <v>https://v3.proyectamos-odk.com/-/single/g4q4G2GvQfA9u27i02As3n7fbK9C2vs?st=2JvkGq!HmSNPdG02kC34$unn633xq5TIGf3cR9eJ!7$G1bz2pl$H6S52Xk4WtBuA&amp;d[/data/mod1/gp0/p0]=1&amp;d[/data/mod1/gp0/p00]=4&amp;d[/data/mod1/gp1/p3]=2&amp;d[/data/mod1/gp1/p4]=25&amp;d[/data/mod1/gp1/p01]=942</v>
      </c>
      <c r="T620" s="3" t="s">
        <v>1484</v>
      </c>
    </row>
    <row r="621" spans="1:20" x14ac:dyDescent="0.3">
      <c r="A621" s="3">
        <v>1</v>
      </c>
      <c r="B621" s="3" t="s">
        <v>20</v>
      </c>
      <c r="C621" s="3">
        <v>4</v>
      </c>
      <c r="D621" s="3" t="s">
        <v>309</v>
      </c>
      <c r="E621" s="3">
        <v>25</v>
      </c>
      <c r="F621" s="3" t="s">
        <v>838</v>
      </c>
      <c r="G621" s="3">
        <v>2</v>
      </c>
      <c r="H621" s="3" t="s">
        <v>147</v>
      </c>
      <c r="I621" s="3">
        <v>943</v>
      </c>
      <c r="J621" s="3" t="s">
        <v>1485</v>
      </c>
      <c r="K621" s="3" t="s">
        <v>1486</v>
      </c>
      <c r="L621" s="3" t="s">
        <v>26</v>
      </c>
      <c r="M621" s="3" t="s">
        <v>27</v>
      </c>
      <c r="N621" s="3" t="s">
        <v>28</v>
      </c>
      <c r="O621" s="3" t="s">
        <v>29</v>
      </c>
      <c r="P621" s="3" t="s">
        <v>30</v>
      </c>
      <c r="Q621" s="3" t="s">
        <v>31</v>
      </c>
      <c r="R621" s="3" t="s">
        <v>32</v>
      </c>
      <c r="S621" s="3" t="str">
        <f t="shared" si="9"/>
        <v>https://v3.proyectamos-odk.com/-/single/g4q4G2GvQfA9u27i02As3n7fbK9C2vs?st=2JvkGq!HmSNPdG02kC34$unn633xq5TIGf3cR9eJ!7$G1bz2pl$H6S52Xk4WtBuA&amp;d[/data/mod1/gp0/p0]=1&amp;d[/data/mod1/gp0/p00]=4&amp;d[/data/mod1/gp1/p3]=2&amp;d[/data/mod1/gp1/p4]=25&amp;d[/data/mod1/gp1/p01]=943</v>
      </c>
      <c r="T621" s="3" t="s">
        <v>1487</v>
      </c>
    </row>
    <row r="622" spans="1:20" x14ac:dyDescent="0.3">
      <c r="A622" s="3">
        <v>1</v>
      </c>
      <c r="B622" s="3" t="s">
        <v>20</v>
      </c>
      <c r="C622" s="3">
        <v>4</v>
      </c>
      <c r="D622" s="3" t="s">
        <v>309</v>
      </c>
      <c r="E622" s="3">
        <v>25</v>
      </c>
      <c r="F622" s="3" t="s">
        <v>838</v>
      </c>
      <c r="G622" s="3">
        <v>2</v>
      </c>
      <c r="H622" s="3" t="s">
        <v>147</v>
      </c>
      <c r="I622" s="3">
        <v>944</v>
      </c>
      <c r="J622" s="3" t="s">
        <v>1488</v>
      </c>
      <c r="K622" s="3" t="s">
        <v>1489</v>
      </c>
      <c r="L622" s="3" t="s">
        <v>26</v>
      </c>
      <c r="M622" s="3" t="s">
        <v>27</v>
      </c>
      <c r="N622" s="3" t="s">
        <v>28</v>
      </c>
      <c r="O622" s="3" t="s">
        <v>29</v>
      </c>
      <c r="P622" s="3" t="s">
        <v>30</v>
      </c>
      <c r="Q622" s="3" t="s">
        <v>31</v>
      </c>
      <c r="R622" s="3" t="s">
        <v>32</v>
      </c>
      <c r="S622" s="3" t="str">
        <f t="shared" si="9"/>
        <v>https://v3.proyectamos-odk.com/-/single/g4q4G2GvQfA9u27i02As3n7fbK9C2vs?st=2JvkGq!HmSNPdG02kC34$unn633xq5TIGf3cR9eJ!7$G1bz2pl$H6S52Xk4WtBuA&amp;d[/data/mod1/gp0/p0]=1&amp;d[/data/mod1/gp0/p00]=4&amp;d[/data/mod1/gp1/p3]=2&amp;d[/data/mod1/gp1/p4]=25&amp;d[/data/mod1/gp1/p01]=944</v>
      </c>
      <c r="T622" s="3" t="s">
        <v>1490</v>
      </c>
    </row>
    <row r="623" spans="1:20" x14ac:dyDescent="0.3">
      <c r="A623" s="3">
        <v>1</v>
      </c>
      <c r="B623" s="3" t="s">
        <v>20</v>
      </c>
      <c r="C623" s="3">
        <v>4</v>
      </c>
      <c r="D623" s="3" t="s">
        <v>309</v>
      </c>
      <c r="E623" s="3">
        <v>54</v>
      </c>
      <c r="F623" s="3" t="s">
        <v>46</v>
      </c>
      <c r="G623" s="3">
        <v>6</v>
      </c>
      <c r="H623" s="3" t="s">
        <v>47</v>
      </c>
      <c r="I623" s="3">
        <v>946</v>
      </c>
      <c r="J623" s="3" t="s">
        <v>1491</v>
      </c>
      <c r="K623" s="3" t="s">
        <v>1492</v>
      </c>
      <c r="L623" s="3" t="s">
        <v>26</v>
      </c>
      <c r="M623" s="3" t="s">
        <v>27</v>
      </c>
      <c r="N623" s="3" t="s">
        <v>28</v>
      </c>
      <c r="O623" s="3" t="s">
        <v>29</v>
      </c>
      <c r="P623" s="3" t="s">
        <v>30</v>
      </c>
      <c r="Q623" s="3" t="s">
        <v>31</v>
      </c>
      <c r="R623" s="3" t="s">
        <v>32</v>
      </c>
      <c r="S623" s="3" t="str">
        <f t="shared" si="9"/>
        <v>https://v3.proyectamos-odk.com/-/single/g4q4G2GvQfA9u27i02As3n7fbK9C2vs?st=2JvkGq!HmSNPdG02kC34$unn633xq5TIGf3cR9eJ!7$G1bz2pl$H6S52Xk4WtBuA&amp;d[/data/mod1/gp0/p0]=1&amp;d[/data/mod1/gp0/p00]=4&amp;d[/data/mod1/gp1/p3]=6&amp;d[/data/mod1/gp1/p4]=54&amp;d[/data/mod1/gp1/p01]=946</v>
      </c>
      <c r="T623" s="3" t="s">
        <v>1493</v>
      </c>
    </row>
    <row r="624" spans="1:20" x14ac:dyDescent="0.3">
      <c r="A624" s="3">
        <v>1</v>
      </c>
      <c r="B624" s="3" t="s">
        <v>20</v>
      </c>
      <c r="C624" s="3">
        <v>4</v>
      </c>
      <c r="D624" s="3" t="s">
        <v>309</v>
      </c>
      <c r="E624" s="3">
        <v>38</v>
      </c>
      <c r="F624" s="3" t="s">
        <v>111</v>
      </c>
      <c r="G624" s="3">
        <v>14</v>
      </c>
      <c r="H624" s="3" t="s">
        <v>50</v>
      </c>
      <c r="I624" s="3">
        <v>946</v>
      </c>
      <c r="J624" s="3" t="s">
        <v>1491</v>
      </c>
      <c r="K624" s="3" t="s">
        <v>1492</v>
      </c>
      <c r="L624" s="3" t="s">
        <v>26</v>
      </c>
      <c r="M624" s="3" t="s">
        <v>27</v>
      </c>
      <c r="N624" s="3" t="s">
        <v>28</v>
      </c>
      <c r="O624" s="3" t="s">
        <v>29</v>
      </c>
      <c r="P624" s="3" t="s">
        <v>30</v>
      </c>
      <c r="Q624" s="3" t="s">
        <v>31</v>
      </c>
      <c r="R624" s="3" t="s">
        <v>32</v>
      </c>
      <c r="S624" s="3" t="str">
        <f t="shared" si="9"/>
        <v>https://v3.proyectamos-odk.com/-/single/g4q4G2GvQfA9u27i02As3n7fbK9C2vs?st=2JvkGq!HmSNPdG02kC34$unn633xq5TIGf3cR9eJ!7$G1bz2pl$H6S52Xk4WtBuA&amp;d[/data/mod1/gp0/p0]=1&amp;d[/data/mod1/gp0/p00]=4&amp;d[/data/mod1/gp1/p3]=14&amp;d[/data/mod1/gp1/p4]=38&amp;d[/data/mod1/gp1/p01]=946</v>
      </c>
      <c r="T624" s="3" t="s">
        <v>1494</v>
      </c>
    </row>
    <row r="625" spans="1:20" x14ac:dyDescent="0.3">
      <c r="A625" s="3">
        <v>1</v>
      </c>
      <c r="B625" s="3" t="s">
        <v>20</v>
      </c>
      <c r="C625" s="3">
        <v>4</v>
      </c>
      <c r="D625" s="3" t="s">
        <v>309</v>
      </c>
      <c r="E625" s="3">
        <v>51</v>
      </c>
      <c r="F625" s="3" t="s">
        <v>37</v>
      </c>
      <c r="G625" s="3">
        <v>17</v>
      </c>
      <c r="H625" s="3" t="s">
        <v>38</v>
      </c>
      <c r="I625" s="3">
        <v>947</v>
      </c>
      <c r="J625" s="3" t="s">
        <v>1495</v>
      </c>
      <c r="K625" s="3" t="s">
        <v>127</v>
      </c>
      <c r="L625" s="3" t="s">
        <v>26</v>
      </c>
      <c r="M625" s="3" t="s">
        <v>27</v>
      </c>
      <c r="N625" s="3" t="s">
        <v>28</v>
      </c>
      <c r="O625" s="3" t="s">
        <v>29</v>
      </c>
      <c r="P625" s="3" t="s">
        <v>30</v>
      </c>
      <c r="Q625" s="3" t="s">
        <v>31</v>
      </c>
      <c r="R625" s="3" t="s">
        <v>32</v>
      </c>
      <c r="S625" s="3" t="str">
        <f t="shared" si="9"/>
        <v>https://v3.proyectamos-odk.com/-/single/g4q4G2GvQfA9u27i02As3n7fbK9C2vs?st=2JvkGq!HmSNPdG02kC34$unn633xq5TIGf3cR9eJ!7$G1bz2pl$H6S52Xk4WtBuA&amp;d[/data/mod1/gp0/p0]=1&amp;d[/data/mod1/gp0/p00]=4&amp;d[/data/mod1/gp1/p3]=17&amp;d[/data/mod1/gp1/p4]=51&amp;d[/data/mod1/gp1/p01]=947</v>
      </c>
      <c r="T625" s="3" t="s">
        <v>1496</v>
      </c>
    </row>
    <row r="626" spans="1:20" x14ac:dyDescent="0.3">
      <c r="A626" s="3">
        <v>1</v>
      </c>
      <c r="B626" s="3" t="s">
        <v>20</v>
      </c>
      <c r="C626" s="3">
        <v>4</v>
      </c>
      <c r="D626" s="3" t="s">
        <v>309</v>
      </c>
      <c r="E626" s="3">
        <v>3</v>
      </c>
      <c r="F626" s="3" t="s">
        <v>1497</v>
      </c>
      <c r="G626" s="3">
        <v>9</v>
      </c>
      <c r="H626" s="3" t="s">
        <v>35</v>
      </c>
      <c r="I626" s="3">
        <v>948</v>
      </c>
      <c r="J626" s="3" t="s">
        <v>1498</v>
      </c>
      <c r="K626" s="3" t="s">
        <v>1499</v>
      </c>
      <c r="L626" s="3" t="s">
        <v>26</v>
      </c>
      <c r="M626" s="3" t="s">
        <v>27</v>
      </c>
      <c r="N626" s="3" t="s">
        <v>28</v>
      </c>
      <c r="O626" s="3" t="s">
        <v>29</v>
      </c>
      <c r="P626" s="3" t="s">
        <v>30</v>
      </c>
      <c r="Q626" s="3" t="s">
        <v>31</v>
      </c>
      <c r="R626" s="3" t="s">
        <v>32</v>
      </c>
      <c r="S626" s="3" t="str">
        <f t="shared" si="9"/>
        <v>https://v3.proyectamos-odk.com/-/single/g4q4G2GvQfA9u27i02As3n7fbK9C2vs?st=2JvkGq!HmSNPdG02kC34$unn633xq5TIGf3cR9eJ!7$G1bz2pl$H6S52Xk4WtBuA&amp;d[/data/mod1/gp0/p0]=1&amp;d[/data/mod1/gp0/p00]=4&amp;d[/data/mod1/gp1/p3]=9&amp;d[/data/mod1/gp1/p4]=3&amp;d[/data/mod1/gp1/p01]=948</v>
      </c>
      <c r="T626" s="3" t="s">
        <v>1500</v>
      </c>
    </row>
    <row r="627" spans="1:20" x14ac:dyDescent="0.3">
      <c r="A627" s="3">
        <v>1</v>
      </c>
      <c r="B627" s="3" t="s">
        <v>20</v>
      </c>
      <c r="C627" s="3">
        <v>4</v>
      </c>
      <c r="D627" s="3" t="s">
        <v>309</v>
      </c>
      <c r="E627" s="3">
        <v>25</v>
      </c>
      <c r="F627" s="3" t="s">
        <v>838</v>
      </c>
      <c r="G627" s="3">
        <v>2</v>
      </c>
      <c r="H627" s="3" t="s">
        <v>147</v>
      </c>
      <c r="I627" s="3">
        <v>949</v>
      </c>
      <c r="J627" s="3" t="s">
        <v>1501</v>
      </c>
      <c r="K627" s="3" t="s">
        <v>969</v>
      </c>
      <c r="L627" s="3" t="s">
        <v>26</v>
      </c>
      <c r="M627" s="3" t="s">
        <v>27</v>
      </c>
      <c r="N627" s="3" t="s">
        <v>28</v>
      </c>
      <c r="O627" s="3" t="s">
        <v>29</v>
      </c>
      <c r="P627" s="3" t="s">
        <v>30</v>
      </c>
      <c r="Q627" s="3" t="s">
        <v>31</v>
      </c>
      <c r="R627" s="3" t="s">
        <v>32</v>
      </c>
      <c r="S627" s="3" t="str">
        <f t="shared" si="9"/>
        <v>https://v3.proyectamos-odk.com/-/single/g4q4G2GvQfA9u27i02As3n7fbK9C2vs?st=2JvkGq!HmSNPdG02kC34$unn633xq5TIGf3cR9eJ!7$G1bz2pl$H6S52Xk4WtBuA&amp;d[/data/mod1/gp0/p0]=1&amp;d[/data/mod1/gp0/p00]=4&amp;d[/data/mod1/gp1/p3]=2&amp;d[/data/mod1/gp1/p4]=25&amp;d[/data/mod1/gp1/p01]=949</v>
      </c>
      <c r="T627" s="3" t="s">
        <v>1502</v>
      </c>
    </row>
    <row r="628" spans="1:20" x14ac:dyDescent="0.3">
      <c r="A628" s="3">
        <v>1</v>
      </c>
      <c r="B628" s="3" t="s">
        <v>20</v>
      </c>
      <c r="C628" s="3">
        <v>4</v>
      </c>
      <c r="D628" s="3" t="s">
        <v>309</v>
      </c>
      <c r="E628" s="3">
        <v>25</v>
      </c>
      <c r="F628" s="3" t="s">
        <v>838</v>
      </c>
      <c r="G628" s="3">
        <v>2</v>
      </c>
      <c r="H628" s="3" t="s">
        <v>147</v>
      </c>
      <c r="I628" s="3">
        <v>950</v>
      </c>
      <c r="J628" s="3" t="s">
        <v>1503</v>
      </c>
      <c r="K628" s="3" t="s">
        <v>1504</v>
      </c>
      <c r="L628" s="3" t="s">
        <v>26</v>
      </c>
      <c r="M628" s="3" t="s">
        <v>27</v>
      </c>
      <c r="N628" s="3" t="s">
        <v>28</v>
      </c>
      <c r="O628" s="3" t="s">
        <v>29</v>
      </c>
      <c r="P628" s="3" t="s">
        <v>30</v>
      </c>
      <c r="Q628" s="3" t="s">
        <v>31</v>
      </c>
      <c r="R628" s="3" t="s">
        <v>32</v>
      </c>
      <c r="S628" s="3" t="str">
        <f t="shared" si="9"/>
        <v>https://v3.proyectamos-odk.com/-/single/g4q4G2GvQfA9u27i02As3n7fbK9C2vs?st=2JvkGq!HmSNPdG02kC34$unn633xq5TIGf3cR9eJ!7$G1bz2pl$H6S52Xk4WtBuA&amp;d[/data/mod1/gp0/p0]=1&amp;d[/data/mod1/gp0/p00]=4&amp;d[/data/mod1/gp1/p3]=2&amp;d[/data/mod1/gp1/p4]=25&amp;d[/data/mod1/gp1/p01]=950</v>
      </c>
      <c r="T628" s="3" t="s">
        <v>1505</v>
      </c>
    </row>
    <row r="629" spans="1:20" x14ac:dyDescent="0.3">
      <c r="A629" s="3">
        <v>1</v>
      </c>
      <c r="B629" s="3" t="s">
        <v>20</v>
      </c>
      <c r="C629" s="3">
        <v>4</v>
      </c>
      <c r="D629" s="3" t="s">
        <v>309</v>
      </c>
      <c r="E629" s="3">
        <v>25</v>
      </c>
      <c r="F629" s="3" t="s">
        <v>838</v>
      </c>
      <c r="G629" s="3">
        <v>2</v>
      </c>
      <c r="H629" s="3" t="s">
        <v>147</v>
      </c>
      <c r="I629" s="3">
        <v>951</v>
      </c>
      <c r="J629" s="3" t="s">
        <v>1506</v>
      </c>
      <c r="K629" s="3" t="s">
        <v>1507</v>
      </c>
      <c r="L629" s="3" t="s">
        <v>26</v>
      </c>
      <c r="M629" s="3" t="s">
        <v>27</v>
      </c>
      <c r="N629" s="3" t="s">
        <v>28</v>
      </c>
      <c r="O629" s="3" t="s">
        <v>29</v>
      </c>
      <c r="P629" s="3" t="s">
        <v>30</v>
      </c>
      <c r="Q629" s="3" t="s">
        <v>31</v>
      </c>
      <c r="R629" s="3" t="s">
        <v>32</v>
      </c>
      <c r="S629" s="3" t="str">
        <f t="shared" si="9"/>
        <v>https://v3.proyectamos-odk.com/-/single/g4q4G2GvQfA9u27i02As3n7fbK9C2vs?st=2JvkGq!HmSNPdG02kC34$unn633xq5TIGf3cR9eJ!7$G1bz2pl$H6S52Xk4WtBuA&amp;d[/data/mod1/gp0/p0]=1&amp;d[/data/mod1/gp0/p00]=4&amp;d[/data/mod1/gp1/p3]=2&amp;d[/data/mod1/gp1/p4]=25&amp;d[/data/mod1/gp1/p01]=951</v>
      </c>
      <c r="T629" s="3" t="s">
        <v>1508</v>
      </c>
    </row>
    <row r="630" spans="1:20" x14ac:dyDescent="0.3">
      <c r="A630" s="3">
        <v>1</v>
      </c>
      <c r="B630" s="3" t="s">
        <v>20</v>
      </c>
      <c r="C630" s="3">
        <v>4</v>
      </c>
      <c r="D630" s="3" t="s">
        <v>309</v>
      </c>
      <c r="E630" s="3">
        <v>25</v>
      </c>
      <c r="F630" s="3" t="s">
        <v>838</v>
      </c>
      <c r="G630" s="3">
        <v>2</v>
      </c>
      <c r="H630" s="3" t="s">
        <v>147</v>
      </c>
      <c r="I630" s="3">
        <v>952</v>
      </c>
      <c r="J630" s="3" t="s">
        <v>1509</v>
      </c>
      <c r="K630" s="3" t="s">
        <v>1510</v>
      </c>
      <c r="L630" s="3" t="s">
        <v>26</v>
      </c>
      <c r="M630" s="3" t="s">
        <v>27</v>
      </c>
      <c r="N630" s="3" t="s">
        <v>28</v>
      </c>
      <c r="O630" s="3" t="s">
        <v>29</v>
      </c>
      <c r="P630" s="3" t="s">
        <v>30</v>
      </c>
      <c r="Q630" s="3" t="s">
        <v>31</v>
      </c>
      <c r="R630" s="3" t="s">
        <v>32</v>
      </c>
      <c r="S630" s="3" t="str">
        <f t="shared" si="9"/>
        <v>https://v3.proyectamos-odk.com/-/single/g4q4G2GvQfA9u27i02As3n7fbK9C2vs?st=2JvkGq!HmSNPdG02kC34$unn633xq5TIGf3cR9eJ!7$G1bz2pl$H6S52Xk4WtBuA&amp;d[/data/mod1/gp0/p0]=1&amp;d[/data/mod1/gp0/p00]=4&amp;d[/data/mod1/gp1/p3]=2&amp;d[/data/mod1/gp1/p4]=25&amp;d[/data/mod1/gp1/p01]=952</v>
      </c>
      <c r="T630" s="3" t="s">
        <v>1511</v>
      </c>
    </row>
    <row r="631" spans="1:20" x14ac:dyDescent="0.3">
      <c r="A631" s="3">
        <v>1</v>
      </c>
      <c r="B631" s="3" t="s">
        <v>20</v>
      </c>
      <c r="C631" s="3">
        <v>4</v>
      </c>
      <c r="D631" s="3" t="s">
        <v>309</v>
      </c>
      <c r="E631" s="3">
        <v>25</v>
      </c>
      <c r="F631" s="3" t="s">
        <v>838</v>
      </c>
      <c r="G631" s="3">
        <v>2</v>
      </c>
      <c r="H631" s="3" t="s">
        <v>147</v>
      </c>
      <c r="I631" s="3">
        <v>953</v>
      </c>
      <c r="J631" s="3" t="s">
        <v>1512</v>
      </c>
      <c r="K631" s="3" t="s">
        <v>1513</v>
      </c>
      <c r="L631" s="3" t="s">
        <v>26</v>
      </c>
      <c r="M631" s="3" t="s">
        <v>27</v>
      </c>
      <c r="N631" s="3" t="s">
        <v>28</v>
      </c>
      <c r="O631" s="3" t="s">
        <v>29</v>
      </c>
      <c r="P631" s="3" t="s">
        <v>30</v>
      </c>
      <c r="Q631" s="3" t="s">
        <v>31</v>
      </c>
      <c r="R631" s="3" t="s">
        <v>32</v>
      </c>
      <c r="S631" s="3" t="str">
        <f t="shared" si="9"/>
        <v>https://v3.proyectamos-odk.com/-/single/g4q4G2GvQfA9u27i02As3n7fbK9C2vs?st=2JvkGq!HmSNPdG02kC34$unn633xq5TIGf3cR9eJ!7$G1bz2pl$H6S52Xk4WtBuA&amp;d[/data/mod1/gp0/p0]=1&amp;d[/data/mod1/gp0/p00]=4&amp;d[/data/mod1/gp1/p3]=2&amp;d[/data/mod1/gp1/p4]=25&amp;d[/data/mod1/gp1/p01]=953</v>
      </c>
      <c r="T631" s="3" t="s">
        <v>1514</v>
      </c>
    </row>
    <row r="632" spans="1:20" x14ac:dyDescent="0.3">
      <c r="A632" s="3">
        <v>1</v>
      </c>
      <c r="B632" s="3" t="s">
        <v>20</v>
      </c>
      <c r="C632" s="3">
        <v>4</v>
      </c>
      <c r="D632" s="3" t="s">
        <v>309</v>
      </c>
      <c r="E632" s="3">
        <v>5</v>
      </c>
      <c r="F632" s="3" t="s">
        <v>1515</v>
      </c>
      <c r="G632" s="3">
        <v>17</v>
      </c>
      <c r="H632" s="3" t="s">
        <v>38</v>
      </c>
      <c r="I632" s="3">
        <v>954</v>
      </c>
      <c r="J632" s="3" t="s">
        <v>1516</v>
      </c>
      <c r="K632" s="3" t="s">
        <v>1517</v>
      </c>
      <c r="L632" s="3" t="s">
        <v>26</v>
      </c>
      <c r="M632" s="3" t="s">
        <v>27</v>
      </c>
      <c r="N632" s="3" t="s">
        <v>28</v>
      </c>
      <c r="O632" s="3" t="s">
        <v>29</v>
      </c>
      <c r="P632" s="3" t="s">
        <v>30</v>
      </c>
      <c r="Q632" s="3" t="s">
        <v>31</v>
      </c>
      <c r="R632" s="3" t="s">
        <v>32</v>
      </c>
      <c r="S632" s="3" t="str">
        <f t="shared" si="9"/>
        <v>https://v3.proyectamos-odk.com/-/single/g4q4G2GvQfA9u27i02As3n7fbK9C2vs?st=2JvkGq!HmSNPdG02kC34$unn633xq5TIGf3cR9eJ!7$G1bz2pl$H6S52Xk4WtBuA&amp;d[/data/mod1/gp0/p0]=1&amp;d[/data/mod1/gp0/p00]=4&amp;d[/data/mod1/gp1/p3]=17&amp;d[/data/mod1/gp1/p4]=5&amp;d[/data/mod1/gp1/p01]=954</v>
      </c>
      <c r="T632" s="3" t="s">
        <v>1518</v>
      </c>
    </row>
    <row r="633" spans="1:20" x14ac:dyDescent="0.3">
      <c r="A633" s="3">
        <v>1</v>
      </c>
      <c r="B633" s="3" t="s">
        <v>20</v>
      </c>
      <c r="C633" s="3">
        <v>4</v>
      </c>
      <c r="D633" s="3" t="s">
        <v>309</v>
      </c>
      <c r="E633" s="3">
        <v>5</v>
      </c>
      <c r="F633" s="3" t="s">
        <v>1515</v>
      </c>
      <c r="G633" s="3">
        <v>17</v>
      </c>
      <c r="H633" s="3" t="s">
        <v>38</v>
      </c>
      <c r="I633" s="3">
        <v>955</v>
      </c>
      <c r="J633" s="3" t="s">
        <v>1519</v>
      </c>
      <c r="K633" s="3" t="s">
        <v>1520</v>
      </c>
      <c r="L633" s="3" t="s">
        <v>26</v>
      </c>
      <c r="M633" s="3" t="s">
        <v>27</v>
      </c>
      <c r="N633" s="3" t="s">
        <v>28</v>
      </c>
      <c r="O633" s="3" t="s">
        <v>29</v>
      </c>
      <c r="P633" s="3" t="s">
        <v>30</v>
      </c>
      <c r="Q633" s="3" t="s">
        <v>31</v>
      </c>
      <c r="R633" s="3" t="s">
        <v>32</v>
      </c>
      <c r="S633" s="3" t="str">
        <f t="shared" si="9"/>
        <v>https://v3.proyectamos-odk.com/-/single/g4q4G2GvQfA9u27i02As3n7fbK9C2vs?st=2JvkGq!HmSNPdG02kC34$unn633xq5TIGf3cR9eJ!7$G1bz2pl$H6S52Xk4WtBuA&amp;d[/data/mod1/gp0/p0]=1&amp;d[/data/mod1/gp0/p00]=4&amp;d[/data/mod1/gp1/p3]=17&amp;d[/data/mod1/gp1/p4]=5&amp;d[/data/mod1/gp1/p01]=955</v>
      </c>
      <c r="T633" s="3" t="s">
        <v>1521</v>
      </c>
    </row>
    <row r="634" spans="1:20" x14ac:dyDescent="0.3">
      <c r="A634" s="3">
        <v>1</v>
      </c>
      <c r="B634" s="3" t="s">
        <v>20</v>
      </c>
      <c r="C634" s="3">
        <v>4</v>
      </c>
      <c r="D634" s="3" t="s">
        <v>309</v>
      </c>
      <c r="E634" s="3">
        <v>5</v>
      </c>
      <c r="F634" s="3" t="s">
        <v>1515</v>
      </c>
      <c r="G634" s="3">
        <v>17</v>
      </c>
      <c r="H634" s="3" t="s">
        <v>38</v>
      </c>
      <c r="I634" s="3">
        <v>956</v>
      </c>
      <c r="J634" s="3" t="s">
        <v>1522</v>
      </c>
      <c r="K634" s="3" t="s">
        <v>1523</v>
      </c>
      <c r="L634" s="3" t="s">
        <v>26</v>
      </c>
      <c r="M634" s="3" t="s">
        <v>27</v>
      </c>
      <c r="N634" s="3" t="s">
        <v>28</v>
      </c>
      <c r="O634" s="3" t="s">
        <v>29</v>
      </c>
      <c r="P634" s="3" t="s">
        <v>30</v>
      </c>
      <c r="Q634" s="3" t="s">
        <v>31</v>
      </c>
      <c r="R634" s="3" t="s">
        <v>32</v>
      </c>
      <c r="S634" s="3" t="str">
        <f t="shared" si="9"/>
        <v>https://v3.proyectamos-odk.com/-/single/g4q4G2GvQfA9u27i02As3n7fbK9C2vs?st=2JvkGq!HmSNPdG02kC34$unn633xq5TIGf3cR9eJ!7$G1bz2pl$H6S52Xk4WtBuA&amp;d[/data/mod1/gp0/p0]=1&amp;d[/data/mod1/gp0/p00]=4&amp;d[/data/mod1/gp1/p3]=17&amp;d[/data/mod1/gp1/p4]=5&amp;d[/data/mod1/gp1/p01]=956</v>
      </c>
      <c r="T634" s="3" t="s">
        <v>1524</v>
      </c>
    </row>
    <row r="635" spans="1:20" x14ac:dyDescent="0.3">
      <c r="A635" s="3">
        <v>1</v>
      </c>
      <c r="B635" s="3" t="s">
        <v>20</v>
      </c>
      <c r="C635" s="3">
        <v>4</v>
      </c>
      <c r="D635" s="3" t="s">
        <v>309</v>
      </c>
      <c r="E635" s="3">
        <v>5</v>
      </c>
      <c r="F635" s="3" t="s">
        <v>1515</v>
      </c>
      <c r="G635" s="3">
        <v>17</v>
      </c>
      <c r="H635" s="3" t="s">
        <v>38</v>
      </c>
      <c r="I635" s="3">
        <v>957</v>
      </c>
      <c r="J635" s="3" t="s">
        <v>1525</v>
      </c>
      <c r="K635" s="3" t="s">
        <v>1526</v>
      </c>
      <c r="L635" s="3" t="s">
        <v>26</v>
      </c>
      <c r="M635" s="3" t="s">
        <v>27</v>
      </c>
      <c r="N635" s="3" t="s">
        <v>28</v>
      </c>
      <c r="O635" s="3" t="s">
        <v>29</v>
      </c>
      <c r="P635" s="3" t="s">
        <v>30</v>
      </c>
      <c r="Q635" s="3" t="s">
        <v>31</v>
      </c>
      <c r="R635" s="3" t="s">
        <v>32</v>
      </c>
      <c r="S635" s="3" t="str">
        <f t="shared" si="9"/>
        <v>https://v3.proyectamos-odk.com/-/single/g4q4G2GvQfA9u27i02As3n7fbK9C2vs?st=2JvkGq!HmSNPdG02kC34$unn633xq5TIGf3cR9eJ!7$G1bz2pl$H6S52Xk4WtBuA&amp;d[/data/mod1/gp0/p0]=1&amp;d[/data/mod1/gp0/p00]=4&amp;d[/data/mod1/gp1/p3]=17&amp;d[/data/mod1/gp1/p4]=5&amp;d[/data/mod1/gp1/p01]=957</v>
      </c>
      <c r="T635" s="3" t="s">
        <v>1527</v>
      </c>
    </row>
    <row r="636" spans="1:20" x14ac:dyDescent="0.3">
      <c r="A636" s="3">
        <v>1</v>
      </c>
      <c r="B636" s="3" t="s">
        <v>20</v>
      </c>
      <c r="C636" s="3">
        <v>4</v>
      </c>
      <c r="D636" s="3" t="s">
        <v>309</v>
      </c>
      <c r="E636" s="3">
        <v>5</v>
      </c>
      <c r="F636" s="3" t="s">
        <v>1515</v>
      </c>
      <c r="G636" s="3">
        <v>17</v>
      </c>
      <c r="H636" s="3" t="s">
        <v>38</v>
      </c>
      <c r="I636" s="3">
        <v>958</v>
      </c>
      <c r="J636" s="3" t="s">
        <v>1528</v>
      </c>
      <c r="K636" s="3" t="s">
        <v>1529</v>
      </c>
      <c r="L636" s="3" t="s">
        <v>26</v>
      </c>
      <c r="M636" s="3" t="s">
        <v>27</v>
      </c>
      <c r="N636" s="3" t="s">
        <v>28</v>
      </c>
      <c r="O636" s="3" t="s">
        <v>29</v>
      </c>
      <c r="P636" s="3" t="s">
        <v>30</v>
      </c>
      <c r="Q636" s="3" t="s">
        <v>31</v>
      </c>
      <c r="R636" s="3" t="s">
        <v>32</v>
      </c>
      <c r="S636" s="3" t="str">
        <f t="shared" si="9"/>
        <v>https://v3.proyectamos-odk.com/-/single/g4q4G2GvQfA9u27i02As3n7fbK9C2vs?st=2JvkGq!HmSNPdG02kC34$unn633xq5TIGf3cR9eJ!7$G1bz2pl$H6S52Xk4WtBuA&amp;d[/data/mod1/gp0/p0]=1&amp;d[/data/mod1/gp0/p00]=4&amp;d[/data/mod1/gp1/p3]=17&amp;d[/data/mod1/gp1/p4]=5&amp;d[/data/mod1/gp1/p01]=958</v>
      </c>
      <c r="T636" s="3" t="s">
        <v>1530</v>
      </c>
    </row>
    <row r="637" spans="1:20" x14ac:dyDescent="0.3">
      <c r="A637" s="3">
        <v>1</v>
      </c>
      <c r="B637" s="3" t="s">
        <v>20</v>
      </c>
      <c r="C637" s="3">
        <v>4</v>
      </c>
      <c r="D637" s="3" t="s">
        <v>309</v>
      </c>
      <c r="E637" s="3">
        <v>5</v>
      </c>
      <c r="F637" s="3" t="s">
        <v>1515</v>
      </c>
      <c r="G637" s="3">
        <v>17</v>
      </c>
      <c r="H637" s="3" t="s">
        <v>38</v>
      </c>
      <c r="I637" s="3">
        <v>959</v>
      </c>
      <c r="J637" s="3" t="s">
        <v>1531</v>
      </c>
      <c r="K637" s="3" t="s">
        <v>1532</v>
      </c>
      <c r="L637" s="3" t="s">
        <v>26</v>
      </c>
      <c r="M637" s="3" t="s">
        <v>27</v>
      </c>
      <c r="N637" s="3" t="s">
        <v>28</v>
      </c>
      <c r="O637" s="3" t="s">
        <v>29</v>
      </c>
      <c r="P637" s="3" t="s">
        <v>30</v>
      </c>
      <c r="Q637" s="3" t="s">
        <v>31</v>
      </c>
      <c r="R637" s="3" t="s">
        <v>32</v>
      </c>
      <c r="S637" s="3" t="str">
        <f t="shared" si="9"/>
        <v>https://v3.proyectamos-odk.com/-/single/g4q4G2GvQfA9u27i02As3n7fbK9C2vs?st=2JvkGq!HmSNPdG02kC34$unn633xq5TIGf3cR9eJ!7$G1bz2pl$H6S52Xk4WtBuA&amp;d[/data/mod1/gp0/p0]=1&amp;d[/data/mod1/gp0/p00]=4&amp;d[/data/mod1/gp1/p3]=17&amp;d[/data/mod1/gp1/p4]=5&amp;d[/data/mod1/gp1/p01]=959</v>
      </c>
      <c r="T637" s="3" t="s">
        <v>1533</v>
      </c>
    </row>
    <row r="638" spans="1:20" x14ac:dyDescent="0.3">
      <c r="A638" s="3">
        <v>1</v>
      </c>
      <c r="B638" s="3" t="s">
        <v>20</v>
      </c>
      <c r="C638" s="3">
        <v>4</v>
      </c>
      <c r="D638" s="3" t="s">
        <v>309</v>
      </c>
      <c r="E638" s="3">
        <v>5</v>
      </c>
      <c r="F638" s="3" t="s">
        <v>1515</v>
      </c>
      <c r="G638" s="3">
        <v>17</v>
      </c>
      <c r="H638" s="3" t="s">
        <v>38</v>
      </c>
      <c r="I638" s="3">
        <v>960</v>
      </c>
      <c r="J638" s="3" t="s">
        <v>1534</v>
      </c>
      <c r="K638" s="3" t="s">
        <v>1535</v>
      </c>
      <c r="L638" s="3" t="s">
        <v>26</v>
      </c>
      <c r="M638" s="3" t="s">
        <v>27</v>
      </c>
      <c r="N638" s="3" t="s">
        <v>28</v>
      </c>
      <c r="O638" s="3" t="s">
        <v>29</v>
      </c>
      <c r="P638" s="3" t="s">
        <v>30</v>
      </c>
      <c r="Q638" s="3" t="s">
        <v>31</v>
      </c>
      <c r="R638" s="3" t="s">
        <v>32</v>
      </c>
      <c r="S638" s="3" t="str">
        <f t="shared" si="9"/>
        <v>https://v3.proyectamos-odk.com/-/single/g4q4G2GvQfA9u27i02As3n7fbK9C2vs?st=2JvkGq!HmSNPdG02kC34$unn633xq5TIGf3cR9eJ!7$G1bz2pl$H6S52Xk4WtBuA&amp;d[/data/mod1/gp0/p0]=1&amp;d[/data/mod1/gp0/p00]=4&amp;d[/data/mod1/gp1/p3]=17&amp;d[/data/mod1/gp1/p4]=5&amp;d[/data/mod1/gp1/p01]=960</v>
      </c>
      <c r="T638" s="3" t="s">
        <v>1536</v>
      </c>
    </row>
    <row r="639" spans="1:20" x14ac:dyDescent="0.3">
      <c r="A639" s="3">
        <v>1</v>
      </c>
      <c r="B639" s="3" t="s">
        <v>20</v>
      </c>
      <c r="C639" s="3">
        <v>4</v>
      </c>
      <c r="D639" s="3" t="s">
        <v>309</v>
      </c>
      <c r="E639" s="3">
        <v>5</v>
      </c>
      <c r="F639" s="3" t="s">
        <v>1515</v>
      </c>
      <c r="G639" s="3">
        <v>17</v>
      </c>
      <c r="H639" s="3" t="s">
        <v>38</v>
      </c>
      <c r="I639" s="3">
        <v>961</v>
      </c>
      <c r="J639" s="3" t="s">
        <v>1537</v>
      </c>
      <c r="K639" s="3" t="s">
        <v>1538</v>
      </c>
      <c r="L639" s="3" t="s">
        <v>26</v>
      </c>
      <c r="M639" s="3" t="s">
        <v>27</v>
      </c>
      <c r="N639" s="3" t="s">
        <v>28</v>
      </c>
      <c r="O639" s="3" t="s">
        <v>29</v>
      </c>
      <c r="P639" s="3" t="s">
        <v>30</v>
      </c>
      <c r="Q639" s="3" t="s">
        <v>31</v>
      </c>
      <c r="R639" s="3" t="s">
        <v>32</v>
      </c>
      <c r="S639" s="3" t="str">
        <f t="shared" si="9"/>
        <v>https://v3.proyectamos-odk.com/-/single/g4q4G2GvQfA9u27i02As3n7fbK9C2vs?st=2JvkGq!HmSNPdG02kC34$unn633xq5TIGf3cR9eJ!7$G1bz2pl$H6S52Xk4WtBuA&amp;d[/data/mod1/gp0/p0]=1&amp;d[/data/mod1/gp0/p00]=4&amp;d[/data/mod1/gp1/p3]=17&amp;d[/data/mod1/gp1/p4]=5&amp;d[/data/mod1/gp1/p01]=961</v>
      </c>
      <c r="T639" s="3" t="s">
        <v>1539</v>
      </c>
    </row>
    <row r="640" spans="1:20" x14ac:dyDescent="0.3">
      <c r="A640" s="3">
        <v>1</v>
      </c>
      <c r="B640" s="3" t="s">
        <v>20</v>
      </c>
      <c r="C640" s="3">
        <v>4</v>
      </c>
      <c r="D640" s="3" t="s">
        <v>309</v>
      </c>
      <c r="E640" s="3">
        <v>25</v>
      </c>
      <c r="F640" s="3" t="s">
        <v>838</v>
      </c>
      <c r="G640" s="3">
        <v>2</v>
      </c>
      <c r="H640" s="3" t="s">
        <v>147</v>
      </c>
      <c r="I640" s="3">
        <v>975</v>
      </c>
      <c r="J640" s="3" t="s">
        <v>1540</v>
      </c>
      <c r="K640" s="3" t="s">
        <v>969</v>
      </c>
      <c r="L640" s="3" t="s">
        <v>26</v>
      </c>
      <c r="M640" s="3" t="s">
        <v>27</v>
      </c>
      <c r="N640" s="3" t="s">
        <v>28</v>
      </c>
      <c r="O640" s="3" t="s">
        <v>29</v>
      </c>
      <c r="P640" s="3" t="s">
        <v>30</v>
      </c>
      <c r="Q640" s="3" t="s">
        <v>31</v>
      </c>
      <c r="R640" s="3" t="s">
        <v>32</v>
      </c>
      <c r="S640" s="3" t="str">
        <f t="shared" si="9"/>
        <v>https://v3.proyectamos-odk.com/-/single/g4q4G2GvQfA9u27i02As3n7fbK9C2vs?st=2JvkGq!HmSNPdG02kC34$unn633xq5TIGf3cR9eJ!7$G1bz2pl$H6S52Xk4WtBuA&amp;d[/data/mod1/gp0/p0]=1&amp;d[/data/mod1/gp0/p00]=4&amp;d[/data/mod1/gp1/p3]=2&amp;d[/data/mod1/gp1/p4]=25&amp;d[/data/mod1/gp1/p01]=975</v>
      </c>
      <c r="T640" s="3" t="s">
        <v>1541</v>
      </c>
    </row>
    <row r="641" spans="1:20" x14ac:dyDescent="0.3">
      <c r="A641" s="3">
        <v>1</v>
      </c>
      <c r="B641" s="3" t="s">
        <v>20</v>
      </c>
      <c r="C641" s="3">
        <v>4</v>
      </c>
      <c r="D641" s="3" t="s">
        <v>309</v>
      </c>
      <c r="E641" s="3">
        <v>15</v>
      </c>
      <c r="F641" s="3" t="s">
        <v>1542</v>
      </c>
      <c r="G641" s="3">
        <v>9</v>
      </c>
      <c r="H641" s="3" t="s">
        <v>35</v>
      </c>
      <c r="I641" s="3">
        <v>976</v>
      </c>
      <c r="J641" s="3" t="s">
        <v>1543</v>
      </c>
      <c r="K641" s="3" t="s">
        <v>1544</v>
      </c>
      <c r="L641" s="3" t="s">
        <v>26</v>
      </c>
      <c r="M641" s="3" t="s">
        <v>27</v>
      </c>
      <c r="N641" s="3" t="s">
        <v>28</v>
      </c>
      <c r="O641" s="3" t="s">
        <v>29</v>
      </c>
      <c r="P641" s="3" t="s">
        <v>30</v>
      </c>
      <c r="Q641" s="3" t="s">
        <v>31</v>
      </c>
      <c r="R641" s="3" t="s">
        <v>32</v>
      </c>
      <c r="S641" s="3" t="str">
        <f t="shared" si="9"/>
        <v>https://v3.proyectamos-odk.com/-/single/g4q4G2GvQfA9u27i02As3n7fbK9C2vs?st=2JvkGq!HmSNPdG02kC34$unn633xq5TIGf3cR9eJ!7$G1bz2pl$H6S52Xk4WtBuA&amp;d[/data/mod1/gp0/p0]=1&amp;d[/data/mod1/gp0/p00]=4&amp;d[/data/mod1/gp1/p3]=9&amp;d[/data/mod1/gp1/p4]=15&amp;d[/data/mod1/gp1/p01]=976</v>
      </c>
      <c r="T641" s="3" t="s">
        <v>1545</v>
      </c>
    </row>
    <row r="642" spans="1:20" x14ac:dyDescent="0.3">
      <c r="A642" s="3">
        <v>1</v>
      </c>
      <c r="B642" s="3" t="s">
        <v>20</v>
      </c>
      <c r="C642" s="3">
        <v>4</v>
      </c>
      <c r="D642" s="3" t="s">
        <v>309</v>
      </c>
      <c r="E642" s="3">
        <v>52</v>
      </c>
      <c r="F642" s="3" t="s">
        <v>90</v>
      </c>
      <c r="G642" s="3">
        <v>18</v>
      </c>
      <c r="H642" s="3" t="s">
        <v>91</v>
      </c>
      <c r="I642" s="3">
        <v>994</v>
      </c>
      <c r="J642" s="3" t="s">
        <v>1546</v>
      </c>
      <c r="K642" s="3" t="s">
        <v>1547</v>
      </c>
      <c r="L642" s="3" t="s">
        <v>26</v>
      </c>
      <c r="M642" s="3" t="s">
        <v>27</v>
      </c>
      <c r="N642" s="3" t="s">
        <v>28</v>
      </c>
      <c r="O642" s="3" t="s">
        <v>29</v>
      </c>
      <c r="P642" s="3" t="s">
        <v>30</v>
      </c>
      <c r="Q642" s="3" t="s">
        <v>31</v>
      </c>
      <c r="R642" s="3" t="s">
        <v>32</v>
      </c>
      <c r="S642" s="3" t="str">
        <f t="shared" ref="S642:S705" si="10">+L642&amp;M642&amp;N642&amp;A642&amp;M642&amp;O642&amp;C642&amp;M642&amp;P642&amp;G642&amp;M642&amp;Q642&amp;E642&amp;M642&amp;R642&amp;I642</f>
        <v>https://v3.proyectamos-odk.com/-/single/g4q4G2GvQfA9u27i02As3n7fbK9C2vs?st=2JvkGq!HmSNPdG02kC34$unn633xq5TIGf3cR9eJ!7$G1bz2pl$H6S52Xk4WtBuA&amp;d[/data/mod1/gp0/p0]=1&amp;d[/data/mod1/gp0/p00]=4&amp;d[/data/mod1/gp1/p3]=18&amp;d[/data/mod1/gp1/p4]=52&amp;d[/data/mod1/gp1/p01]=994</v>
      </c>
      <c r="T642" s="3" t="s">
        <v>1548</v>
      </c>
    </row>
    <row r="643" spans="1:20" x14ac:dyDescent="0.3">
      <c r="A643" s="3">
        <v>1</v>
      </c>
      <c r="B643" s="3" t="s">
        <v>20</v>
      </c>
      <c r="C643" s="3">
        <v>4</v>
      </c>
      <c r="D643" s="3" t="s">
        <v>309</v>
      </c>
      <c r="E643" s="3">
        <v>18</v>
      </c>
      <c r="F643" s="3" t="s">
        <v>118</v>
      </c>
      <c r="G643" s="3">
        <v>8</v>
      </c>
      <c r="H643" s="3" t="s">
        <v>119</v>
      </c>
      <c r="I643" s="3">
        <v>996</v>
      </c>
      <c r="J643" s="3" t="s">
        <v>1549</v>
      </c>
      <c r="K643" s="3" t="s">
        <v>1550</v>
      </c>
      <c r="L643" s="3" t="s">
        <v>26</v>
      </c>
      <c r="M643" s="3" t="s">
        <v>27</v>
      </c>
      <c r="N643" s="3" t="s">
        <v>28</v>
      </c>
      <c r="O643" s="3" t="s">
        <v>29</v>
      </c>
      <c r="P643" s="3" t="s">
        <v>30</v>
      </c>
      <c r="Q643" s="3" t="s">
        <v>31</v>
      </c>
      <c r="R643" s="3" t="s">
        <v>32</v>
      </c>
      <c r="S643" s="3" t="str">
        <f t="shared" si="10"/>
        <v>https://v3.proyectamos-odk.com/-/single/g4q4G2GvQfA9u27i02As3n7fbK9C2vs?st=2JvkGq!HmSNPdG02kC34$unn633xq5TIGf3cR9eJ!7$G1bz2pl$H6S52Xk4WtBuA&amp;d[/data/mod1/gp0/p0]=1&amp;d[/data/mod1/gp0/p00]=4&amp;d[/data/mod1/gp1/p3]=8&amp;d[/data/mod1/gp1/p4]=18&amp;d[/data/mod1/gp1/p01]=996</v>
      </c>
      <c r="T643" s="3" t="s">
        <v>1551</v>
      </c>
    </row>
    <row r="644" spans="1:20" x14ac:dyDescent="0.3">
      <c r="A644" s="3">
        <v>1</v>
      </c>
      <c r="B644" s="3" t="s">
        <v>20</v>
      </c>
      <c r="C644" s="3">
        <v>4</v>
      </c>
      <c r="D644" s="3" t="s">
        <v>309</v>
      </c>
      <c r="E644" s="3">
        <v>26</v>
      </c>
      <c r="F644" s="3" t="s">
        <v>1288</v>
      </c>
      <c r="G644" s="3">
        <v>2</v>
      </c>
      <c r="H644" s="3" t="s">
        <v>147</v>
      </c>
      <c r="I644" s="3">
        <v>1000</v>
      </c>
      <c r="J644" s="3" t="s">
        <v>1552</v>
      </c>
      <c r="K644" s="3" t="s">
        <v>1337</v>
      </c>
      <c r="L644" s="3" t="s">
        <v>26</v>
      </c>
      <c r="M644" s="3" t="s">
        <v>27</v>
      </c>
      <c r="N644" s="3" t="s">
        <v>28</v>
      </c>
      <c r="O644" s="3" t="s">
        <v>29</v>
      </c>
      <c r="P644" s="3" t="s">
        <v>30</v>
      </c>
      <c r="Q644" s="3" t="s">
        <v>31</v>
      </c>
      <c r="R644" s="3" t="s">
        <v>32</v>
      </c>
      <c r="S644" s="3" t="str">
        <f t="shared" si="10"/>
        <v>https://v3.proyectamos-odk.com/-/single/g4q4G2GvQfA9u27i02As3n7fbK9C2vs?st=2JvkGq!HmSNPdG02kC34$unn633xq5TIGf3cR9eJ!7$G1bz2pl$H6S52Xk4WtBuA&amp;d[/data/mod1/gp0/p0]=1&amp;d[/data/mod1/gp0/p00]=4&amp;d[/data/mod1/gp1/p3]=2&amp;d[/data/mod1/gp1/p4]=26&amp;d[/data/mod1/gp1/p01]=1000</v>
      </c>
      <c r="T644" s="3" t="s">
        <v>1553</v>
      </c>
    </row>
    <row r="645" spans="1:20" x14ac:dyDescent="0.3">
      <c r="A645" s="3">
        <v>1</v>
      </c>
      <c r="B645" s="3" t="s">
        <v>20</v>
      </c>
      <c r="C645" s="3">
        <v>4</v>
      </c>
      <c r="D645" s="3" t="s">
        <v>309</v>
      </c>
      <c r="E645" s="3">
        <v>14</v>
      </c>
      <c r="F645" s="3" t="s">
        <v>34</v>
      </c>
      <c r="G645" s="3">
        <v>9</v>
      </c>
      <c r="H645" s="3" t="s">
        <v>35</v>
      </c>
      <c r="I645" s="3">
        <v>1002</v>
      </c>
      <c r="J645" s="3" t="s">
        <v>1554</v>
      </c>
      <c r="K645" s="3" t="s">
        <v>1555</v>
      </c>
      <c r="L645" s="3" t="s">
        <v>26</v>
      </c>
      <c r="M645" s="3" t="s">
        <v>27</v>
      </c>
      <c r="N645" s="3" t="s">
        <v>28</v>
      </c>
      <c r="O645" s="3" t="s">
        <v>29</v>
      </c>
      <c r="P645" s="3" t="s">
        <v>30</v>
      </c>
      <c r="Q645" s="3" t="s">
        <v>31</v>
      </c>
      <c r="R645" s="3" t="s">
        <v>32</v>
      </c>
      <c r="S645" s="3" t="str">
        <f t="shared" si="10"/>
        <v>https://v3.proyectamos-odk.com/-/single/g4q4G2GvQfA9u27i02As3n7fbK9C2vs?st=2JvkGq!HmSNPdG02kC34$unn633xq5TIGf3cR9eJ!7$G1bz2pl$H6S52Xk4WtBuA&amp;d[/data/mod1/gp0/p0]=1&amp;d[/data/mod1/gp0/p00]=4&amp;d[/data/mod1/gp1/p3]=9&amp;d[/data/mod1/gp1/p4]=14&amp;d[/data/mod1/gp1/p01]=1002</v>
      </c>
      <c r="T645" s="3" t="s">
        <v>1556</v>
      </c>
    </row>
    <row r="646" spans="1:20" x14ac:dyDescent="0.3">
      <c r="A646" s="3">
        <v>1</v>
      </c>
      <c r="B646" s="3" t="s">
        <v>20</v>
      </c>
      <c r="C646" s="3">
        <v>4</v>
      </c>
      <c r="D646" s="3" t="s">
        <v>309</v>
      </c>
      <c r="E646" s="3">
        <v>14</v>
      </c>
      <c r="F646" s="3" t="s">
        <v>34</v>
      </c>
      <c r="G646" s="3">
        <v>9</v>
      </c>
      <c r="H646" s="3" t="s">
        <v>35</v>
      </c>
      <c r="I646" s="3">
        <v>1003</v>
      </c>
      <c r="J646" s="3" t="s">
        <v>1557</v>
      </c>
      <c r="K646" s="3" t="s">
        <v>1558</v>
      </c>
      <c r="L646" s="3" t="s">
        <v>26</v>
      </c>
      <c r="M646" s="3" t="s">
        <v>27</v>
      </c>
      <c r="N646" s="3" t="s">
        <v>28</v>
      </c>
      <c r="O646" s="3" t="s">
        <v>29</v>
      </c>
      <c r="P646" s="3" t="s">
        <v>30</v>
      </c>
      <c r="Q646" s="3" t="s">
        <v>31</v>
      </c>
      <c r="R646" s="3" t="s">
        <v>32</v>
      </c>
      <c r="S646" s="3" t="str">
        <f t="shared" si="10"/>
        <v>https://v3.proyectamos-odk.com/-/single/g4q4G2GvQfA9u27i02As3n7fbK9C2vs?st=2JvkGq!HmSNPdG02kC34$unn633xq5TIGf3cR9eJ!7$G1bz2pl$H6S52Xk4WtBuA&amp;d[/data/mod1/gp0/p0]=1&amp;d[/data/mod1/gp0/p00]=4&amp;d[/data/mod1/gp1/p3]=9&amp;d[/data/mod1/gp1/p4]=14&amp;d[/data/mod1/gp1/p01]=1003</v>
      </c>
      <c r="T646" s="3" t="s">
        <v>1559</v>
      </c>
    </row>
    <row r="647" spans="1:20" x14ac:dyDescent="0.3">
      <c r="A647" s="3">
        <v>1</v>
      </c>
      <c r="B647" s="3" t="s">
        <v>20</v>
      </c>
      <c r="C647" s="3">
        <v>4</v>
      </c>
      <c r="D647" s="3" t="s">
        <v>309</v>
      </c>
      <c r="E647" s="3">
        <v>14</v>
      </c>
      <c r="F647" s="3" t="s">
        <v>34</v>
      </c>
      <c r="G647" s="3">
        <v>9</v>
      </c>
      <c r="H647" s="3" t="s">
        <v>35</v>
      </c>
      <c r="I647" s="3">
        <v>1004</v>
      </c>
      <c r="J647" s="3" t="s">
        <v>1560</v>
      </c>
      <c r="K647" s="3" t="s">
        <v>1561</v>
      </c>
      <c r="L647" s="3" t="s">
        <v>26</v>
      </c>
      <c r="M647" s="3" t="s">
        <v>27</v>
      </c>
      <c r="N647" s="3" t="s">
        <v>28</v>
      </c>
      <c r="O647" s="3" t="s">
        <v>29</v>
      </c>
      <c r="P647" s="3" t="s">
        <v>30</v>
      </c>
      <c r="Q647" s="3" t="s">
        <v>31</v>
      </c>
      <c r="R647" s="3" t="s">
        <v>32</v>
      </c>
      <c r="S647" s="3" t="str">
        <f t="shared" si="10"/>
        <v>https://v3.proyectamos-odk.com/-/single/g4q4G2GvQfA9u27i02As3n7fbK9C2vs?st=2JvkGq!HmSNPdG02kC34$unn633xq5TIGf3cR9eJ!7$G1bz2pl$H6S52Xk4WtBuA&amp;d[/data/mod1/gp0/p0]=1&amp;d[/data/mod1/gp0/p00]=4&amp;d[/data/mod1/gp1/p3]=9&amp;d[/data/mod1/gp1/p4]=14&amp;d[/data/mod1/gp1/p01]=1004</v>
      </c>
      <c r="T647" s="3" t="s">
        <v>1562</v>
      </c>
    </row>
    <row r="648" spans="1:20" x14ac:dyDescent="0.3">
      <c r="A648" s="3">
        <v>1</v>
      </c>
      <c r="B648" s="3" t="s">
        <v>20</v>
      </c>
      <c r="C648" s="3">
        <v>4</v>
      </c>
      <c r="D648" s="3" t="s">
        <v>309</v>
      </c>
      <c r="E648" s="3">
        <v>14</v>
      </c>
      <c r="F648" s="3" t="s">
        <v>34</v>
      </c>
      <c r="G648" s="3">
        <v>9</v>
      </c>
      <c r="H648" s="3" t="s">
        <v>35</v>
      </c>
      <c r="I648" s="3">
        <v>1005</v>
      </c>
      <c r="J648" s="3" t="s">
        <v>1563</v>
      </c>
      <c r="K648" s="3" t="s">
        <v>1564</v>
      </c>
      <c r="L648" s="3" t="s">
        <v>26</v>
      </c>
      <c r="M648" s="3" t="s">
        <v>27</v>
      </c>
      <c r="N648" s="3" t="s">
        <v>28</v>
      </c>
      <c r="O648" s="3" t="s">
        <v>29</v>
      </c>
      <c r="P648" s="3" t="s">
        <v>30</v>
      </c>
      <c r="Q648" s="3" t="s">
        <v>31</v>
      </c>
      <c r="R648" s="3" t="s">
        <v>32</v>
      </c>
      <c r="S648" s="3" t="str">
        <f t="shared" si="10"/>
        <v>https://v3.proyectamos-odk.com/-/single/g4q4G2GvQfA9u27i02As3n7fbK9C2vs?st=2JvkGq!HmSNPdG02kC34$unn633xq5TIGf3cR9eJ!7$G1bz2pl$H6S52Xk4WtBuA&amp;d[/data/mod1/gp0/p0]=1&amp;d[/data/mod1/gp0/p00]=4&amp;d[/data/mod1/gp1/p3]=9&amp;d[/data/mod1/gp1/p4]=14&amp;d[/data/mod1/gp1/p01]=1005</v>
      </c>
      <c r="T648" s="3" t="s">
        <v>1565</v>
      </c>
    </row>
    <row r="649" spans="1:20" x14ac:dyDescent="0.3">
      <c r="A649" s="3">
        <v>1</v>
      </c>
      <c r="B649" s="3" t="s">
        <v>20</v>
      </c>
      <c r="C649" s="3">
        <v>4</v>
      </c>
      <c r="D649" s="3" t="s">
        <v>309</v>
      </c>
      <c r="E649" s="3">
        <v>14</v>
      </c>
      <c r="F649" s="3" t="s">
        <v>34</v>
      </c>
      <c r="G649" s="3">
        <v>9</v>
      </c>
      <c r="H649" s="3" t="s">
        <v>35</v>
      </c>
      <c r="I649" s="3">
        <v>1006</v>
      </c>
      <c r="J649" s="3" t="s">
        <v>1566</v>
      </c>
      <c r="K649" s="3" t="s">
        <v>1567</v>
      </c>
      <c r="L649" s="3" t="s">
        <v>26</v>
      </c>
      <c r="M649" s="3" t="s">
        <v>27</v>
      </c>
      <c r="N649" s="3" t="s">
        <v>28</v>
      </c>
      <c r="O649" s="3" t="s">
        <v>29</v>
      </c>
      <c r="P649" s="3" t="s">
        <v>30</v>
      </c>
      <c r="Q649" s="3" t="s">
        <v>31</v>
      </c>
      <c r="R649" s="3" t="s">
        <v>32</v>
      </c>
      <c r="S649" s="3" t="str">
        <f t="shared" si="10"/>
        <v>https://v3.proyectamos-odk.com/-/single/g4q4G2GvQfA9u27i02As3n7fbK9C2vs?st=2JvkGq!HmSNPdG02kC34$unn633xq5TIGf3cR9eJ!7$G1bz2pl$H6S52Xk4WtBuA&amp;d[/data/mod1/gp0/p0]=1&amp;d[/data/mod1/gp0/p00]=4&amp;d[/data/mod1/gp1/p3]=9&amp;d[/data/mod1/gp1/p4]=14&amp;d[/data/mod1/gp1/p01]=1006</v>
      </c>
      <c r="T649" s="3" t="s">
        <v>1568</v>
      </c>
    </row>
    <row r="650" spans="1:20" x14ac:dyDescent="0.3">
      <c r="A650" s="3">
        <v>1</v>
      </c>
      <c r="B650" s="3" t="s">
        <v>20</v>
      </c>
      <c r="C650" s="3">
        <v>4</v>
      </c>
      <c r="D650" s="3" t="s">
        <v>309</v>
      </c>
      <c r="E650" s="3">
        <v>14</v>
      </c>
      <c r="F650" s="3" t="s">
        <v>34</v>
      </c>
      <c r="G650" s="3">
        <v>9</v>
      </c>
      <c r="H650" s="3" t="s">
        <v>35</v>
      </c>
      <c r="I650" s="3">
        <v>1007</v>
      </c>
      <c r="J650" s="3" t="s">
        <v>1569</v>
      </c>
      <c r="K650" s="3" t="s">
        <v>1570</v>
      </c>
      <c r="L650" s="3" t="s">
        <v>26</v>
      </c>
      <c r="M650" s="3" t="s">
        <v>27</v>
      </c>
      <c r="N650" s="3" t="s">
        <v>28</v>
      </c>
      <c r="O650" s="3" t="s">
        <v>29</v>
      </c>
      <c r="P650" s="3" t="s">
        <v>30</v>
      </c>
      <c r="Q650" s="3" t="s">
        <v>31</v>
      </c>
      <c r="R650" s="3" t="s">
        <v>32</v>
      </c>
      <c r="S650" s="3" t="str">
        <f t="shared" si="10"/>
        <v>https://v3.proyectamos-odk.com/-/single/g4q4G2GvQfA9u27i02As3n7fbK9C2vs?st=2JvkGq!HmSNPdG02kC34$unn633xq5TIGf3cR9eJ!7$G1bz2pl$H6S52Xk4WtBuA&amp;d[/data/mod1/gp0/p0]=1&amp;d[/data/mod1/gp0/p00]=4&amp;d[/data/mod1/gp1/p3]=9&amp;d[/data/mod1/gp1/p4]=14&amp;d[/data/mod1/gp1/p01]=1007</v>
      </c>
      <c r="T650" s="3" t="s">
        <v>1571</v>
      </c>
    </row>
    <row r="651" spans="1:20" x14ac:dyDescent="0.3">
      <c r="A651" s="3">
        <v>1</v>
      </c>
      <c r="B651" s="3" t="s">
        <v>20</v>
      </c>
      <c r="C651" s="3">
        <v>4</v>
      </c>
      <c r="D651" s="3" t="s">
        <v>309</v>
      </c>
      <c r="E651" s="3">
        <v>26</v>
      </c>
      <c r="F651" s="3" t="s">
        <v>1288</v>
      </c>
      <c r="G651" s="3">
        <v>2</v>
      </c>
      <c r="H651" s="3" t="s">
        <v>147</v>
      </c>
      <c r="I651" s="3">
        <v>1014</v>
      </c>
      <c r="J651" s="3" t="s">
        <v>1572</v>
      </c>
      <c r="K651" s="3" t="s">
        <v>1573</v>
      </c>
      <c r="L651" s="3" t="s">
        <v>26</v>
      </c>
      <c r="M651" s="3" t="s">
        <v>27</v>
      </c>
      <c r="N651" s="3" t="s">
        <v>28</v>
      </c>
      <c r="O651" s="3" t="s">
        <v>29</v>
      </c>
      <c r="P651" s="3" t="s">
        <v>30</v>
      </c>
      <c r="Q651" s="3" t="s">
        <v>31</v>
      </c>
      <c r="R651" s="3" t="s">
        <v>32</v>
      </c>
      <c r="S651" s="3" t="str">
        <f t="shared" si="10"/>
        <v>https://v3.proyectamos-odk.com/-/single/g4q4G2GvQfA9u27i02As3n7fbK9C2vs?st=2JvkGq!HmSNPdG02kC34$unn633xq5TIGf3cR9eJ!7$G1bz2pl$H6S52Xk4WtBuA&amp;d[/data/mod1/gp0/p0]=1&amp;d[/data/mod1/gp0/p00]=4&amp;d[/data/mod1/gp1/p3]=2&amp;d[/data/mod1/gp1/p4]=26&amp;d[/data/mod1/gp1/p01]=1014</v>
      </c>
      <c r="T651" s="3" t="s">
        <v>1574</v>
      </c>
    </row>
    <row r="652" spans="1:20" x14ac:dyDescent="0.3">
      <c r="A652" s="3">
        <v>1</v>
      </c>
      <c r="B652" s="3" t="s">
        <v>20</v>
      </c>
      <c r="C652" s="3">
        <v>4</v>
      </c>
      <c r="D652" s="3" t="s">
        <v>309</v>
      </c>
      <c r="E652" s="3">
        <v>25</v>
      </c>
      <c r="F652" s="3" t="s">
        <v>838</v>
      </c>
      <c r="G652" s="3">
        <v>2</v>
      </c>
      <c r="H652" s="3" t="s">
        <v>147</v>
      </c>
      <c r="I652" s="3">
        <v>1021</v>
      </c>
      <c r="J652" s="3" t="s">
        <v>1575</v>
      </c>
      <c r="K652" s="3" t="s">
        <v>1576</v>
      </c>
      <c r="L652" s="3" t="s">
        <v>26</v>
      </c>
      <c r="M652" s="3" t="s">
        <v>27</v>
      </c>
      <c r="N652" s="3" t="s">
        <v>28</v>
      </c>
      <c r="O652" s="3" t="s">
        <v>29</v>
      </c>
      <c r="P652" s="3" t="s">
        <v>30</v>
      </c>
      <c r="Q652" s="3" t="s">
        <v>31</v>
      </c>
      <c r="R652" s="3" t="s">
        <v>32</v>
      </c>
      <c r="S652" s="3" t="str">
        <f t="shared" si="10"/>
        <v>https://v3.proyectamos-odk.com/-/single/g4q4G2GvQfA9u27i02As3n7fbK9C2vs?st=2JvkGq!HmSNPdG02kC34$unn633xq5TIGf3cR9eJ!7$G1bz2pl$H6S52Xk4WtBuA&amp;d[/data/mod1/gp0/p0]=1&amp;d[/data/mod1/gp0/p00]=4&amp;d[/data/mod1/gp1/p3]=2&amp;d[/data/mod1/gp1/p4]=25&amp;d[/data/mod1/gp1/p01]=1021</v>
      </c>
      <c r="T652" s="3" t="s">
        <v>1577</v>
      </c>
    </row>
    <row r="653" spans="1:20" x14ac:dyDescent="0.3">
      <c r="A653" s="3">
        <v>1</v>
      </c>
      <c r="B653" s="3" t="s">
        <v>20</v>
      </c>
      <c r="C653" s="3">
        <v>4</v>
      </c>
      <c r="D653" s="3" t="s">
        <v>309</v>
      </c>
      <c r="E653" s="3">
        <v>25</v>
      </c>
      <c r="F653" s="3" t="s">
        <v>838</v>
      </c>
      <c r="G653" s="3">
        <v>2</v>
      </c>
      <c r="H653" s="3" t="s">
        <v>147</v>
      </c>
      <c r="I653" s="3">
        <v>1022</v>
      </c>
      <c r="J653" s="3" t="s">
        <v>1578</v>
      </c>
      <c r="K653" s="3" t="s">
        <v>1579</v>
      </c>
      <c r="L653" s="3" t="s">
        <v>26</v>
      </c>
      <c r="M653" s="3" t="s">
        <v>27</v>
      </c>
      <c r="N653" s="3" t="s">
        <v>28</v>
      </c>
      <c r="O653" s="3" t="s">
        <v>29</v>
      </c>
      <c r="P653" s="3" t="s">
        <v>30</v>
      </c>
      <c r="Q653" s="3" t="s">
        <v>31</v>
      </c>
      <c r="R653" s="3" t="s">
        <v>32</v>
      </c>
      <c r="S653" s="3" t="str">
        <f t="shared" si="10"/>
        <v>https://v3.proyectamos-odk.com/-/single/g4q4G2GvQfA9u27i02As3n7fbK9C2vs?st=2JvkGq!HmSNPdG02kC34$unn633xq5TIGf3cR9eJ!7$G1bz2pl$H6S52Xk4WtBuA&amp;d[/data/mod1/gp0/p0]=1&amp;d[/data/mod1/gp0/p00]=4&amp;d[/data/mod1/gp1/p3]=2&amp;d[/data/mod1/gp1/p4]=25&amp;d[/data/mod1/gp1/p01]=1022</v>
      </c>
      <c r="T653" s="3" t="s">
        <v>1580</v>
      </c>
    </row>
    <row r="654" spans="1:20" x14ac:dyDescent="0.3">
      <c r="A654" s="3">
        <v>1</v>
      </c>
      <c r="B654" s="3" t="s">
        <v>20</v>
      </c>
      <c r="C654" s="3">
        <v>4</v>
      </c>
      <c r="D654" s="3" t="s">
        <v>309</v>
      </c>
      <c r="E654" s="3">
        <v>25</v>
      </c>
      <c r="F654" s="3" t="s">
        <v>838</v>
      </c>
      <c r="G654" s="3">
        <v>2</v>
      </c>
      <c r="H654" s="3" t="s">
        <v>147</v>
      </c>
      <c r="I654" s="3">
        <v>1023</v>
      </c>
      <c r="J654" s="3" t="s">
        <v>1581</v>
      </c>
      <c r="K654" s="3" t="s">
        <v>1582</v>
      </c>
      <c r="L654" s="3" t="s">
        <v>26</v>
      </c>
      <c r="M654" s="3" t="s">
        <v>27</v>
      </c>
      <c r="N654" s="3" t="s">
        <v>28</v>
      </c>
      <c r="O654" s="3" t="s">
        <v>29</v>
      </c>
      <c r="P654" s="3" t="s">
        <v>30</v>
      </c>
      <c r="Q654" s="3" t="s">
        <v>31</v>
      </c>
      <c r="R654" s="3" t="s">
        <v>32</v>
      </c>
      <c r="S654" s="3" t="str">
        <f t="shared" si="10"/>
        <v>https://v3.proyectamos-odk.com/-/single/g4q4G2GvQfA9u27i02As3n7fbK9C2vs?st=2JvkGq!HmSNPdG02kC34$unn633xq5TIGf3cR9eJ!7$G1bz2pl$H6S52Xk4WtBuA&amp;d[/data/mod1/gp0/p0]=1&amp;d[/data/mod1/gp0/p00]=4&amp;d[/data/mod1/gp1/p3]=2&amp;d[/data/mod1/gp1/p4]=25&amp;d[/data/mod1/gp1/p01]=1023</v>
      </c>
      <c r="T654" s="3" t="s">
        <v>1583</v>
      </c>
    </row>
    <row r="655" spans="1:20" x14ac:dyDescent="0.3">
      <c r="A655" s="3">
        <v>1</v>
      </c>
      <c r="B655" s="3" t="s">
        <v>20</v>
      </c>
      <c r="C655" s="3">
        <v>4</v>
      </c>
      <c r="D655" s="3" t="s">
        <v>309</v>
      </c>
      <c r="E655" s="3">
        <v>25</v>
      </c>
      <c r="F655" s="3" t="s">
        <v>838</v>
      </c>
      <c r="G655" s="3">
        <v>2</v>
      </c>
      <c r="H655" s="3" t="s">
        <v>147</v>
      </c>
      <c r="I655" s="3">
        <v>1024</v>
      </c>
      <c r="J655" s="3" t="s">
        <v>1584</v>
      </c>
      <c r="K655" s="3" t="s">
        <v>1585</v>
      </c>
      <c r="L655" s="3" t="s">
        <v>26</v>
      </c>
      <c r="M655" s="3" t="s">
        <v>27</v>
      </c>
      <c r="N655" s="3" t="s">
        <v>28</v>
      </c>
      <c r="O655" s="3" t="s">
        <v>29</v>
      </c>
      <c r="P655" s="3" t="s">
        <v>30</v>
      </c>
      <c r="Q655" s="3" t="s">
        <v>31</v>
      </c>
      <c r="R655" s="3" t="s">
        <v>32</v>
      </c>
      <c r="S655" s="3" t="str">
        <f t="shared" si="10"/>
        <v>https://v3.proyectamos-odk.com/-/single/g4q4G2GvQfA9u27i02As3n7fbK9C2vs?st=2JvkGq!HmSNPdG02kC34$unn633xq5TIGf3cR9eJ!7$G1bz2pl$H6S52Xk4WtBuA&amp;d[/data/mod1/gp0/p0]=1&amp;d[/data/mod1/gp0/p00]=4&amp;d[/data/mod1/gp1/p3]=2&amp;d[/data/mod1/gp1/p4]=25&amp;d[/data/mod1/gp1/p01]=1024</v>
      </c>
      <c r="T655" s="3" t="s">
        <v>1586</v>
      </c>
    </row>
    <row r="656" spans="1:20" x14ac:dyDescent="0.3">
      <c r="A656" s="3">
        <v>1</v>
      </c>
      <c r="B656" s="3" t="s">
        <v>20</v>
      </c>
      <c r="C656" s="3">
        <v>4</v>
      </c>
      <c r="D656" s="3" t="s">
        <v>309</v>
      </c>
      <c r="E656" s="3">
        <v>25</v>
      </c>
      <c r="F656" s="3" t="s">
        <v>838</v>
      </c>
      <c r="G656" s="3">
        <v>2</v>
      </c>
      <c r="H656" s="3" t="s">
        <v>147</v>
      </c>
      <c r="I656" s="3">
        <v>1025</v>
      </c>
      <c r="J656" s="3" t="s">
        <v>1587</v>
      </c>
      <c r="K656" s="3" t="s">
        <v>1588</v>
      </c>
      <c r="L656" s="3" t="s">
        <v>26</v>
      </c>
      <c r="M656" s="3" t="s">
        <v>27</v>
      </c>
      <c r="N656" s="3" t="s">
        <v>28</v>
      </c>
      <c r="O656" s="3" t="s">
        <v>29</v>
      </c>
      <c r="P656" s="3" t="s">
        <v>30</v>
      </c>
      <c r="Q656" s="3" t="s">
        <v>31</v>
      </c>
      <c r="R656" s="3" t="s">
        <v>32</v>
      </c>
      <c r="S656" s="3" t="str">
        <f t="shared" si="10"/>
        <v>https://v3.proyectamos-odk.com/-/single/g4q4G2GvQfA9u27i02As3n7fbK9C2vs?st=2JvkGq!HmSNPdG02kC34$unn633xq5TIGf3cR9eJ!7$G1bz2pl$H6S52Xk4WtBuA&amp;d[/data/mod1/gp0/p0]=1&amp;d[/data/mod1/gp0/p00]=4&amp;d[/data/mod1/gp1/p3]=2&amp;d[/data/mod1/gp1/p4]=25&amp;d[/data/mod1/gp1/p01]=1025</v>
      </c>
      <c r="T656" s="3" t="s">
        <v>1589</v>
      </c>
    </row>
    <row r="657" spans="1:20" x14ac:dyDescent="0.3">
      <c r="A657" s="3">
        <v>1</v>
      </c>
      <c r="B657" s="3" t="s">
        <v>20</v>
      </c>
      <c r="C657" s="3">
        <v>4</v>
      </c>
      <c r="D657" s="3" t="s">
        <v>309</v>
      </c>
      <c r="E657" s="3">
        <v>25</v>
      </c>
      <c r="F657" s="3" t="s">
        <v>838</v>
      </c>
      <c r="G657" s="3">
        <v>2</v>
      </c>
      <c r="H657" s="3" t="s">
        <v>147</v>
      </c>
      <c r="I657" s="3">
        <v>1026</v>
      </c>
      <c r="J657" s="3" t="s">
        <v>1590</v>
      </c>
      <c r="K657" s="3" t="s">
        <v>1591</v>
      </c>
      <c r="L657" s="3" t="s">
        <v>26</v>
      </c>
      <c r="M657" s="3" t="s">
        <v>27</v>
      </c>
      <c r="N657" s="3" t="s">
        <v>28</v>
      </c>
      <c r="O657" s="3" t="s">
        <v>29</v>
      </c>
      <c r="P657" s="3" t="s">
        <v>30</v>
      </c>
      <c r="Q657" s="3" t="s">
        <v>31</v>
      </c>
      <c r="R657" s="3" t="s">
        <v>32</v>
      </c>
      <c r="S657" s="3" t="str">
        <f t="shared" si="10"/>
        <v>https://v3.proyectamos-odk.com/-/single/g4q4G2GvQfA9u27i02As3n7fbK9C2vs?st=2JvkGq!HmSNPdG02kC34$unn633xq5TIGf3cR9eJ!7$G1bz2pl$H6S52Xk4WtBuA&amp;d[/data/mod1/gp0/p0]=1&amp;d[/data/mod1/gp0/p00]=4&amp;d[/data/mod1/gp1/p3]=2&amp;d[/data/mod1/gp1/p4]=25&amp;d[/data/mod1/gp1/p01]=1026</v>
      </c>
      <c r="T657" s="3" t="s">
        <v>1592</v>
      </c>
    </row>
    <row r="658" spans="1:20" x14ac:dyDescent="0.3">
      <c r="A658" s="3">
        <v>1</v>
      </c>
      <c r="B658" s="3" t="s">
        <v>20</v>
      </c>
      <c r="C658" s="3">
        <v>4</v>
      </c>
      <c r="D658" s="3" t="s">
        <v>309</v>
      </c>
      <c r="E658" s="3">
        <v>25</v>
      </c>
      <c r="F658" s="3" t="s">
        <v>838</v>
      </c>
      <c r="G658" s="3">
        <v>2</v>
      </c>
      <c r="H658" s="3" t="s">
        <v>147</v>
      </c>
      <c r="I658" s="3">
        <v>1027</v>
      </c>
      <c r="J658" s="3" t="s">
        <v>1593</v>
      </c>
      <c r="K658" s="3" t="s">
        <v>1594</v>
      </c>
      <c r="L658" s="3" t="s">
        <v>26</v>
      </c>
      <c r="M658" s="3" t="s">
        <v>27</v>
      </c>
      <c r="N658" s="3" t="s">
        <v>28</v>
      </c>
      <c r="O658" s="3" t="s">
        <v>29</v>
      </c>
      <c r="P658" s="3" t="s">
        <v>30</v>
      </c>
      <c r="Q658" s="3" t="s">
        <v>31</v>
      </c>
      <c r="R658" s="3" t="s">
        <v>32</v>
      </c>
      <c r="S658" s="3" t="str">
        <f t="shared" si="10"/>
        <v>https://v3.proyectamos-odk.com/-/single/g4q4G2GvQfA9u27i02As3n7fbK9C2vs?st=2JvkGq!HmSNPdG02kC34$unn633xq5TIGf3cR9eJ!7$G1bz2pl$H6S52Xk4WtBuA&amp;d[/data/mod1/gp0/p0]=1&amp;d[/data/mod1/gp0/p00]=4&amp;d[/data/mod1/gp1/p3]=2&amp;d[/data/mod1/gp1/p4]=25&amp;d[/data/mod1/gp1/p01]=1027</v>
      </c>
      <c r="T658" s="3" t="s">
        <v>1595</v>
      </c>
    </row>
    <row r="659" spans="1:20" x14ac:dyDescent="0.3">
      <c r="A659" s="3">
        <v>1</v>
      </c>
      <c r="B659" s="3" t="s">
        <v>20</v>
      </c>
      <c r="C659" s="3">
        <v>4</v>
      </c>
      <c r="D659" s="3" t="s">
        <v>309</v>
      </c>
      <c r="E659" s="3">
        <v>25</v>
      </c>
      <c r="F659" s="3" t="s">
        <v>838</v>
      </c>
      <c r="G659" s="3">
        <v>2</v>
      </c>
      <c r="H659" s="3" t="s">
        <v>147</v>
      </c>
      <c r="I659" s="3">
        <v>1028</v>
      </c>
      <c r="J659" s="3" t="s">
        <v>1596</v>
      </c>
      <c r="K659" s="3" t="s">
        <v>1597</v>
      </c>
      <c r="L659" s="3" t="s">
        <v>26</v>
      </c>
      <c r="M659" s="3" t="s">
        <v>27</v>
      </c>
      <c r="N659" s="3" t="s">
        <v>28</v>
      </c>
      <c r="O659" s="3" t="s">
        <v>29</v>
      </c>
      <c r="P659" s="3" t="s">
        <v>30</v>
      </c>
      <c r="Q659" s="3" t="s">
        <v>31</v>
      </c>
      <c r="R659" s="3" t="s">
        <v>32</v>
      </c>
      <c r="S659" s="3" t="str">
        <f t="shared" si="10"/>
        <v>https://v3.proyectamos-odk.com/-/single/g4q4G2GvQfA9u27i02As3n7fbK9C2vs?st=2JvkGq!HmSNPdG02kC34$unn633xq5TIGf3cR9eJ!7$G1bz2pl$H6S52Xk4WtBuA&amp;d[/data/mod1/gp0/p0]=1&amp;d[/data/mod1/gp0/p00]=4&amp;d[/data/mod1/gp1/p3]=2&amp;d[/data/mod1/gp1/p4]=25&amp;d[/data/mod1/gp1/p01]=1028</v>
      </c>
      <c r="T659" s="3" t="s">
        <v>1598</v>
      </c>
    </row>
    <row r="660" spans="1:20" x14ac:dyDescent="0.3">
      <c r="A660" s="3">
        <v>1</v>
      </c>
      <c r="B660" s="3" t="s">
        <v>20</v>
      </c>
      <c r="C660" s="3">
        <v>4</v>
      </c>
      <c r="D660" s="3" t="s">
        <v>309</v>
      </c>
      <c r="E660" s="3">
        <v>25</v>
      </c>
      <c r="F660" s="3" t="s">
        <v>838</v>
      </c>
      <c r="G660" s="3">
        <v>2</v>
      </c>
      <c r="H660" s="3" t="s">
        <v>147</v>
      </c>
      <c r="I660" s="3">
        <v>1029</v>
      </c>
      <c r="J660" s="3" t="s">
        <v>1599</v>
      </c>
      <c r="K660" s="3" t="s">
        <v>1600</v>
      </c>
      <c r="L660" s="3" t="s">
        <v>26</v>
      </c>
      <c r="M660" s="3" t="s">
        <v>27</v>
      </c>
      <c r="N660" s="3" t="s">
        <v>28</v>
      </c>
      <c r="O660" s="3" t="s">
        <v>29</v>
      </c>
      <c r="P660" s="3" t="s">
        <v>30</v>
      </c>
      <c r="Q660" s="3" t="s">
        <v>31</v>
      </c>
      <c r="R660" s="3" t="s">
        <v>32</v>
      </c>
      <c r="S660" s="3" t="str">
        <f t="shared" si="10"/>
        <v>https://v3.proyectamos-odk.com/-/single/g4q4G2GvQfA9u27i02As3n7fbK9C2vs?st=2JvkGq!HmSNPdG02kC34$unn633xq5TIGf3cR9eJ!7$G1bz2pl$H6S52Xk4WtBuA&amp;d[/data/mod1/gp0/p0]=1&amp;d[/data/mod1/gp0/p00]=4&amp;d[/data/mod1/gp1/p3]=2&amp;d[/data/mod1/gp1/p4]=25&amp;d[/data/mod1/gp1/p01]=1029</v>
      </c>
      <c r="T660" s="3" t="s">
        <v>1601</v>
      </c>
    </row>
    <row r="661" spans="1:20" x14ac:dyDescent="0.3">
      <c r="A661" s="3">
        <v>1</v>
      </c>
      <c r="B661" s="3" t="s">
        <v>20</v>
      </c>
      <c r="C661" s="3">
        <v>4</v>
      </c>
      <c r="D661" s="3" t="s">
        <v>309</v>
      </c>
      <c r="E661" s="3">
        <v>25</v>
      </c>
      <c r="F661" s="3" t="s">
        <v>838</v>
      </c>
      <c r="G661" s="3">
        <v>2</v>
      </c>
      <c r="H661" s="3" t="s">
        <v>147</v>
      </c>
      <c r="I661" s="3">
        <v>1030</v>
      </c>
      <c r="J661" s="3" t="s">
        <v>1602</v>
      </c>
      <c r="K661" s="3" t="s">
        <v>1603</v>
      </c>
      <c r="L661" s="3" t="s">
        <v>26</v>
      </c>
      <c r="M661" s="3" t="s">
        <v>27</v>
      </c>
      <c r="N661" s="3" t="s">
        <v>28</v>
      </c>
      <c r="O661" s="3" t="s">
        <v>29</v>
      </c>
      <c r="P661" s="3" t="s">
        <v>30</v>
      </c>
      <c r="Q661" s="3" t="s">
        <v>31</v>
      </c>
      <c r="R661" s="3" t="s">
        <v>32</v>
      </c>
      <c r="S661" s="3" t="str">
        <f t="shared" si="10"/>
        <v>https://v3.proyectamos-odk.com/-/single/g4q4G2GvQfA9u27i02As3n7fbK9C2vs?st=2JvkGq!HmSNPdG02kC34$unn633xq5TIGf3cR9eJ!7$G1bz2pl$H6S52Xk4WtBuA&amp;d[/data/mod1/gp0/p0]=1&amp;d[/data/mod1/gp0/p00]=4&amp;d[/data/mod1/gp1/p3]=2&amp;d[/data/mod1/gp1/p4]=25&amp;d[/data/mod1/gp1/p01]=1030</v>
      </c>
      <c r="T661" s="3" t="s">
        <v>1604</v>
      </c>
    </row>
    <row r="662" spans="1:20" x14ac:dyDescent="0.3">
      <c r="A662" s="3">
        <v>1</v>
      </c>
      <c r="B662" s="3" t="s">
        <v>20</v>
      </c>
      <c r="C662" s="3">
        <v>4</v>
      </c>
      <c r="D662" s="3" t="s">
        <v>309</v>
      </c>
      <c r="E662" s="3">
        <v>25</v>
      </c>
      <c r="F662" s="3" t="s">
        <v>838</v>
      </c>
      <c r="G662" s="3">
        <v>2</v>
      </c>
      <c r="H662" s="3" t="s">
        <v>147</v>
      </c>
      <c r="I662" s="3">
        <v>1031</v>
      </c>
      <c r="J662" s="3" t="s">
        <v>1605</v>
      </c>
      <c r="K662" s="3" t="s">
        <v>1606</v>
      </c>
      <c r="L662" s="3" t="s">
        <v>26</v>
      </c>
      <c r="M662" s="3" t="s">
        <v>27</v>
      </c>
      <c r="N662" s="3" t="s">
        <v>28</v>
      </c>
      <c r="O662" s="3" t="s">
        <v>29</v>
      </c>
      <c r="P662" s="3" t="s">
        <v>30</v>
      </c>
      <c r="Q662" s="3" t="s">
        <v>31</v>
      </c>
      <c r="R662" s="3" t="s">
        <v>32</v>
      </c>
      <c r="S662" s="3" t="str">
        <f t="shared" si="10"/>
        <v>https://v3.proyectamos-odk.com/-/single/g4q4G2GvQfA9u27i02As3n7fbK9C2vs?st=2JvkGq!HmSNPdG02kC34$unn633xq5TIGf3cR9eJ!7$G1bz2pl$H6S52Xk4WtBuA&amp;d[/data/mod1/gp0/p0]=1&amp;d[/data/mod1/gp0/p00]=4&amp;d[/data/mod1/gp1/p3]=2&amp;d[/data/mod1/gp1/p4]=25&amp;d[/data/mod1/gp1/p01]=1031</v>
      </c>
      <c r="T662" s="3" t="s">
        <v>1607</v>
      </c>
    </row>
    <row r="663" spans="1:20" x14ac:dyDescent="0.3">
      <c r="A663" s="3">
        <v>1</v>
      </c>
      <c r="B663" s="3" t="s">
        <v>20</v>
      </c>
      <c r="C663" s="3">
        <v>4</v>
      </c>
      <c r="D663" s="3" t="s">
        <v>309</v>
      </c>
      <c r="E663" s="3">
        <v>43</v>
      </c>
      <c r="F663" s="3" t="s">
        <v>43</v>
      </c>
      <c r="G663" s="3">
        <v>1</v>
      </c>
      <c r="H663" s="3" t="s">
        <v>44</v>
      </c>
      <c r="I663" s="3">
        <v>1090</v>
      </c>
      <c r="J663" s="3" t="s">
        <v>1608</v>
      </c>
      <c r="K663" s="3" t="s">
        <v>1609</v>
      </c>
      <c r="L663" s="3" t="s">
        <v>26</v>
      </c>
      <c r="M663" s="3" t="s">
        <v>27</v>
      </c>
      <c r="N663" s="3" t="s">
        <v>28</v>
      </c>
      <c r="O663" s="3" t="s">
        <v>29</v>
      </c>
      <c r="P663" s="3" t="s">
        <v>30</v>
      </c>
      <c r="Q663" s="3" t="s">
        <v>31</v>
      </c>
      <c r="R663" s="3" t="s">
        <v>32</v>
      </c>
      <c r="S663" s="3" t="str">
        <f t="shared" si="10"/>
        <v>https://v3.proyectamos-odk.com/-/single/g4q4G2GvQfA9u27i02As3n7fbK9C2vs?st=2JvkGq!HmSNPdG02kC34$unn633xq5TIGf3cR9eJ!7$G1bz2pl$H6S52Xk4WtBuA&amp;d[/data/mod1/gp0/p0]=1&amp;d[/data/mod1/gp0/p00]=4&amp;d[/data/mod1/gp1/p3]=1&amp;d[/data/mod1/gp1/p4]=43&amp;d[/data/mod1/gp1/p01]=1090</v>
      </c>
      <c r="T663" s="3" t="s">
        <v>1610</v>
      </c>
    </row>
    <row r="664" spans="1:20" x14ac:dyDescent="0.3">
      <c r="A664" s="3">
        <v>1</v>
      </c>
      <c r="B664" s="3" t="s">
        <v>20</v>
      </c>
      <c r="C664" s="3">
        <v>4</v>
      </c>
      <c r="D664" s="3" t="s">
        <v>309</v>
      </c>
      <c r="E664" s="3">
        <v>44</v>
      </c>
      <c r="F664" s="3" t="s">
        <v>203</v>
      </c>
      <c r="G664" s="3">
        <v>3</v>
      </c>
      <c r="H664" s="3" t="s">
        <v>175</v>
      </c>
      <c r="I664" s="3">
        <v>1092</v>
      </c>
      <c r="J664" s="3" t="s">
        <v>1611</v>
      </c>
      <c r="K664" s="3" t="s">
        <v>1612</v>
      </c>
      <c r="L664" s="3" t="s">
        <v>26</v>
      </c>
      <c r="M664" s="3" t="s">
        <v>27</v>
      </c>
      <c r="N664" s="3" t="s">
        <v>28</v>
      </c>
      <c r="O664" s="3" t="s">
        <v>29</v>
      </c>
      <c r="P664" s="3" t="s">
        <v>30</v>
      </c>
      <c r="Q664" s="3" t="s">
        <v>31</v>
      </c>
      <c r="R664" s="3" t="s">
        <v>32</v>
      </c>
      <c r="S664" s="3" t="str">
        <f t="shared" si="10"/>
        <v>https://v3.proyectamos-odk.com/-/single/g4q4G2GvQfA9u27i02As3n7fbK9C2vs?st=2JvkGq!HmSNPdG02kC34$unn633xq5TIGf3cR9eJ!7$G1bz2pl$H6S52Xk4WtBuA&amp;d[/data/mod1/gp0/p0]=1&amp;d[/data/mod1/gp0/p00]=4&amp;d[/data/mod1/gp1/p3]=3&amp;d[/data/mod1/gp1/p4]=44&amp;d[/data/mod1/gp1/p01]=1092</v>
      </c>
      <c r="T664" s="3" t="s">
        <v>1613</v>
      </c>
    </row>
    <row r="665" spans="1:20" x14ac:dyDescent="0.3">
      <c r="A665" s="3">
        <v>1</v>
      </c>
      <c r="B665" s="3" t="s">
        <v>20</v>
      </c>
      <c r="C665" s="3">
        <v>4</v>
      </c>
      <c r="D665" s="3" t="s">
        <v>309</v>
      </c>
      <c r="E665" s="3">
        <v>53</v>
      </c>
      <c r="F665" s="3" t="s">
        <v>130</v>
      </c>
      <c r="G665" s="3">
        <v>9</v>
      </c>
      <c r="H665" s="3" t="s">
        <v>35</v>
      </c>
      <c r="I665" s="3">
        <v>1094</v>
      </c>
      <c r="J665" s="3" t="s">
        <v>1614</v>
      </c>
      <c r="K665" s="3" t="s">
        <v>1615</v>
      </c>
      <c r="L665" s="3" t="s">
        <v>26</v>
      </c>
      <c r="M665" s="3" t="s">
        <v>27</v>
      </c>
      <c r="N665" s="3" t="s">
        <v>28</v>
      </c>
      <c r="O665" s="3" t="s">
        <v>29</v>
      </c>
      <c r="P665" s="3" t="s">
        <v>30</v>
      </c>
      <c r="Q665" s="3" t="s">
        <v>31</v>
      </c>
      <c r="R665" s="3" t="s">
        <v>32</v>
      </c>
      <c r="S665" s="3" t="str">
        <f t="shared" si="10"/>
        <v>https://v3.proyectamos-odk.com/-/single/g4q4G2GvQfA9u27i02As3n7fbK9C2vs?st=2JvkGq!HmSNPdG02kC34$unn633xq5TIGf3cR9eJ!7$G1bz2pl$H6S52Xk4WtBuA&amp;d[/data/mod1/gp0/p0]=1&amp;d[/data/mod1/gp0/p00]=4&amp;d[/data/mod1/gp1/p3]=9&amp;d[/data/mod1/gp1/p4]=53&amp;d[/data/mod1/gp1/p01]=1094</v>
      </c>
      <c r="T665" s="3" t="s">
        <v>1616</v>
      </c>
    </row>
    <row r="666" spans="1:20" x14ac:dyDescent="0.3">
      <c r="A666" s="3">
        <v>1</v>
      </c>
      <c r="B666" s="3" t="s">
        <v>20</v>
      </c>
      <c r="C666" s="3">
        <v>4</v>
      </c>
      <c r="D666" s="3" t="s">
        <v>309</v>
      </c>
      <c r="E666" s="3">
        <v>48</v>
      </c>
      <c r="F666" s="3" t="s">
        <v>256</v>
      </c>
      <c r="G666" s="3">
        <v>13</v>
      </c>
      <c r="H666" s="3" t="s">
        <v>257</v>
      </c>
      <c r="I666" s="3">
        <v>1097</v>
      </c>
      <c r="J666" s="3" t="s">
        <v>256</v>
      </c>
      <c r="K666" s="3" t="s">
        <v>1617</v>
      </c>
      <c r="L666" s="3" t="s">
        <v>26</v>
      </c>
      <c r="M666" s="3" t="s">
        <v>27</v>
      </c>
      <c r="N666" s="3" t="s">
        <v>28</v>
      </c>
      <c r="O666" s="3" t="s">
        <v>29</v>
      </c>
      <c r="P666" s="3" t="s">
        <v>30</v>
      </c>
      <c r="Q666" s="3" t="s">
        <v>31</v>
      </c>
      <c r="R666" s="3" t="s">
        <v>32</v>
      </c>
      <c r="S666" s="3" t="str">
        <f t="shared" si="10"/>
        <v>https://v3.proyectamos-odk.com/-/single/g4q4G2GvQfA9u27i02As3n7fbK9C2vs?st=2JvkGq!HmSNPdG02kC34$unn633xq5TIGf3cR9eJ!7$G1bz2pl$H6S52Xk4WtBuA&amp;d[/data/mod1/gp0/p0]=1&amp;d[/data/mod1/gp0/p00]=4&amp;d[/data/mod1/gp1/p3]=13&amp;d[/data/mod1/gp1/p4]=48&amp;d[/data/mod1/gp1/p01]=1097</v>
      </c>
      <c r="T666" s="3" t="s">
        <v>1618</v>
      </c>
    </row>
    <row r="667" spans="1:20" x14ac:dyDescent="0.3">
      <c r="A667" s="3">
        <v>1</v>
      </c>
      <c r="B667" s="3" t="s">
        <v>20</v>
      </c>
      <c r="C667" s="3">
        <v>4</v>
      </c>
      <c r="D667" s="3" t="s">
        <v>309</v>
      </c>
      <c r="E667" s="3">
        <v>49</v>
      </c>
      <c r="F667" s="3" t="s">
        <v>732</v>
      </c>
      <c r="G667" s="3">
        <v>12</v>
      </c>
      <c r="H667" s="3" t="s">
        <v>23</v>
      </c>
      <c r="I667" s="3">
        <v>1098</v>
      </c>
      <c r="J667" s="3" t="s">
        <v>1619</v>
      </c>
      <c r="K667" s="3" t="s">
        <v>1620</v>
      </c>
      <c r="L667" s="3" t="s">
        <v>26</v>
      </c>
      <c r="M667" s="3" t="s">
        <v>27</v>
      </c>
      <c r="N667" s="3" t="s">
        <v>28</v>
      </c>
      <c r="O667" s="3" t="s">
        <v>29</v>
      </c>
      <c r="P667" s="3" t="s">
        <v>30</v>
      </c>
      <c r="Q667" s="3" t="s">
        <v>31</v>
      </c>
      <c r="R667" s="3" t="s">
        <v>32</v>
      </c>
      <c r="S667" s="3" t="str">
        <f t="shared" si="10"/>
        <v>https://v3.proyectamos-odk.com/-/single/g4q4G2GvQfA9u27i02As3n7fbK9C2vs?st=2JvkGq!HmSNPdG02kC34$unn633xq5TIGf3cR9eJ!7$G1bz2pl$H6S52Xk4WtBuA&amp;d[/data/mod1/gp0/p0]=1&amp;d[/data/mod1/gp0/p00]=4&amp;d[/data/mod1/gp1/p3]=12&amp;d[/data/mod1/gp1/p4]=49&amp;d[/data/mod1/gp1/p01]=1098</v>
      </c>
      <c r="T667" s="3" t="s">
        <v>1621</v>
      </c>
    </row>
    <row r="668" spans="1:20" x14ac:dyDescent="0.3">
      <c r="A668" s="3">
        <v>1</v>
      </c>
      <c r="B668" s="3" t="s">
        <v>20</v>
      </c>
      <c r="C668" s="3">
        <v>4</v>
      </c>
      <c r="D668" s="3" t="s">
        <v>309</v>
      </c>
      <c r="E668" s="3">
        <v>49</v>
      </c>
      <c r="F668" s="3" t="s">
        <v>732</v>
      </c>
      <c r="G668" s="3">
        <v>12</v>
      </c>
      <c r="H668" s="3" t="s">
        <v>23</v>
      </c>
      <c r="I668" s="3">
        <v>1099</v>
      </c>
      <c r="J668" s="3" t="s">
        <v>1622</v>
      </c>
      <c r="K668" s="3" t="s">
        <v>1623</v>
      </c>
      <c r="L668" s="3" t="s">
        <v>26</v>
      </c>
      <c r="M668" s="3" t="s">
        <v>27</v>
      </c>
      <c r="N668" s="3" t="s">
        <v>28</v>
      </c>
      <c r="O668" s="3" t="s">
        <v>29</v>
      </c>
      <c r="P668" s="3" t="s">
        <v>30</v>
      </c>
      <c r="Q668" s="3" t="s">
        <v>31</v>
      </c>
      <c r="R668" s="3" t="s">
        <v>32</v>
      </c>
      <c r="S668" s="3" t="str">
        <f t="shared" si="10"/>
        <v>https://v3.proyectamos-odk.com/-/single/g4q4G2GvQfA9u27i02As3n7fbK9C2vs?st=2JvkGq!HmSNPdG02kC34$unn633xq5TIGf3cR9eJ!7$G1bz2pl$H6S52Xk4WtBuA&amp;d[/data/mod1/gp0/p0]=1&amp;d[/data/mod1/gp0/p00]=4&amp;d[/data/mod1/gp1/p3]=12&amp;d[/data/mod1/gp1/p4]=49&amp;d[/data/mod1/gp1/p01]=1099</v>
      </c>
      <c r="T668" s="3" t="s">
        <v>1624</v>
      </c>
    </row>
    <row r="669" spans="1:20" x14ac:dyDescent="0.3">
      <c r="A669" s="3">
        <v>1</v>
      </c>
      <c r="B669" s="3" t="s">
        <v>20</v>
      </c>
      <c r="C669" s="3">
        <v>4</v>
      </c>
      <c r="D669" s="3" t="s">
        <v>309</v>
      </c>
      <c r="E669" s="3">
        <v>49</v>
      </c>
      <c r="F669" s="3" t="s">
        <v>732</v>
      </c>
      <c r="G669" s="3">
        <v>12</v>
      </c>
      <c r="H669" s="3" t="s">
        <v>23</v>
      </c>
      <c r="I669" s="3">
        <v>1100</v>
      </c>
      <c r="J669" s="3" t="s">
        <v>1625</v>
      </c>
      <c r="K669" s="3" t="s">
        <v>1626</v>
      </c>
      <c r="L669" s="3" t="s">
        <v>26</v>
      </c>
      <c r="M669" s="3" t="s">
        <v>27</v>
      </c>
      <c r="N669" s="3" t="s">
        <v>28</v>
      </c>
      <c r="O669" s="3" t="s">
        <v>29</v>
      </c>
      <c r="P669" s="3" t="s">
        <v>30</v>
      </c>
      <c r="Q669" s="3" t="s">
        <v>31</v>
      </c>
      <c r="R669" s="3" t="s">
        <v>32</v>
      </c>
      <c r="S669" s="3" t="str">
        <f t="shared" si="10"/>
        <v>https://v3.proyectamos-odk.com/-/single/g4q4G2GvQfA9u27i02As3n7fbK9C2vs?st=2JvkGq!HmSNPdG02kC34$unn633xq5TIGf3cR9eJ!7$G1bz2pl$H6S52Xk4WtBuA&amp;d[/data/mod1/gp0/p0]=1&amp;d[/data/mod1/gp0/p00]=4&amp;d[/data/mod1/gp1/p3]=12&amp;d[/data/mod1/gp1/p4]=49&amp;d[/data/mod1/gp1/p01]=1100</v>
      </c>
      <c r="T669" s="3" t="s">
        <v>1627</v>
      </c>
    </row>
    <row r="670" spans="1:20" x14ac:dyDescent="0.3">
      <c r="A670" s="3">
        <v>1</v>
      </c>
      <c r="B670" s="3" t="s">
        <v>20</v>
      </c>
      <c r="C670" s="3">
        <v>4</v>
      </c>
      <c r="D670" s="3" t="s">
        <v>309</v>
      </c>
      <c r="E670" s="3">
        <v>49</v>
      </c>
      <c r="F670" s="3" t="s">
        <v>732</v>
      </c>
      <c r="G670" s="3">
        <v>12</v>
      </c>
      <c r="H670" s="3" t="s">
        <v>23</v>
      </c>
      <c r="I670" s="3">
        <v>1101</v>
      </c>
      <c r="J670" s="3" t="s">
        <v>1628</v>
      </c>
      <c r="K670" s="3" t="s">
        <v>1629</v>
      </c>
      <c r="L670" s="3" t="s">
        <v>26</v>
      </c>
      <c r="M670" s="3" t="s">
        <v>27</v>
      </c>
      <c r="N670" s="3" t="s">
        <v>28</v>
      </c>
      <c r="O670" s="3" t="s">
        <v>29</v>
      </c>
      <c r="P670" s="3" t="s">
        <v>30</v>
      </c>
      <c r="Q670" s="3" t="s">
        <v>31</v>
      </c>
      <c r="R670" s="3" t="s">
        <v>32</v>
      </c>
      <c r="S670" s="3" t="str">
        <f t="shared" si="10"/>
        <v>https://v3.proyectamos-odk.com/-/single/g4q4G2GvQfA9u27i02As3n7fbK9C2vs?st=2JvkGq!HmSNPdG02kC34$unn633xq5TIGf3cR9eJ!7$G1bz2pl$H6S52Xk4WtBuA&amp;d[/data/mod1/gp0/p0]=1&amp;d[/data/mod1/gp0/p00]=4&amp;d[/data/mod1/gp1/p3]=12&amp;d[/data/mod1/gp1/p4]=49&amp;d[/data/mod1/gp1/p01]=1101</v>
      </c>
      <c r="T670" s="3" t="s">
        <v>1630</v>
      </c>
    </row>
    <row r="671" spans="1:20" x14ac:dyDescent="0.3">
      <c r="A671" s="3">
        <v>1</v>
      </c>
      <c r="B671" s="3" t="s">
        <v>20</v>
      </c>
      <c r="C671" s="3">
        <v>4</v>
      </c>
      <c r="D671" s="3" t="s">
        <v>309</v>
      </c>
      <c r="E671" s="3">
        <v>49</v>
      </c>
      <c r="F671" s="3" t="s">
        <v>732</v>
      </c>
      <c r="G671" s="3">
        <v>12</v>
      </c>
      <c r="H671" s="3" t="s">
        <v>23</v>
      </c>
      <c r="I671" s="3">
        <v>1102</v>
      </c>
      <c r="J671" s="3" t="s">
        <v>1631</v>
      </c>
      <c r="K671" s="3" t="s">
        <v>1632</v>
      </c>
      <c r="L671" s="3" t="s">
        <v>26</v>
      </c>
      <c r="M671" s="3" t="s">
        <v>27</v>
      </c>
      <c r="N671" s="3" t="s">
        <v>28</v>
      </c>
      <c r="O671" s="3" t="s">
        <v>29</v>
      </c>
      <c r="P671" s="3" t="s">
        <v>30</v>
      </c>
      <c r="Q671" s="3" t="s">
        <v>31</v>
      </c>
      <c r="R671" s="3" t="s">
        <v>32</v>
      </c>
      <c r="S671" s="3" t="str">
        <f t="shared" si="10"/>
        <v>https://v3.proyectamos-odk.com/-/single/g4q4G2GvQfA9u27i02As3n7fbK9C2vs?st=2JvkGq!HmSNPdG02kC34$unn633xq5TIGf3cR9eJ!7$G1bz2pl$H6S52Xk4WtBuA&amp;d[/data/mod1/gp0/p0]=1&amp;d[/data/mod1/gp0/p00]=4&amp;d[/data/mod1/gp1/p3]=12&amp;d[/data/mod1/gp1/p4]=49&amp;d[/data/mod1/gp1/p01]=1102</v>
      </c>
      <c r="T671" s="3" t="s">
        <v>1633</v>
      </c>
    </row>
    <row r="672" spans="1:20" x14ac:dyDescent="0.3">
      <c r="A672" s="3">
        <v>1</v>
      </c>
      <c r="B672" s="3" t="s">
        <v>20</v>
      </c>
      <c r="C672" s="3">
        <v>4</v>
      </c>
      <c r="D672" s="3" t="s">
        <v>309</v>
      </c>
      <c r="E672" s="3">
        <v>49</v>
      </c>
      <c r="F672" s="3" t="s">
        <v>732</v>
      </c>
      <c r="G672" s="3">
        <v>12</v>
      </c>
      <c r="H672" s="3" t="s">
        <v>23</v>
      </c>
      <c r="I672" s="3">
        <v>1103</v>
      </c>
      <c r="J672" s="3" t="s">
        <v>1634</v>
      </c>
      <c r="K672" s="3" t="s">
        <v>1635</v>
      </c>
      <c r="L672" s="3" t="s">
        <v>26</v>
      </c>
      <c r="M672" s="3" t="s">
        <v>27</v>
      </c>
      <c r="N672" s="3" t="s">
        <v>28</v>
      </c>
      <c r="O672" s="3" t="s">
        <v>29</v>
      </c>
      <c r="P672" s="3" t="s">
        <v>30</v>
      </c>
      <c r="Q672" s="3" t="s">
        <v>31</v>
      </c>
      <c r="R672" s="3" t="s">
        <v>32</v>
      </c>
      <c r="S672" s="3" t="str">
        <f t="shared" si="10"/>
        <v>https://v3.proyectamos-odk.com/-/single/g4q4G2GvQfA9u27i02As3n7fbK9C2vs?st=2JvkGq!HmSNPdG02kC34$unn633xq5TIGf3cR9eJ!7$G1bz2pl$H6S52Xk4WtBuA&amp;d[/data/mod1/gp0/p0]=1&amp;d[/data/mod1/gp0/p00]=4&amp;d[/data/mod1/gp1/p3]=12&amp;d[/data/mod1/gp1/p4]=49&amp;d[/data/mod1/gp1/p01]=1103</v>
      </c>
      <c r="T672" s="3" t="s">
        <v>1636</v>
      </c>
    </row>
    <row r="673" spans="1:20" x14ac:dyDescent="0.3">
      <c r="A673" s="3">
        <v>1</v>
      </c>
      <c r="B673" s="3" t="s">
        <v>20</v>
      </c>
      <c r="C673" s="3">
        <v>4</v>
      </c>
      <c r="D673" s="3" t="s">
        <v>309</v>
      </c>
      <c r="E673" s="3">
        <v>49</v>
      </c>
      <c r="F673" s="3" t="s">
        <v>732</v>
      </c>
      <c r="G673" s="3">
        <v>12</v>
      </c>
      <c r="H673" s="3" t="s">
        <v>23</v>
      </c>
      <c r="I673" s="3">
        <v>1104</v>
      </c>
      <c r="J673" s="3" t="s">
        <v>1637</v>
      </c>
      <c r="K673" s="3" t="s">
        <v>1638</v>
      </c>
      <c r="L673" s="3" t="s">
        <v>26</v>
      </c>
      <c r="M673" s="3" t="s">
        <v>27</v>
      </c>
      <c r="N673" s="3" t="s">
        <v>28</v>
      </c>
      <c r="O673" s="3" t="s">
        <v>29</v>
      </c>
      <c r="P673" s="3" t="s">
        <v>30</v>
      </c>
      <c r="Q673" s="3" t="s">
        <v>31</v>
      </c>
      <c r="R673" s="3" t="s">
        <v>32</v>
      </c>
      <c r="S673" s="3" t="str">
        <f t="shared" si="10"/>
        <v>https://v3.proyectamos-odk.com/-/single/g4q4G2GvQfA9u27i02As3n7fbK9C2vs?st=2JvkGq!HmSNPdG02kC34$unn633xq5TIGf3cR9eJ!7$G1bz2pl$H6S52Xk4WtBuA&amp;d[/data/mod1/gp0/p0]=1&amp;d[/data/mod1/gp0/p00]=4&amp;d[/data/mod1/gp1/p3]=12&amp;d[/data/mod1/gp1/p4]=49&amp;d[/data/mod1/gp1/p01]=1104</v>
      </c>
      <c r="T673" s="3" t="s">
        <v>1639</v>
      </c>
    </row>
    <row r="674" spans="1:20" x14ac:dyDescent="0.3">
      <c r="A674" s="3">
        <v>1</v>
      </c>
      <c r="B674" s="3" t="s">
        <v>20</v>
      </c>
      <c r="C674" s="3">
        <v>4</v>
      </c>
      <c r="D674" s="3" t="s">
        <v>309</v>
      </c>
      <c r="E674" s="3">
        <v>49</v>
      </c>
      <c r="F674" s="3" t="s">
        <v>732</v>
      </c>
      <c r="G674" s="3">
        <v>12</v>
      </c>
      <c r="H674" s="3" t="s">
        <v>23</v>
      </c>
      <c r="I674" s="3">
        <v>1105</v>
      </c>
      <c r="J674" s="3" t="s">
        <v>1640</v>
      </c>
      <c r="K674" s="3" t="s">
        <v>1641</v>
      </c>
      <c r="L674" s="3" t="s">
        <v>26</v>
      </c>
      <c r="M674" s="3" t="s">
        <v>27</v>
      </c>
      <c r="N674" s="3" t="s">
        <v>28</v>
      </c>
      <c r="O674" s="3" t="s">
        <v>29</v>
      </c>
      <c r="P674" s="3" t="s">
        <v>30</v>
      </c>
      <c r="Q674" s="3" t="s">
        <v>31</v>
      </c>
      <c r="R674" s="3" t="s">
        <v>32</v>
      </c>
      <c r="S674" s="3" t="str">
        <f t="shared" si="10"/>
        <v>https://v3.proyectamos-odk.com/-/single/g4q4G2GvQfA9u27i02As3n7fbK9C2vs?st=2JvkGq!HmSNPdG02kC34$unn633xq5TIGf3cR9eJ!7$G1bz2pl$H6S52Xk4WtBuA&amp;d[/data/mod1/gp0/p0]=1&amp;d[/data/mod1/gp0/p00]=4&amp;d[/data/mod1/gp1/p3]=12&amp;d[/data/mod1/gp1/p4]=49&amp;d[/data/mod1/gp1/p01]=1105</v>
      </c>
      <c r="T674" s="3" t="s">
        <v>1642</v>
      </c>
    </row>
    <row r="675" spans="1:20" x14ac:dyDescent="0.3">
      <c r="A675" s="3">
        <v>1</v>
      </c>
      <c r="B675" s="3" t="s">
        <v>20</v>
      </c>
      <c r="C675" s="3">
        <v>4</v>
      </c>
      <c r="D675" s="3" t="s">
        <v>309</v>
      </c>
      <c r="E675" s="3">
        <v>49</v>
      </c>
      <c r="F675" s="3" t="s">
        <v>732</v>
      </c>
      <c r="G675" s="3">
        <v>12</v>
      </c>
      <c r="H675" s="3" t="s">
        <v>23</v>
      </c>
      <c r="I675" s="3">
        <v>1106</v>
      </c>
      <c r="J675" s="3" t="s">
        <v>1643</v>
      </c>
      <c r="K675" s="3" t="s">
        <v>1644</v>
      </c>
      <c r="L675" s="3" t="s">
        <v>26</v>
      </c>
      <c r="M675" s="3" t="s">
        <v>27</v>
      </c>
      <c r="N675" s="3" t="s">
        <v>28</v>
      </c>
      <c r="O675" s="3" t="s">
        <v>29</v>
      </c>
      <c r="P675" s="3" t="s">
        <v>30</v>
      </c>
      <c r="Q675" s="3" t="s">
        <v>31</v>
      </c>
      <c r="R675" s="3" t="s">
        <v>32</v>
      </c>
      <c r="S675" s="3" t="str">
        <f t="shared" si="10"/>
        <v>https://v3.proyectamos-odk.com/-/single/g4q4G2GvQfA9u27i02As3n7fbK9C2vs?st=2JvkGq!HmSNPdG02kC34$unn633xq5TIGf3cR9eJ!7$G1bz2pl$H6S52Xk4WtBuA&amp;d[/data/mod1/gp0/p0]=1&amp;d[/data/mod1/gp0/p00]=4&amp;d[/data/mod1/gp1/p3]=12&amp;d[/data/mod1/gp1/p4]=49&amp;d[/data/mod1/gp1/p01]=1106</v>
      </c>
      <c r="T675" s="3" t="s">
        <v>1645</v>
      </c>
    </row>
    <row r="676" spans="1:20" x14ac:dyDescent="0.3">
      <c r="A676" s="3">
        <v>1</v>
      </c>
      <c r="B676" s="3" t="s">
        <v>20</v>
      </c>
      <c r="C676" s="3">
        <v>4</v>
      </c>
      <c r="D676" s="3" t="s">
        <v>309</v>
      </c>
      <c r="E676" s="3">
        <v>49</v>
      </c>
      <c r="F676" s="3" t="s">
        <v>732</v>
      </c>
      <c r="G676" s="3">
        <v>12</v>
      </c>
      <c r="H676" s="3" t="s">
        <v>23</v>
      </c>
      <c r="I676" s="3">
        <v>1107</v>
      </c>
      <c r="J676" s="3" t="s">
        <v>1646</v>
      </c>
      <c r="K676" s="3" t="s">
        <v>1647</v>
      </c>
      <c r="L676" s="3" t="s">
        <v>26</v>
      </c>
      <c r="M676" s="3" t="s">
        <v>27</v>
      </c>
      <c r="N676" s="3" t="s">
        <v>28</v>
      </c>
      <c r="O676" s="3" t="s">
        <v>29</v>
      </c>
      <c r="P676" s="3" t="s">
        <v>30</v>
      </c>
      <c r="Q676" s="3" t="s">
        <v>31</v>
      </c>
      <c r="R676" s="3" t="s">
        <v>32</v>
      </c>
      <c r="S676" s="3" t="str">
        <f t="shared" si="10"/>
        <v>https://v3.proyectamos-odk.com/-/single/g4q4G2GvQfA9u27i02As3n7fbK9C2vs?st=2JvkGq!HmSNPdG02kC34$unn633xq5TIGf3cR9eJ!7$G1bz2pl$H6S52Xk4WtBuA&amp;d[/data/mod1/gp0/p0]=1&amp;d[/data/mod1/gp0/p00]=4&amp;d[/data/mod1/gp1/p3]=12&amp;d[/data/mod1/gp1/p4]=49&amp;d[/data/mod1/gp1/p01]=1107</v>
      </c>
      <c r="T676" s="3" t="s">
        <v>1648</v>
      </c>
    </row>
    <row r="677" spans="1:20" x14ac:dyDescent="0.3">
      <c r="A677" s="3">
        <v>1</v>
      </c>
      <c r="B677" s="3" t="s">
        <v>20</v>
      </c>
      <c r="C677" s="3">
        <v>4</v>
      </c>
      <c r="D677" s="3" t="s">
        <v>309</v>
      </c>
      <c r="E677" s="3">
        <v>49</v>
      </c>
      <c r="F677" s="3" t="s">
        <v>732</v>
      </c>
      <c r="G677" s="3">
        <v>12</v>
      </c>
      <c r="H677" s="3" t="s">
        <v>23</v>
      </c>
      <c r="I677" s="3">
        <v>1108</v>
      </c>
      <c r="J677" s="3" t="s">
        <v>1649</v>
      </c>
      <c r="K677" s="3" t="s">
        <v>1650</v>
      </c>
      <c r="L677" s="3" t="s">
        <v>26</v>
      </c>
      <c r="M677" s="3" t="s">
        <v>27</v>
      </c>
      <c r="N677" s="3" t="s">
        <v>28</v>
      </c>
      <c r="O677" s="3" t="s">
        <v>29</v>
      </c>
      <c r="P677" s="3" t="s">
        <v>30</v>
      </c>
      <c r="Q677" s="3" t="s">
        <v>31</v>
      </c>
      <c r="R677" s="3" t="s">
        <v>32</v>
      </c>
      <c r="S677" s="3" t="str">
        <f t="shared" si="10"/>
        <v>https://v3.proyectamos-odk.com/-/single/g4q4G2GvQfA9u27i02As3n7fbK9C2vs?st=2JvkGq!HmSNPdG02kC34$unn633xq5TIGf3cR9eJ!7$G1bz2pl$H6S52Xk4WtBuA&amp;d[/data/mod1/gp0/p0]=1&amp;d[/data/mod1/gp0/p00]=4&amp;d[/data/mod1/gp1/p3]=12&amp;d[/data/mod1/gp1/p4]=49&amp;d[/data/mod1/gp1/p01]=1108</v>
      </c>
      <c r="T677" s="3" t="s">
        <v>1651</v>
      </c>
    </row>
    <row r="678" spans="1:20" x14ac:dyDescent="0.3">
      <c r="A678" s="3">
        <v>1</v>
      </c>
      <c r="B678" s="3" t="s">
        <v>20</v>
      </c>
      <c r="C678" s="3">
        <v>4</v>
      </c>
      <c r="D678" s="3" t="s">
        <v>309</v>
      </c>
      <c r="E678" s="3">
        <v>49</v>
      </c>
      <c r="F678" s="3" t="s">
        <v>732</v>
      </c>
      <c r="G678" s="3">
        <v>12</v>
      </c>
      <c r="H678" s="3" t="s">
        <v>23</v>
      </c>
      <c r="I678" s="3">
        <v>1109</v>
      </c>
      <c r="J678" s="3" t="s">
        <v>1652</v>
      </c>
      <c r="K678" s="3" t="s">
        <v>1653</v>
      </c>
      <c r="L678" s="3" t="s">
        <v>26</v>
      </c>
      <c r="M678" s="3" t="s">
        <v>27</v>
      </c>
      <c r="N678" s="3" t="s">
        <v>28</v>
      </c>
      <c r="O678" s="3" t="s">
        <v>29</v>
      </c>
      <c r="P678" s="3" t="s">
        <v>30</v>
      </c>
      <c r="Q678" s="3" t="s">
        <v>31</v>
      </c>
      <c r="R678" s="3" t="s">
        <v>32</v>
      </c>
      <c r="S678" s="3" t="str">
        <f t="shared" si="10"/>
        <v>https://v3.proyectamos-odk.com/-/single/g4q4G2GvQfA9u27i02As3n7fbK9C2vs?st=2JvkGq!HmSNPdG02kC34$unn633xq5TIGf3cR9eJ!7$G1bz2pl$H6S52Xk4WtBuA&amp;d[/data/mod1/gp0/p0]=1&amp;d[/data/mod1/gp0/p00]=4&amp;d[/data/mod1/gp1/p3]=12&amp;d[/data/mod1/gp1/p4]=49&amp;d[/data/mod1/gp1/p01]=1109</v>
      </c>
      <c r="T678" s="3" t="s">
        <v>1654</v>
      </c>
    </row>
    <row r="679" spans="1:20" x14ac:dyDescent="0.3">
      <c r="A679" s="3">
        <v>1</v>
      </c>
      <c r="B679" s="3" t="s">
        <v>20</v>
      </c>
      <c r="C679" s="3">
        <v>4</v>
      </c>
      <c r="D679" s="3" t="s">
        <v>309</v>
      </c>
      <c r="E679" s="3">
        <v>50</v>
      </c>
      <c r="F679" s="3" t="s">
        <v>40</v>
      </c>
      <c r="G679" s="3">
        <v>15</v>
      </c>
      <c r="H679" s="3" t="s">
        <v>41</v>
      </c>
      <c r="I679" s="3">
        <v>1110</v>
      </c>
      <c r="J679" s="3" t="s">
        <v>1655</v>
      </c>
      <c r="K679" s="3" t="s">
        <v>1656</v>
      </c>
      <c r="L679" s="3" t="s">
        <v>26</v>
      </c>
      <c r="M679" s="3" t="s">
        <v>27</v>
      </c>
      <c r="N679" s="3" t="s">
        <v>28</v>
      </c>
      <c r="O679" s="3" t="s">
        <v>29</v>
      </c>
      <c r="P679" s="3" t="s">
        <v>30</v>
      </c>
      <c r="Q679" s="3" t="s">
        <v>31</v>
      </c>
      <c r="R679" s="3" t="s">
        <v>32</v>
      </c>
      <c r="S679" s="3" t="str">
        <f t="shared" si="10"/>
        <v>https://v3.proyectamos-odk.com/-/single/g4q4G2GvQfA9u27i02As3n7fbK9C2vs?st=2JvkGq!HmSNPdG02kC34$unn633xq5TIGf3cR9eJ!7$G1bz2pl$H6S52Xk4WtBuA&amp;d[/data/mod1/gp0/p0]=1&amp;d[/data/mod1/gp0/p00]=4&amp;d[/data/mod1/gp1/p3]=15&amp;d[/data/mod1/gp1/p4]=50&amp;d[/data/mod1/gp1/p01]=1110</v>
      </c>
      <c r="T679" s="3" t="s">
        <v>1657</v>
      </c>
    </row>
    <row r="680" spans="1:20" x14ac:dyDescent="0.3">
      <c r="A680" s="3">
        <v>1</v>
      </c>
      <c r="B680" s="3" t="s">
        <v>20</v>
      </c>
      <c r="C680" s="3">
        <v>4</v>
      </c>
      <c r="D680" s="3" t="s">
        <v>309</v>
      </c>
      <c r="E680" s="3">
        <v>52</v>
      </c>
      <c r="F680" s="3" t="s">
        <v>90</v>
      </c>
      <c r="G680" s="3">
        <v>18</v>
      </c>
      <c r="H680" s="3" t="s">
        <v>91</v>
      </c>
      <c r="I680" s="3">
        <v>1112</v>
      </c>
      <c r="J680" s="3" t="s">
        <v>1658</v>
      </c>
      <c r="K680" s="3" t="s">
        <v>1659</v>
      </c>
      <c r="L680" s="3" t="s">
        <v>26</v>
      </c>
      <c r="M680" s="3" t="s">
        <v>27</v>
      </c>
      <c r="N680" s="3" t="s">
        <v>28</v>
      </c>
      <c r="O680" s="3" t="s">
        <v>29</v>
      </c>
      <c r="P680" s="3" t="s">
        <v>30</v>
      </c>
      <c r="Q680" s="3" t="s">
        <v>31</v>
      </c>
      <c r="R680" s="3" t="s">
        <v>32</v>
      </c>
      <c r="S680" s="3" t="str">
        <f t="shared" si="10"/>
        <v>https://v3.proyectamos-odk.com/-/single/g4q4G2GvQfA9u27i02As3n7fbK9C2vs?st=2JvkGq!HmSNPdG02kC34$unn633xq5TIGf3cR9eJ!7$G1bz2pl$H6S52Xk4WtBuA&amp;d[/data/mod1/gp0/p0]=1&amp;d[/data/mod1/gp0/p00]=4&amp;d[/data/mod1/gp1/p3]=18&amp;d[/data/mod1/gp1/p4]=52&amp;d[/data/mod1/gp1/p01]=1112</v>
      </c>
      <c r="T680" s="3" t="s">
        <v>1660</v>
      </c>
    </row>
    <row r="681" spans="1:20" x14ac:dyDescent="0.3">
      <c r="A681" s="3">
        <v>1</v>
      </c>
      <c r="B681" s="3" t="s">
        <v>20</v>
      </c>
      <c r="C681" s="3">
        <v>4</v>
      </c>
      <c r="D681" s="3" t="s">
        <v>309</v>
      </c>
      <c r="E681" s="3">
        <v>53</v>
      </c>
      <c r="F681" s="3" t="s">
        <v>130</v>
      </c>
      <c r="G681" s="3">
        <v>9</v>
      </c>
      <c r="H681" s="3" t="s">
        <v>35</v>
      </c>
      <c r="I681" s="3">
        <v>1113</v>
      </c>
      <c r="J681" s="3" t="s">
        <v>1661</v>
      </c>
      <c r="K681" s="3" t="s">
        <v>1662</v>
      </c>
      <c r="L681" s="3" t="s">
        <v>26</v>
      </c>
      <c r="M681" s="3" t="s">
        <v>27</v>
      </c>
      <c r="N681" s="3" t="s">
        <v>28</v>
      </c>
      <c r="O681" s="3" t="s">
        <v>29</v>
      </c>
      <c r="P681" s="3" t="s">
        <v>30</v>
      </c>
      <c r="Q681" s="3" t="s">
        <v>31</v>
      </c>
      <c r="R681" s="3" t="s">
        <v>32</v>
      </c>
      <c r="S681" s="3" t="str">
        <f t="shared" si="10"/>
        <v>https://v3.proyectamos-odk.com/-/single/g4q4G2GvQfA9u27i02As3n7fbK9C2vs?st=2JvkGq!HmSNPdG02kC34$unn633xq5TIGf3cR9eJ!7$G1bz2pl$H6S52Xk4WtBuA&amp;d[/data/mod1/gp0/p0]=1&amp;d[/data/mod1/gp0/p00]=4&amp;d[/data/mod1/gp1/p3]=9&amp;d[/data/mod1/gp1/p4]=53&amp;d[/data/mod1/gp1/p01]=1113</v>
      </c>
      <c r="T681" s="3" t="s">
        <v>1663</v>
      </c>
    </row>
    <row r="682" spans="1:20" x14ac:dyDescent="0.3">
      <c r="A682" s="3">
        <v>1</v>
      </c>
      <c r="B682" s="3" t="s">
        <v>20</v>
      </c>
      <c r="C682" s="3">
        <v>4</v>
      </c>
      <c r="D682" s="3" t="s">
        <v>309</v>
      </c>
      <c r="E682" s="3">
        <v>53</v>
      </c>
      <c r="F682" s="3" t="s">
        <v>130</v>
      </c>
      <c r="G682" s="3">
        <v>9</v>
      </c>
      <c r="H682" s="3" t="s">
        <v>35</v>
      </c>
      <c r="I682" s="3">
        <v>1114</v>
      </c>
      <c r="J682" s="3" t="s">
        <v>1664</v>
      </c>
      <c r="K682" s="3" t="s">
        <v>1665</v>
      </c>
      <c r="L682" s="3" t="s">
        <v>26</v>
      </c>
      <c r="M682" s="3" t="s">
        <v>27</v>
      </c>
      <c r="N682" s="3" t="s">
        <v>28</v>
      </c>
      <c r="O682" s="3" t="s">
        <v>29</v>
      </c>
      <c r="P682" s="3" t="s">
        <v>30</v>
      </c>
      <c r="Q682" s="3" t="s">
        <v>31</v>
      </c>
      <c r="R682" s="3" t="s">
        <v>32</v>
      </c>
      <c r="S682" s="3" t="str">
        <f t="shared" si="10"/>
        <v>https://v3.proyectamos-odk.com/-/single/g4q4G2GvQfA9u27i02As3n7fbK9C2vs?st=2JvkGq!HmSNPdG02kC34$unn633xq5TIGf3cR9eJ!7$G1bz2pl$H6S52Xk4WtBuA&amp;d[/data/mod1/gp0/p0]=1&amp;d[/data/mod1/gp0/p00]=4&amp;d[/data/mod1/gp1/p3]=9&amp;d[/data/mod1/gp1/p4]=53&amp;d[/data/mod1/gp1/p01]=1114</v>
      </c>
      <c r="T682" s="3" t="s">
        <v>1666</v>
      </c>
    </row>
    <row r="683" spans="1:20" x14ac:dyDescent="0.3">
      <c r="A683" s="3">
        <v>1</v>
      </c>
      <c r="B683" s="3" t="s">
        <v>20</v>
      </c>
      <c r="C683" s="3">
        <v>4</v>
      </c>
      <c r="D683" s="3" t="s">
        <v>309</v>
      </c>
      <c r="E683" s="3">
        <v>53</v>
      </c>
      <c r="F683" s="3" t="s">
        <v>130</v>
      </c>
      <c r="G683" s="3">
        <v>9</v>
      </c>
      <c r="H683" s="3" t="s">
        <v>35</v>
      </c>
      <c r="I683" s="3">
        <v>1115</v>
      </c>
      <c r="J683" s="3" t="s">
        <v>1667</v>
      </c>
      <c r="K683" s="3" t="s">
        <v>1668</v>
      </c>
      <c r="L683" s="3" t="s">
        <v>26</v>
      </c>
      <c r="M683" s="3" t="s">
        <v>27</v>
      </c>
      <c r="N683" s="3" t="s">
        <v>28</v>
      </c>
      <c r="O683" s="3" t="s">
        <v>29</v>
      </c>
      <c r="P683" s="3" t="s">
        <v>30</v>
      </c>
      <c r="Q683" s="3" t="s">
        <v>31</v>
      </c>
      <c r="R683" s="3" t="s">
        <v>32</v>
      </c>
      <c r="S683" s="3" t="str">
        <f t="shared" si="10"/>
        <v>https://v3.proyectamos-odk.com/-/single/g4q4G2GvQfA9u27i02As3n7fbK9C2vs?st=2JvkGq!HmSNPdG02kC34$unn633xq5TIGf3cR9eJ!7$G1bz2pl$H6S52Xk4WtBuA&amp;d[/data/mod1/gp0/p0]=1&amp;d[/data/mod1/gp0/p00]=4&amp;d[/data/mod1/gp1/p3]=9&amp;d[/data/mod1/gp1/p4]=53&amp;d[/data/mod1/gp1/p01]=1115</v>
      </c>
      <c r="T683" s="3" t="s">
        <v>1669</v>
      </c>
    </row>
    <row r="684" spans="1:20" x14ac:dyDescent="0.3">
      <c r="A684" s="3">
        <v>1</v>
      </c>
      <c r="B684" s="3" t="s">
        <v>20</v>
      </c>
      <c r="C684" s="3">
        <v>4</v>
      </c>
      <c r="D684" s="3" t="s">
        <v>309</v>
      </c>
      <c r="E684" s="3">
        <v>53</v>
      </c>
      <c r="F684" s="3" t="s">
        <v>130</v>
      </c>
      <c r="G684" s="3">
        <v>9</v>
      </c>
      <c r="H684" s="3" t="s">
        <v>35</v>
      </c>
      <c r="I684" s="3">
        <v>1116</v>
      </c>
      <c r="J684" s="3" t="s">
        <v>1670</v>
      </c>
      <c r="K684" s="3" t="s">
        <v>1671</v>
      </c>
      <c r="L684" s="3" t="s">
        <v>26</v>
      </c>
      <c r="M684" s="3" t="s">
        <v>27</v>
      </c>
      <c r="N684" s="3" t="s">
        <v>28</v>
      </c>
      <c r="O684" s="3" t="s">
        <v>29</v>
      </c>
      <c r="P684" s="3" t="s">
        <v>30</v>
      </c>
      <c r="Q684" s="3" t="s">
        <v>31</v>
      </c>
      <c r="R684" s="3" t="s">
        <v>32</v>
      </c>
      <c r="S684" s="3" t="str">
        <f t="shared" si="10"/>
        <v>https://v3.proyectamos-odk.com/-/single/g4q4G2GvQfA9u27i02As3n7fbK9C2vs?st=2JvkGq!HmSNPdG02kC34$unn633xq5TIGf3cR9eJ!7$G1bz2pl$H6S52Xk4WtBuA&amp;d[/data/mod1/gp0/p0]=1&amp;d[/data/mod1/gp0/p00]=4&amp;d[/data/mod1/gp1/p3]=9&amp;d[/data/mod1/gp1/p4]=53&amp;d[/data/mod1/gp1/p01]=1116</v>
      </c>
      <c r="T684" s="3" t="s">
        <v>1672</v>
      </c>
    </row>
    <row r="685" spans="1:20" x14ac:dyDescent="0.3">
      <c r="A685" s="3">
        <v>1</v>
      </c>
      <c r="B685" s="3" t="s">
        <v>20</v>
      </c>
      <c r="C685" s="3">
        <v>4</v>
      </c>
      <c r="D685" s="3" t="s">
        <v>309</v>
      </c>
      <c r="E685" s="3">
        <v>53</v>
      </c>
      <c r="F685" s="3" t="s">
        <v>130</v>
      </c>
      <c r="G685" s="3">
        <v>9</v>
      </c>
      <c r="H685" s="3" t="s">
        <v>35</v>
      </c>
      <c r="I685" s="3">
        <v>1117</v>
      </c>
      <c r="J685" s="3" t="s">
        <v>1673</v>
      </c>
      <c r="K685" s="3" t="s">
        <v>1674</v>
      </c>
      <c r="L685" s="3" t="s">
        <v>26</v>
      </c>
      <c r="M685" s="3" t="s">
        <v>27</v>
      </c>
      <c r="N685" s="3" t="s">
        <v>28</v>
      </c>
      <c r="O685" s="3" t="s">
        <v>29</v>
      </c>
      <c r="P685" s="3" t="s">
        <v>30</v>
      </c>
      <c r="Q685" s="3" t="s">
        <v>31</v>
      </c>
      <c r="R685" s="3" t="s">
        <v>32</v>
      </c>
      <c r="S685" s="3" t="str">
        <f t="shared" si="10"/>
        <v>https://v3.proyectamos-odk.com/-/single/g4q4G2GvQfA9u27i02As3n7fbK9C2vs?st=2JvkGq!HmSNPdG02kC34$unn633xq5TIGf3cR9eJ!7$G1bz2pl$H6S52Xk4WtBuA&amp;d[/data/mod1/gp0/p0]=1&amp;d[/data/mod1/gp0/p00]=4&amp;d[/data/mod1/gp1/p3]=9&amp;d[/data/mod1/gp1/p4]=53&amp;d[/data/mod1/gp1/p01]=1117</v>
      </c>
      <c r="T685" s="3" t="s">
        <v>1675</v>
      </c>
    </row>
    <row r="686" spans="1:20" x14ac:dyDescent="0.3">
      <c r="A686" s="3">
        <v>1</v>
      </c>
      <c r="B686" s="3" t="s">
        <v>20</v>
      </c>
      <c r="C686" s="3">
        <v>4</v>
      </c>
      <c r="D686" s="3" t="s">
        <v>309</v>
      </c>
      <c r="E686" s="3">
        <v>53</v>
      </c>
      <c r="F686" s="3" t="s">
        <v>130</v>
      </c>
      <c r="G686" s="3">
        <v>9</v>
      </c>
      <c r="H686" s="3" t="s">
        <v>35</v>
      </c>
      <c r="I686" s="3">
        <v>1118</v>
      </c>
      <c r="J686" s="3" t="s">
        <v>1676</v>
      </c>
      <c r="K686" s="3" t="s">
        <v>1677</v>
      </c>
      <c r="L686" s="3" t="s">
        <v>26</v>
      </c>
      <c r="M686" s="3" t="s">
        <v>27</v>
      </c>
      <c r="N686" s="3" t="s">
        <v>28</v>
      </c>
      <c r="O686" s="3" t="s">
        <v>29</v>
      </c>
      <c r="P686" s="3" t="s">
        <v>30</v>
      </c>
      <c r="Q686" s="3" t="s">
        <v>31</v>
      </c>
      <c r="R686" s="3" t="s">
        <v>32</v>
      </c>
      <c r="S686" s="3" t="str">
        <f t="shared" si="10"/>
        <v>https://v3.proyectamos-odk.com/-/single/g4q4G2GvQfA9u27i02As3n7fbK9C2vs?st=2JvkGq!HmSNPdG02kC34$unn633xq5TIGf3cR9eJ!7$G1bz2pl$H6S52Xk4WtBuA&amp;d[/data/mod1/gp0/p0]=1&amp;d[/data/mod1/gp0/p00]=4&amp;d[/data/mod1/gp1/p3]=9&amp;d[/data/mod1/gp1/p4]=53&amp;d[/data/mod1/gp1/p01]=1118</v>
      </c>
      <c r="T686" s="3" t="s">
        <v>1678</v>
      </c>
    </row>
    <row r="687" spans="1:20" x14ac:dyDescent="0.3">
      <c r="A687" s="3">
        <v>1</v>
      </c>
      <c r="B687" s="3" t="s">
        <v>20</v>
      </c>
      <c r="C687" s="3">
        <v>4</v>
      </c>
      <c r="D687" s="3" t="s">
        <v>309</v>
      </c>
      <c r="E687" s="3">
        <v>53</v>
      </c>
      <c r="F687" s="3" t="s">
        <v>130</v>
      </c>
      <c r="G687" s="3">
        <v>9</v>
      </c>
      <c r="H687" s="3" t="s">
        <v>35</v>
      </c>
      <c r="I687" s="3">
        <v>1119</v>
      </c>
      <c r="J687" s="3" t="s">
        <v>1679</v>
      </c>
      <c r="K687" s="3" t="s">
        <v>1680</v>
      </c>
      <c r="L687" s="3" t="s">
        <v>26</v>
      </c>
      <c r="M687" s="3" t="s">
        <v>27</v>
      </c>
      <c r="N687" s="3" t="s">
        <v>28</v>
      </c>
      <c r="O687" s="3" t="s">
        <v>29</v>
      </c>
      <c r="P687" s="3" t="s">
        <v>30</v>
      </c>
      <c r="Q687" s="3" t="s">
        <v>31</v>
      </c>
      <c r="R687" s="3" t="s">
        <v>32</v>
      </c>
      <c r="S687" s="3" t="str">
        <f t="shared" si="10"/>
        <v>https://v3.proyectamos-odk.com/-/single/g4q4G2GvQfA9u27i02As3n7fbK9C2vs?st=2JvkGq!HmSNPdG02kC34$unn633xq5TIGf3cR9eJ!7$G1bz2pl$H6S52Xk4WtBuA&amp;d[/data/mod1/gp0/p0]=1&amp;d[/data/mod1/gp0/p00]=4&amp;d[/data/mod1/gp1/p3]=9&amp;d[/data/mod1/gp1/p4]=53&amp;d[/data/mod1/gp1/p01]=1119</v>
      </c>
      <c r="T687" s="3" t="s">
        <v>1681</v>
      </c>
    </row>
    <row r="688" spans="1:20" x14ac:dyDescent="0.3">
      <c r="A688" s="3">
        <v>1</v>
      </c>
      <c r="B688" s="3" t="s">
        <v>20</v>
      </c>
      <c r="C688" s="3">
        <v>4</v>
      </c>
      <c r="D688" s="3" t="s">
        <v>309</v>
      </c>
      <c r="E688" s="3">
        <v>55</v>
      </c>
      <c r="F688" s="3" t="s">
        <v>215</v>
      </c>
      <c r="G688" s="3">
        <v>5</v>
      </c>
      <c r="H688" s="3" t="s">
        <v>216</v>
      </c>
      <c r="I688" s="3">
        <v>1121</v>
      </c>
      <c r="J688" s="3" t="s">
        <v>1682</v>
      </c>
      <c r="K688" s="3" t="s">
        <v>331</v>
      </c>
      <c r="L688" s="3" t="s">
        <v>26</v>
      </c>
      <c r="M688" s="3" t="s">
        <v>27</v>
      </c>
      <c r="N688" s="3" t="s">
        <v>28</v>
      </c>
      <c r="O688" s="3" t="s">
        <v>29</v>
      </c>
      <c r="P688" s="3" t="s">
        <v>30</v>
      </c>
      <c r="Q688" s="3" t="s">
        <v>31</v>
      </c>
      <c r="R688" s="3" t="s">
        <v>32</v>
      </c>
      <c r="S688" s="3" t="str">
        <f t="shared" si="10"/>
        <v>https://v3.proyectamos-odk.com/-/single/g4q4G2GvQfA9u27i02As3n7fbK9C2vs?st=2JvkGq!HmSNPdG02kC34$unn633xq5TIGf3cR9eJ!7$G1bz2pl$H6S52Xk4WtBuA&amp;d[/data/mod1/gp0/p0]=1&amp;d[/data/mod1/gp0/p00]=4&amp;d[/data/mod1/gp1/p3]=5&amp;d[/data/mod1/gp1/p4]=55&amp;d[/data/mod1/gp1/p01]=1121</v>
      </c>
      <c r="T688" s="3" t="s">
        <v>1683</v>
      </c>
    </row>
    <row r="689" spans="1:20" x14ac:dyDescent="0.3">
      <c r="A689" s="3">
        <v>1</v>
      </c>
      <c r="B689" s="3" t="s">
        <v>20</v>
      </c>
      <c r="C689" s="3">
        <v>4</v>
      </c>
      <c r="D689" s="3" t="s">
        <v>309</v>
      </c>
      <c r="E689" s="3">
        <v>17</v>
      </c>
      <c r="F689" s="3" t="s">
        <v>325</v>
      </c>
      <c r="G689" s="3">
        <v>12</v>
      </c>
      <c r="H689" s="3" t="s">
        <v>23</v>
      </c>
      <c r="I689" s="3">
        <v>1122</v>
      </c>
      <c r="J689" s="3" t="s">
        <v>1684</v>
      </c>
      <c r="K689" s="3" t="s">
        <v>1685</v>
      </c>
      <c r="L689" s="3" t="s">
        <v>26</v>
      </c>
      <c r="M689" s="3" t="s">
        <v>27</v>
      </c>
      <c r="N689" s="3" t="s">
        <v>28</v>
      </c>
      <c r="O689" s="3" t="s">
        <v>29</v>
      </c>
      <c r="P689" s="3" t="s">
        <v>30</v>
      </c>
      <c r="Q689" s="3" t="s">
        <v>31</v>
      </c>
      <c r="R689" s="3" t="s">
        <v>32</v>
      </c>
      <c r="S689" s="3" t="str">
        <f t="shared" si="10"/>
        <v>https://v3.proyectamos-odk.com/-/single/g4q4G2GvQfA9u27i02As3n7fbK9C2vs?st=2JvkGq!HmSNPdG02kC34$unn633xq5TIGf3cR9eJ!7$G1bz2pl$H6S52Xk4WtBuA&amp;d[/data/mod1/gp0/p0]=1&amp;d[/data/mod1/gp0/p00]=4&amp;d[/data/mod1/gp1/p3]=12&amp;d[/data/mod1/gp1/p4]=17&amp;d[/data/mod1/gp1/p01]=1122</v>
      </c>
      <c r="T689" s="3" t="s">
        <v>1686</v>
      </c>
    </row>
    <row r="690" spans="1:20" x14ac:dyDescent="0.3">
      <c r="A690" s="3">
        <v>1</v>
      </c>
      <c r="B690" s="3" t="s">
        <v>20</v>
      </c>
      <c r="C690" s="3">
        <v>4</v>
      </c>
      <c r="D690" s="3" t="s">
        <v>309</v>
      </c>
      <c r="E690" s="3">
        <v>59</v>
      </c>
      <c r="F690" s="3" t="s">
        <v>598</v>
      </c>
      <c r="G690" s="3">
        <v>17</v>
      </c>
      <c r="H690" s="3" t="s">
        <v>38</v>
      </c>
      <c r="I690" s="3">
        <v>1124</v>
      </c>
      <c r="J690" s="3" t="s">
        <v>1687</v>
      </c>
      <c r="K690" s="3" t="s">
        <v>1688</v>
      </c>
      <c r="L690" s="3" t="s">
        <v>26</v>
      </c>
      <c r="M690" s="3" t="s">
        <v>27</v>
      </c>
      <c r="N690" s="3" t="s">
        <v>28</v>
      </c>
      <c r="O690" s="3" t="s">
        <v>29</v>
      </c>
      <c r="P690" s="3" t="s">
        <v>30</v>
      </c>
      <c r="Q690" s="3" t="s">
        <v>31</v>
      </c>
      <c r="R690" s="3" t="s">
        <v>32</v>
      </c>
      <c r="S690" s="3" t="str">
        <f t="shared" si="10"/>
        <v>https://v3.proyectamos-odk.com/-/single/g4q4G2GvQfA9u27i02As3n7fbK9C2vs?st=2JvkGq!HmSNPdG02kC34$unn633xq5TIGf3cR9eJ!7$G1bz2pl$H6S52Xk4WtBuA&amp;d[/data/mod1/gp0/p0]=1&amp;d[/data/mod1/gp0/p00]=4&amp;d[/data/mod1/gp1/p3]=17&amp;d[/data/mod1/gp1/p4]=59&amp;d[/data/mod1/gp1/p01]=1124</v>
      </c>
      <c r="T690" s="3" t="s">
        <v>1689</v>
      </c>
    </row>
    <row r="691" spans="1:20" x14ac:dyDescent="0.3">
      <c r="A691" s="3">
        <v>1</v>
      </c>
      <c r="B691" s="3" t="s">
        <v>20</v>
      </c>
      <c r="C691" s="3">
        <v>4</v>
      </c>
      <c r="D691" s="3" t="s">
        <v>309</v>
      </c>
      <c r="E691" s="3">
        <v>62</v>
      </c>
      <c r="F691" s="3" t="s">
        <v>1690</v>
      </c>
      <c r="G691" s="3">
        <v>12</v>
      </c>
      <c r="H691" s="3" t="s">
        <v>23</v>
      </c>
      <c r="I691" s="3">
        <v>1126</v>
      </c>
      <c r="J691" s="3" t="s">
        <v>1691</v>
      </c>
      <c r="K691" s="3" t="s">
        <v>1692</v>
      </c>
      <c r="L691" s="3" t="s">
        <v>26</v>
      </c>
      <c r="M691" s="3" t="s">
        <v>27</v>
      </c>
      <c r="N691" s="3" t="s">
        <v>28</v>
      </c>
      <c r="O691" s="3" t="s">
        <v>29</v>
      </c>
      <c r="P691" s="3" t="s">
        <v>30</v>
      </c>
      <c r="Q691" s="3" t="s">
        <v>31</v>
      </c>
      <c r="R691" s="3" t="s">
        <v>32</v>
      </c>
      <c r="S691" s="3" t="str">
        <f t="shared" si="10"/>
        <v>https://v3.proyectamos-odk.com/-/single/g4q4G2GvQfA9u27i02As3n7fbK9C2vs?st=2JvkGq!HmSNPdG02kC34$unn633xq5TIGf3cR9eJ!7$G1bz2pl$H6S52Xk4WtBuA&amp;d[/data/mod1/gp0/p0]=1&amp;d[/data/mod1/gp0/p00]=4&amp;d[/data/mod1/gp1/p3]=12&amp;d[/data/mod1/gp1/p4]=62&amp;d[/data/mod1/gp1/p01]=1126</v>
      </c>
      <c r="T691" s="3" t="s">
        <v>1693</v>
      </c>
    </row>
    <row r="692" spans="1:20" x14ac:dyDescent="0.3">
      <c r="A692" s="3">
        <v>1</v>
      </c>
      <c r="B692" s="3" t="s">
        <v>20</v>
      </c>
      <c r="C692" s="3">
        <v>4</v>
      </c>
      <c r="D692" s="3" t="s">
        <v>309</v>
      </c>
      <c r="E692" s="3">
        <v>67</v>
      </c>
      <c r="F692" s="3" t="s">
        <v>329</v>
      </c>
      <c r="G692" s="3">
        <v>9</v>
      </c>
      <c r="H692" s="3" t="s">
        <v>35</v>
      </c>
      <c r="I692" s="3">
        <v>1127</v>
      </c>
      <c r="J692" s="3" t="s">
        <v>1694</v>
      </c>
      <c r="K692" s="3" t="s">
        <v>1695</v>
      </c>
      <c r="L692" s="3" t="s">
        <v>26</v>
      </c>
      <c r="M692" s="3" t="s">
        <v>27</v>
      </c>
      <c r="N692" s="3" t="s">
        <v>28</v>
      </c>
      <c r="O692" s="3" t="s">
        <v>29</v>
      </c>
      <c r="P692" s="3" t="s">
        <v>30</v>
      </c>
      <c r="Q692" s="3" t="s">
        <v>31</v>
      </c>
      <c r="R692" s="3" t="s">
        <v>32</v>
      </c>
      <c r="S692" s="3" t="str">
        <f t="shared" si="10"/>
        <v>https://v3.proyectamos-odk.com/-/single/g4q4G2GvQfA9u27i02As3n7fbK9C2vs?st=2JvkGq!HmSNPdG02kC34$unn633xq5TIGf3cR9eJ!7$G1bz2pl$H6S52Xk4WtBuA&amp;d[/data/mod1/gp0/p0]=1&amp;d[/data/mod1/gp0/p00]=4&amp;d[/data/mod1/gp1/p3]=9&amp;d[/data/mod1/gp1/p4]=67&amp;d[/data/mod1/gp1/p01]=1127</v>
      </c>
      <c r="T692" s="3" t="s">
        <v>1696</v>
      </c>
    </row>
    <row r="693" spans="1:20" x14ac:dyDescent="0.3">
      <c r="A693" s="3">
        <v>1</v>
      </c>
      <c r="B693" s="3" t="s">
        <v>20</v>
      </c>
      <c r="C693" s="3">
        <v>4</v>
      </c>
      <c r="D693" s="3" t="s">
        <v>309</v>
      </c>
      <c r="E693" s="3">
        <v>10</v>
      </c>
      <c r="F693" s="3" t="s">
        <v>201</v>
      </c>
      <c r="G693" s="3">
        <v>7</v>
      </c>
      <c r="H693" s="3" t="s">
        <v>137</v>
      </c>
      <c r="I693" s="3">
        <v>1129</v>
      </c>
      <c r="J693" s="3" t="s">
        <v>1697</v>
      </c>
      <c r="K693" s="3" t="s">
        <v>1698</v>
      </c>
      <c r="L693" s="3" t="s">
        <v>26</v>
      </c>
      <c r="M693" s="3" t="s">
        <v>27</v>
      </c>
      <c r="N693" s="3" t="s">
        <v>28</v>
      </c>
      <c r="O693" s="3" t="s">
        <v>29</v>
      </c>
      <c r="P693" s="3" t="s">
        <v>30</v>
      </c>
      <c r="Q693" s="3" t="s">
        <v>31</v>
      </c>
      <c r="R693" s="3" t="s">
        <v>32</v>
      </c>
      <c r="S693" s="3" t="str">
        <f t="shared" si="10"/>
        <v>https://v3.proyectamos-odk.com/-/single/g4q4G2GvQfA9u27i02As3n7fbK9C2vs?st=2JvkGq!HmSNPdG02kC34$unn633xq5TIGf3cR9eJ!7$G1bz2pl$H6S52Xk4WtBuA&amp;d[/data/mod1/gp0/p0]=1&amp;d[/data/mod1/gp0/p00]=4&amp;d[/data/mod1/gp1/p3]=7&amp;d[/data/mod1/gp1/p4]=10&amp;d[/data/mod1/gp1/p01]=1129</v>
      </c>
      <c r="T693" s="3" t="s">
        <v>1699</v>
      </c>
    </row>
    <row r="694" spans="1:20" x14ac:dyDescent="0.3">
      <c r="A694" s="3">
        <v>1</v>
      </c>
      <c r="B694" s="3" t="s">
        <v>20</v>
      </c>
      <c r="C694" s="3">
        <v>4</v>
      </c>
      <c r="D694" s="3" t="s">
        <v>309</v>
      </c>
      <c r="E694" s="3">
        <v>59</v>
      </c>
      <c r="F694" s="3" t="s">
        <v>598</v>
      </c>
      <c r="G694" s="3">
        <v>17</v>
      </c>
      <c r="H694" s="3" t="s">
        <v>38</v>
      </c>
      <c r="I694" s="3">
        <v>1130</v>
      </c>
      <c r="J694" s="3" t="s">
        <v>1700</v>
      </c>
      <c r="K694" s="3" t="s">
        <v>1701</v>
      </c>
      <c r="L694" s="3" t="s">
        <v>26</v>
      </c>
      <c r="M694" s="3" t="s">
        <v>27</v>
      </c>
      <c r="N694" s="3" t="s">
        <v>28</v>
      </c>
      <c r="O694" s="3" t="s">
        <v>29</v>
      </c>
      <c r="P694" s="3" t="s">
        <v>30</v>
      </c>
      <c r="Q694" s="3" t="s">
        <v>31</v>
      </c>
      <c r="R694" s="3" t="s">
        <v>32</v>
      </c>
      <c r="S694" s="3" t="str">
        <f t="shared" si="10"/>
        <v>https://v3.proyectamos-odk.com/-/single/g4q4G2GvQfA9u27i02As3n7fbK9C2vs?st=2JvkGq!HmSNPdG02kC34$unn633xq5TIGf3cR9eJ!7$G1bz2pl$H6S52Xk4WtBuA&amp;d[/data/mod1/gp0/p0]=1&amp;d[/data/mod1/gp0/p00]=4&amp;d[/data/mod1/gp1/p3]=17&amp;d[/data/mod1/gp1/p4]=59&amp;d[/data/mod1/gp1/p01]=1130</v>
      </c>
      <c r="T694" s="3" t="s">
        <v>1702</v>
      </c>
    </row>
    <row r="695" spans="1:20" x14ac:dyDescent="0.3">
      <c r="A695" s="3">
        <v>1</v>
      </c>
      <c r="B695" s="3" t="s">
        <v>20</v>
      </c>
      <c r="C695" s="3">
        <v>4</v>
      </c>
      <c r="D695" s="3" t="s">
        <v>309</v>
      </c>
      <c r="E695" s="3">
        <v>20</v>
      </c>
      <c r="F695" s="3" t="s">
        <v>1128</v>
      </c>
      <c r="G695" s="3">
        <v>2</v>
      </c>
      <c r="H695" s="3" t="s">
        <v>147</v>
      </c>
      <c r="I695" s="3">
        <v>1131</v>
      </c>
      <c r="J695" s="3" t="s">
        <v>1703</v>
      </c>
      <c r="K695" s="3" t="s">
        <v>1130</v>
      </c>
      <c r="L695" s="3" t="s">
        <v>26</v>
      </c>
      <c r="M695" s="3" t="s">
        <v>27</v>
      </c>
      <c r="N695" s="3" t="s">
        <v>28</v>
      </c>
      <c r="O695" s="3" t="s">
        <v>29</v>
      </c>
      <c r="P695" s="3" t="s">
        <v>30</v>
      </c>
      <c r="Q695" s="3" t="s">
        <v>31</v>
      </c>
      <c r="R695" s="3" t="s">
        <v>32</v>
      </c>
      <c r="S695" s="3" t="str">
        <f t="shared" si="10"/>
        <v>https://v3.proyectamos-odk.com/-/single/g4q4G2GvQfA9u27i02As3n7fbK9C2vs?st=2JvkGq!HmSNPdG02kC34$unn633xq5TIGf3cR9eJ!7$G1bz2pl$H6S52Xk4WtBuA&amp;d[/data/mod1/gp0/p0]=1&amp;d[/data/mod1/gp0/p00]=4&amp;d[/data/mod1/gp1/p3]=2&amp;d[/data/mod1/gp1/p4]=20&amp;d[/data/mod1/gp1/p01]=1131</v>
      </c>
      <c r="T695" s="3" t="s">
        <v>1704</v>
      </c>
    </row>
    <row r="696" spans="1:20" x14ac:dyDescent="0.3">
      <c r="A696" s="3">
        <v>1</v>
      </c>
      <c r="B696" s="3" t="s">
        <v>20</v>
      </c>
      <c r="C696" s="3">
        <v>4</v>
      </c>
      <c r="D696" s="3" t="s">
        <v>309</v>
      </c>
      <c r="E696" s="3">
        <v>22</v>
      </c>
      <c r="F696" s="3" t="s">
        <v>22</v>
      </c>
      <c r="G696" s="3">
        <v>12</v>
      </c>
      <c r="H696" s="3" t="s">
        <v>23</v>
      </c>
      <c r="I696" s="3">
        <v>1132</v>
      </c>
      <c r="J696" s="3" t="s">
        <v>1705</v>
      </c>
      <c r="K696" s="3" t="s">
        <v>1706</v>
      </c>
      <c r="L696" s="3" t="s">
        <v>26</v>
      </c>
      <c r="M696" s="3" t="s">
        <v>27</v>
      </c>
      <c r="N696" s="3" t="s">
        <v>28</v>
      </c>
      <c r="O696" s="3" t="s">
        <v>29</v>
      </c>
      <c r="P696" s="3" t="s">
        <v>30</v>
      </c>
      <c r="Q696" s="3" t="s">
        <v>31</v>
      </c>
      <c r="R696" s="3" t="s">
        <v>32</v>
      </c>
      <c r="S696" s="3" t="str">
        <f t="shared" si="10"/>
        <v>https://v3.proyectamos-odk.com/-/single/g4q4G2GvQfA9u27i02As3n7fbK9C2vs?st=2JvkGq!HmSNPdG02kC34$unn633xq5TIGf3cR9eJ!7$G1bz2pl$H6S52Xk4WtBuA&amp;d[/data/mod1/gp0/p0]=1&amp;d[/data/mod1/gp0/p00]=4&amp;d[/data/mod1/gp1/p3]=12&amp;d[/data/mod1/gp1/p4]=22&amp;d[/data/mod1/gp1/p01]=1132</v>
      </c>
      <c r="T696" s="3" t="s">
        <v>1707</v>
      </c>
    </row>
    <row r="697" spans="1:20" x14ac:dyDescent="0.3">
      <c r="A697" s="3">
        <v>1</v>
      </c>
      <c r="B697" s="3" t="s">
        <v>20</v>
      </c>
      <c r="C697" s="3">
        <v>4</v>
      </c>
      <c r="D697" s="3" t="s">
        <v>309</v>
      </c>
      <c r="E697" s="3">
        <v>29</v>
      </c>
      <c r="F697" s="3" t="s">
        <v>1372</v>
      </c>
      <c r="G697" s="3">
        <v>3</v>
      </c>
      <c r="H697" s="3" t="s">
        <v>175</v>
      </c>
      <c r="I697" s="3">
        <v>1133</v>
      </c>
      <c r="J697" s="3" t="s">
        <v>1708</v>
      </c>
      <c r="K697" s="3" t="s">
        <v>1709</v>
      </c>
      <c r="L697" s="3" t="s">
        <v>26</v>
      </c>
      <c r="M697" s="3" t="s">
        <v>27</v>
      </c>
      <c r="N697" s="3" t="s">
        <v>28</v>
      </c>
      <c r="O697" s="3" t="s">
        <v>29</v>
      </c>
      <c r="P697" s="3" t="s">
        <v>30</v>
      </c>
      <c r="Q697" s="3" t="s">
        <v>31</v>
      </c>
      <c r="R697" s="3" t="s">
        <v>32</v>
      </c>
      <c r="S697" s="3" t="str">
        <f t="shared" si="10"/>
        <v>https://v3.proyectamos-odk.com/-/single/g4q4G2GvQfA9u27i02As3n7fbK9C2vs?st=2JvkGq!HmSNPdG02kC34$unn633xq5TIGf3cR9eJ!7$G1bz2pl$H6S52Xk4WtBuA&amp;d[/data/mod1/gp0/p0]=1&amp;d[/data/mod1/gp0/p00]=4&amp;d[/data/mod1/gp1/p3]=3&amp;d[/data/mod1/gp1/p4]=29&amp;d[/data/mod1/gp1/p01]=1133</v>
      </c>
      <c r="T697" s="3" t="s">
        <v>1710</v>
      </c>
    </row>
    <row r="698" spans="1:20" x14ac:dyDescent="0.3">
      <c r="A698" s="3">
        <v>1</v>
      </c>
      <c r="B698" s="3" t="s">
        <v>20</v>
      </c>
      <c r="C698" s="3">
        <v>4</v>
      </c>
      <c r="D698" s="3" t="s">
        <v>309</v>
      </c>
      <c r="E698" s="3">
        <v>41</v>
      </c>
      <c r="F698" s="3" t="s">
        <v>1711</v>
      </c>
      <c r="G698" s="3">
        <v>2</v>
      </c>
      <c r="H698" s="3" t="s">
        <v>147</v>
      </c>
      <c r="I698" s="3">
        <v>1138</v>
      </c>
      <c r="J698" s="3" t="s">
        <v>1712</v>
      </c>
      <c r="K698" s="3" t="s">
        <v>1713</v>
      </c>
      <c r="L698" s="3" t="s">
        <v>26</v>
      </c>
      <c r="M698" s="3" t="s">
        <v>27</v>
      </c>
      <c r="N698" s="3" t="s">
        <v>28</v>
      </c>
      <c r="O698" s="3" t="s">
        <v>29</v>
      </c>
      <c r="P698" s="3" t="s">
        <v>30</v>
      </c>
      <c r="Q698" s="3" t="s">
        <v>31</v>
      </c>
      <c r="R698" s="3" t="s">
        <v>32</v>
      </c>
      <c r="S698" s="3" t="str">
        <f t="shared" si="10"/>
        <v>https://v3.proyectamos-odk.com/-/single/g4q4G2GvQfA9u27i02As3n7fbK9C2vs?st=2JvkGq!HmSNPdG02kC34$unn633xq5TIGf3cR9eJ!7$G1bz2pl$H6S52Xk4WtBuA&amp;d[/data/mod1/gp0/p0]=1&amp;d[/data/mod1/gp0/p00]=4&amp;d[/data/mod1/gp1/p3]=2&amp;d[/data/mod1/gp1/p4]=41&amp;d[/data/mod1/gp1/p01]=1138</v>
      </c>
      <c r="T698" s="3" t="s">
        <v>1714</v>
      </c>
    </row>
    <row r="699" spans="1:20" x14ac:dyDescent="0.3">
      <c r="A699" s="3">
        <v>1</v>
      </c>
      <c r="B699" s="3" t="s">
        <v>20</v>
      </c>
      <c r="C699" s="3">
        <v>4</v>
      </c>
      <c r="D699" s="3" t="s">
        <v>309</v>
      </c>
      <c r="E699" s="3">
        <v>47</v>
      </c>
      <c r="F699" s="3" t="s">
        <v>133</v>
      </c>
      <c r="G699" s="3">
        <v>11</v>
      </c>
      <c r="H699" s="3" t="s">
        <v>134</v>
      </c>
      <c r="I699" s="3">
        <v>1139</v>
      </c>
      <c r="J699" s="3" t="s">
        <v>1715</v>
      </c>
      <c r="K699" s="3" t="s">
        <v>1716</v>
      </c>
      <c r="L699" s="3" t="s">
        <v>26</v>
      </c>
      <c r="M699" s="3" t="s">
        <v>27</v>
      </c>
      <c r="N699" s="3" t="s">
        <v>28</v>
      </c>
      <c r="O699" s="3" t="s">
        <v>29</v>
      </c>
      <c r="P699" s="3" t="s">
        <v>30</v>
      </c>
      <c r="Q699" s="3" t="s">
        <v>31</v>
      </c>
      <c r="R699" s="3" t="s">
        <v>32</v>
      </c>
      <c r="S699" s="3" t="str">
        <f t="shared" si="10"/>
        <v>https://v3.proyectamos-odk.com/-/single/g4q4G2GvQfA9u27i02As3n7fbK9C2vs?st=2JvkGq!HmSNPdG02kC34$unn633xq5TIGf3cR9eJ!7$G1bz2pl$H6S52Xk4WtBuA&amp;d[/data/mod1/gp0/p0]=1&amp;d[/data/mod1/gp0/p00]=4&amp;d[/data/mod1/gp1/p3]=11&amp;d[/data/mod1/gp1/p4]=47&amp;d[/data/mod1/gp1/p01]=1139</v>
      </c>
      <c r="T699" s="3" t="s">
        <v>1717</v>
      </c>
    </row>
    <row r="700" spans="1:20" x14ac:dyDescent="0.3">
      <c r="A700" s="3">
        <v>1</v>
      </c>
      <c r="B700" s="3" t="s">
        <v>20</v>
      </c>
      <c r="C700" s="3">
        <v>4</v>
      </c>
      <c r="D700" s="3" t="s">
        <v>309</v>
      </c>
      <c r="E700" s="3">
        <v>49</v>
      </c>
      <c r="F700" s="3" t="s">
        <v>732</v>
      </c>
      <c r="G700" s="3">
        <v>12</v>
      </c>
      <c r="H700" s="3" t="s">
        <v>23</v>
      </c>
      <c r="I700" s="3">
        <v>1140</v>
      </c>
      <c r="J700" s="3" t="s">
        <v>1718</v>
      </c>
      <c r="K700" s="3" t="s">
        <v>1620</v>
      </c>
      <c r="L700" s="3" t="s">
        <v>26</v>
      </c>
      <c r="M700" s="3" t="s">
        <v>27</v>
      </c>
      <c r="N700" s="3" t="s">
        <v>28</v>
      </c>
      <c r="O700" s="3" t="s">
        <v>29</v>
      </c>
      <c r="P700" s="3" t="s">
        <v>30</v>
      </c>
      <c r="Q700" s="3" t="s">
        <v>31</v>
      </c>
      <c r="R700" s="3" t="s">
        <v>32</v>
      </c>
      <c r="S700" s="3" t="str">
        <f t="shared" si="10"/>
        <v>https://v3.proyectamos-odk.com/-/single/g4q4G2GvQfA9u27i02As3n7fbK9C2vs?st=2JvkGq!HmSNPdG02kC34$unn633xq5TIGf3cR9eJ!7$G1bz2pl$H6S52Xk4WtBuA&amp;d[/data/mod1/gp0/p0]=1&amp;d[/data/mod1/gp0/p00]=4&amp;d[/data/mod1/gp1/p3]=12&amp;d[/data/mod1/gp1/p4]=49&amp;d[/data/mod1/gp1/p01]=1140</v>
      </c>
      <c r="T700" s="3" t="s">
        <v>1719</v>
      </c>
    </row>
    <row r="701" spans="1:20" x14ac:dyDescent="0.3">
      <c r="A701" s="3">
        <v>1</v>
      </c>
      <c r="B701" s="3" t="s">
        <v>20</v>
      </c>
      <c r="C701" s="3">
        <v>4</v>
      </c>
      <c r="D701" s="3" t="s">
        <v>309</v>
      </c>
      <c r="E701" s="3">
        <v>55</v>
      </c>
      <c r="F701" s="3" t="s">
        <v>215</v>
      </c>
      <c r="G701" s="3">
        <v>5</v>
      </c>
      <c r="H701" s="3" t="s">
        <v>216</v>
      </c>
      <c r="I701" s="3">
        <v>1141</v>
      </c>
      <c r="J701" s="3" t="s">
        <v>1720</v>
      </c>
      <c r="K701" s="3" t="s">
        <v>1721</v>
      </c>
      <c r="L701" s="3" t="s">
        <v>26</v>
      </c>
      <c r="M701" s="3" t="s">
        <v>27</v>
      </c>
      <c r="N701" s="3" t="s">
        <v>28</v>
      </c>
      <c r="O701" s="3" t="s">
        <v>29</v>
      </c>
      <c r="P701" s="3" t="s">
        <v>30</v>
      </c>
      <c r="Q701" s="3" t="s">
        <v>31</v>
      </c>
      <c r="R701" s="3" t="s">
        <v>32</v>
      </c>
      <c r="S701" s="3" t="str">
        <f t="shared" si="10"/>
        <v>https://v3.proyectamos-odk.com/-/single/g4q4G2GvQfA9u27i02As3n7fbK9C2vs?st=2JvkGq!HmSNPdG02kC34$unn633xq5TIGf3cR9eJ!7$G1bz2pl$H6S52Xk4WtBuA&amp;d[/data/mod1/gp0/p0]=1&amp;d[/data/mod1/gp0/p00]=4&amp;d[/data/mod1/gp1/p3]=5&amp;d[/data/mod1/gp1/p4]=55&amp;d[/data/mod1/gp1/p01]=1141</v>
      </c>
      <c r="T701" s="3" t="s">
        <v>1722</v>
      </c>
    </row>
    <row r="702" spans="1:20" x14ac:dyDescent="0.3">
      <c r="A702" s="3">
        <v>1</v>
      </c>
      <c r="B702" s="3" t="s">
        <v>20</v>
      </c>
      <c r="C702" s="3">
        <v>4</v>
      </c>
      <c r="D702" s="3" t="s">
        <v>309</v>
      </c>
      <c r="E702" s="3">
        <v>59</v>
      </c>
      <c r="F702" s="3" t="s">
        <v>598</v>
      </c>
      <c r="G702" s="3">
        <v>17</v>
      </c>
      <c r="H702" s="3" t="s">
        <v>38</v>
      </c>
      <c r="I702" s="3">
        <v>1142</v>
      </c>
      <c r="J702" s="3" t="s">
        <v>1723</v>
      </c>
      <c r="K702" s="3" t="s">
        <v>1724</v>
      </c>
      <c r="L702" s="3" t="s">
        <v>26</v>
      </c>
      <c r="M702" s="3" t="s">
        <v>27</v>
      </c>
      <c r="N702" s="3" t="s">
        <v>28</v>
      </c>
      <c r="O702" s="3" t="s">
        <v>29</v>
      </c>
      <c r="P702" s="3" t="s">
        <v>30</v>
      </c>
      <c r="Q702" s="3" t="s">
        <v>31</v>
      </c>
      <c r="R702" s="3" t="s">
        <v>32</v>
      </c>
      <c r="S702" s="3" t="str">
        <f t="shared" si="10"/>
        <v>https://v3.proyectamos-odk.com/-/single/g4q4G2GvQfA9u27i02As3n7fbK9C2vs?st=2JvkGq!HmSNPdG02kC34$unn633xq5TIGf3cR9eJ!7$G1bz2pl$H6S52Xk4WtBuA&amp;d[/data/mod1/gp0/p0]=1&amp;d[/data/mod1/gp0/p00]=4&amp;d[/data/mod1/gp1/p3]=17&amp;d[/data/mod1/gp1/p4]=59&amp;d[/data/mod1/gp1/p01]=1142</v>
      </c>
      <c r="T702" s="3" t="s">
        <v>1725</v>
      </c>
    </row>
    <row r="703" spans="1:20" x14ac:dyDescent="0.3">
      <c r="A703" s="3">
        <v>1</v>
      </c>
      <c r="B703" s="3" t="s">
        <v>20</v>
      </c>
      <c r="C703" s="3">
        <v>4</v>
      </c>
      <c r="D703" s="3" t="s">
        <v>309</v>
      </c>
      <c r="E703" s="3">
        <v>57</v>
      </c>
      <c r="F703" s="3" t="s">
        <v>623</v>
      </c>
      <c r="G703" s="3">
        <v>17</v>
      </c>
      <c r="H703" s="3" t="s">
        <v>38</v>
      </c>
      <c r="I703" s="3">
        <v>1143</v>
      </c>
      <c r="J703" s="3" t="s">
        <v>1726</v>
      </c>
      <c r="K703" s="3" t="s">
        <v>1727</v>
      </c>
      <c r="L703" s="3" t="s">
        <v>26</v>
      </c>
      <c r="M703" s="3" t="s">
        <v>27</v>
      </c>
      <c r="N703" s="3" t="s">
        <v>28</v>
      </c>
      <c r="O703" s="3" t="s">
        <v>29</v>
      </c>
      <c r="P703" s="3" t="s">
        <v>30</v>
      </c>
      <c r="Q703" s="3" t="s">
        <v>31</v>
      </c>
      <c r="R703" s="3" t="s">
        <v>32</v>
      </c>
      <c r="S703" s="3" t="str">
        <f t="shared" si="10"/>
        <v>https://v3.proyectamos-odk.com/-/single/g4q4G2GvQfA9u27i02As3n7fbK9C2vs?st=2JvkGq!HmSNPdG02kC34$unn633xq5TIGf3cR9eJ!7$G1bz2pl$H6S52Xk4WtBuA&amp;d[/data/mod1/gp0/p0]=1&amp;d[/data/mod1/gp0/p00]=4&amp;d[/data/mod1/gp1/p3]=17&amp;d[/data/mod1/gp1/p4]=57&amp;d[/data/mod1/gp1/p01]=1143</v>
      </c>
      <c r="T703" s="3" t="s">
        <v>1728</v>
      </c>
    </row>
    <row r="704" spans="1:20" x14ac:dyDescent="0.3">
      <c r="A704" s="3">
        <v>1</v>
      </c>
      <c r="B704" s="3" t="s">
        <v>20</v>
      </c>
      <c r="C704" s="3">
        <v>4</v>
      </c>
      <c r="D704" s="3" t="s">
        <v>309</v>
      </c>
      <c r="E704" s="3">
        <v>60</v>
      </c>
      <c r="F704" s="3" t="s">
        <v>585</v>
      </c>
      <c r="G704" s="3">
        <v>17</v>
      </c>
      <c r="H704" s="3" t="s">
        <v>38</v>
      </c>
      <c r="I704" s="3">
        <v>1144</v>
      </c>
      <c r="J704" s="3" t="s">
        <v>1729</v>
      </c>
      <c r="K704" s="3" t="s">
        <v>1730</v>
      </c>
      <c r="L704" s="3" t="s">
        <v>26</v>
      </c>
      <c r="M704" s="3" t="s">
        <v>27</v>
      </c>
      <c r="N704" s="3" t="s">
        <v>28</v>
      </c>
      <c r="O704" s="3" t="s">
        <v>29</v>
      </c>
      <c r="P704" s="3" t="s">
        <v>30</v>
      </c>
      <c r="Q704" s="3" t="s">
        <v>31</v>
      </c>
      <c r="R704" s="3" t="s">
        <v>32</v>
      </c>
      <c r="S704" s="3" t="str">
        <f t="shared" si="10"/>
        <v>https://v3.proyectamos-odk.com/-/single/g4q4G2GvQfA9u27i02As3n7fbK9C2vs?st=2JvkGq!HmSNPdG02kC34$unn633xq5TIGf3cR9eJ!7$G1bz2pl$H6S52Xk4WtBuA&amp;d[/data/mod1/gp0/p0]=1&amp;d[/data/mod1/gp0/p00]=4&amp;d[/data/mod1/gp1/p3]=17&amp;d[/data/mod1/gp1/p4]=60&amp;d[/data/mod1/gp1/p01]=1144</v>
      </c>
      <c r="T704" s="3" t="s">
        <v>1731</v>
      </c>
    </row>
    <row r="705" spans="1:20" x14ac:dyDescent="0.3">
      <c r="A705" s="3">
        <v>1</v>
      </c>
      <c r="B705" s="3" t="s">
        <v>20</v>
      </c>
      <c r="C705" s="3">
        <v>4</v>
      </c>
      <c r="D705" s="3" t="s">
        <v>309</v>
      </c>
      <c r="E705" s="3">
        <v>66</v>
      </c>
      <c r="F705" s="3" t="s">
        <v>1732</v>
      </c>
      <c r="G705" s="3">
        <v>12</v>
      </c>
      <c r="H705" s="3" t="s">
        <v>23</v>
      </c>
      <c r="I705" s="3">
        <v>1148</v>
      </c>
      <c r="J705" s="3" t="s">
        <v>1733</v>
      </c>
      <c r="K705" s="3" t="s">
        <v>1734</v>
      </c>
      <c r="L705" s="3" t="s">
        <v>26</v>
      </c>
      <c r="M705" s="3" t="s">
        <v>27</v>
      </c>
      <c r="N705" s="3" t="s">
        <v>28</v>
      </c>
      <c r="O705" s="3" t="s">
        <v>29</v>
      </c>
      <c r="P705" s="3" t="s">
        <v>30</v>
      </c>
      <c r="Q705" s="3" t="s">
        <v>31</v>
      </c>
      <c r="R705" s="3" t="s">
        <v>32</v>
      </c>
      <c r="S705" s="3" t="str">
        <f t="shared" si="10"/>
        <v>https://v3.proyectamos-odk.com/-/single/g4q4G2GvQfA9u27i02As3n7fbK9C2vs?st=2JvkGq!HmSNPdG02kC34$unn633xq5TIGf3cR9eJ!7$G1bz2pl$H6S52Xk4WtBuA&amp;d[/data/mod1/gp0/p0]=1&amp;d[/data/mod1/gp0/p00]=4&amp;d[/data/mod1/gp1/p3]=12&amp;d[/data/mod1/gp1/p4]=66&amp;d[/data/mod1/gp1/p01]=1148</v>
      </c>
      <c r="T705" s="3" t="s">
        <v>1735</v>
      </c>
    </row>
    <row r="706" spans="1:20" x14ac:dyDescent="0.3">
      <c r="A706" s="3">
        <v>1</v>
      </c>
      <c r="B706" s="3" t="s">
        <v>20</v>
      </c>
      <c r="C706" s="3">
        <v>4</v>
      </c>
      <c r="D706" s="3" t="s">
        <v>309</v>
      </c>
      <c r="E706" s="3">
        <v>70</v>
      </c>
      <c r="F706" s="3" t="s">
        <v>845</v>
      </c>
      <c r="G706" s="3">
        <v>4</v>
      </c>
      <c r="H706" s="3" t="s">
        <v>64</v>
      </c>
      <c r="I706" s="3">
        <v>1149</v>
      </c>
      <c r="J706" s="3" t="s">
        <v>1736</v>
      </c>
      <c r="K706" s="3" t="s">
        <v>1737</v>
      </c>
      <c r="L706" s="3" t="s">
        <v>26</v>
      </c>
      <c r="M706" s="3" t="s">
        <v>27</v>
      </c>
      <c r="N706" s="3" t="s">
        <v>28</v>
      </c>
      <c r="O706" s="3" t="s">
        <v>29</v>
      </c>
      <c r="P706" s="3" t="s">
        <v>30</v>
      </c>
      <c r="Q706" s="3" t="s">
        <v>31</v>
      </c>
      <c r="R706" s="3" t="s">
        <v>32</v>
      </c>
      <c r="S706" s="3" t="str">
        <f t="shared" ref="S706:S769" si="11">+L706&amp;M706&amp;N706&amp;A706&amp;M706&amp;O706&amp;C706&amp;M706&amp;P706&amp;G706&amp;M706&amp;Q706&amp;E706&amp;M706&amp;R706&amp;I706</f>
        <v>https://v3.proyectamos-odk.com/-/single/g4q4G2GvQfA9u27i02As3n7fbK9C2vs?st=2JvkGq!HmSNPdG02kC34$unn633xq5TIGf3cR9eJ!7$G1bz2pl$H6S52Xk4WtBuA&amp;d[/data/mod1/gp0/p0]=1&amp;d[/data/mod1/gp0/p00]=4&amp;d[/data/mod1/gp1/p3]=4&amp;d[/data/mod1/gp1/p4]=70&amp;d[/data/mod1/gp1/p01]=1149</v>
      </c>
      <c r="T706" s="3" t="s">
        <v>1738</v>
      </c>
    </row>
    <row r="707" spans="1:20" x14ac:dyDescent="0.3">
      <c r="A707" s="3">
        <v>1</v>
      </c>
      <c r="B707" s="3" t="s">
        <v>20</v>
      </c>
      <c r="C707" s="3">
        <v>4</v>
      </c>
      <c r="D707" s="3" t="s">
        <v>309</v>
      </c>
      <c r="E707" s="3">
        <v>26</v>
      </c>
      <c r="F707" s="3" t="s">
        <v>1288</v>
      </c>
      <c r="G707" s="3">
        <v>2</v>
      </c>
      <c r="H707" s="3" t="s">
        <v>147</v>
      </c>
      <c r="I707" s="3">
        <v>1153</v>
      </c>
      <c r="J707" s="3" t="s">
        <v>1739</v>
      </c>
      <c r="K707" s="3" t="s">
        <v>1740</v>
      </c>
      <c r="L707" s="3" t="s">
        <v>26</v>
      </c>
      <c r="M707" s="3" t="s">
        <v>27</v>
      </c>
      <c r="N707" s="3" t="s">
        <v>28</v>
      </c>
      <c r="O707" s="3" t="s">
        <v>29</v>
      </c>
      <c r="P707" s="3" t="s">
        <v>30</v>
      </c>
      <c r="Q707" s="3" t="s">
        <v>31</v>
      </c>
      <c r="R707" s="3" t="s">
        <v>32</v>
      </c>
      <c r="S707" s="3" t="str">
        <f t="shared" si="11"/>
        <v>https://v3.proyectamos-odk.com/-/single/g4q4G2GvQfA9u27i02As3n7fbK9C2vs?st=2JvkGq!HmSNPdG02kC34$unn633xq5TIGf3cR9eJ!7$G1bz2pl$H6S52Xk4WtBuA&amp;d[/data/mod1/gp0/p0]=1&amp;d[/data/mod1/gp0/p00]=4&amp;d[/data/mod1/gp1/p3]=2&amp;d[/data/mod1/gp1/p4]=26&amp;d[/data/mod1/gp1/p01]=1153</v>
      </c>
      <c r="T707" s="3" t="s">
        <v>1741</v>
      </c>
    </row>
    <row r="708" spans="1:20" x14ac:dyDescent="0.3">
      <c r="A708" s="3">
        <v>1</v>
      </c>
      <c r="B708" s="3" t="s">
        <v>20</v>
      </c>
      <c r="C708" s="3">
        <v>4</v>
      </c>
      <c r="D708" s="3" t="s">
        <v>309</v>
      </c>
      <c r="E708" s="3">
        <v>26</v>
      </c>
      <c r="F708" s="3" t="s">
        <v>1288</v>
      </c>
      <c r="G708" s="3">
        <v>2</v>
      </c>
      <c r="H708" s="3" t="s">
        <v>147</v>
      </c>
      <c r="I708" s="3">
        <v>1154</v>
      </c>
      <c r="J708" s="3" t="s">
        <v>1742</v>
      </c>
      <c r="K708" s="3" t="s">
        <v>1743</v>
      </c>
      <c r="L708" s="3" t="s">
        <v>26</v>
      </c>
      <c r="M708" s="3" t="s">
        <v>27</v>
      </c>
      <c r="N708" s="3" t="s">
        <v>28</v>
      </c>
      <c r="O708" s="3" t="s">
        <v>29</v>
      </c>
      <c r="P708" s="3" t="s">
        <v>30</v>
      </c>
      <c r="Q708" s="3" t="s">
        <v>31</v>
      </c>
      <c r="R708" s="3" t="s">
        <v>32</v>
      </c>
      <c r="S708" s="3" t="str">
        <f t="shared" si="11"/>
        <v>https://v3.proyectamos-odk.com/-/single/g4q4G2GvQfA9u27i02As3n7fbK9C2vs?st=2JvkGq!HmSNPdG02kC34$unn633xq5TIGf3cR9eJ!7$G1bz2pl$H6S52Xk4WtBuA&amp;d[/data/mod1/gp0/p0]=1&amp;d[/data/mod1/gp0/p00]=4&amp;d[/data/mod1/gp1/p3]=2&amp;d[/data/mod1/gp1/p4]=26&amp;d[/data/mod1/gp1/p01]=1154</v>
      </c>
      <c r="T708" s="3" t="s">
        <v>1744</v>
      </c>
    </row>
    <row r="709" spans="1:20" x14ac:dyDescent="0.3">
      <c r="A709" s="3">
        <v>1</v>
      </c>
      <c r="B709" s="3" t="s">
        <v>20</v>
      </c>
      <c r="C709" s="3">
        <v>4</v>
      </c>
      <c r="D709" s="3" t="s">
        <v>309</v>
      </c>
      <c r="E709" s="3">
        <v>42</v>
      </c>
      <c r="F709" s="3" t="s">
        <v>135</v>
      </c>
      <c r="G709" s="3">
        <v>4</v>
      </c>
      <c r="H709" s="3" t="s">
        <v>64</v>
      </c>
      <c r="I709" s="3">
        <v>1155</v>
      </c>
      <c r="J709" s="3" t="s">
        <v>1745</v>
      </c>
      <c r="K709" s="3" t="s">
        <v>1746</v>
      </c>
      <c r="L709" s="3" t="s">
        <v>26</v>
      </c>
      <c r="M709" s="3" t="s">
        <v>27</v>
      </c>
      <c r="N709" s="3" t="s">
        <v>28</v>
      </c>
      <c r="O709" s="3" t="s">
        <v>29</v>
      </c>
      <c r="P709" s="3" t="s">
        <v>30</v>
      </c>
      <c r="Q709" s="3" t="s">
        <v>31</v>
      </c>
      <c r="R709" s="3" t="s">
        <v>32</v>
      </c>
      <c r="S709" s="3" t="str">
        <f t="shared" si="11"/>
        <v>https://v3.proyectamos-odk.com/-/single/g4q4G2GvQfA9u27i02As3n7fbK9C2vs?st=2JvkGq!HmSNPdG02kC34$unn633xq5TIGf3cR9eJ!7$G1bz2pl$H6S52Xk4WtBuA&amp;d[/data/mod1/gp0/p0]=1&amp;d[/data/mod1/gp0/p00]=4&amp;d[/data/mod1/gp1/p3]=4&amp;d[/data/mod1/gp1/p4]=42&amp;d[/data/mod1/gp1/p01]=1155</v>
      </c>
      <c r="T709" s="3" t="s">
        <v>1747</v>
      </c>
    </row>
    <row r="710" spans="1:20" x14ac:dyDescent="0.3">
      <c r="A710" s="3">
        <v>1</v>
      </c>
      <c r="B710" s="3" t="s">
        <v>20</v>
      </c>
      <c r="C710" s="3">
        <v>4</v>
      </c>
      <c r="D710" s="3" t="s">
        <v>309</v>
      </c>
      <c r="E710" s="3">
        <v>26</v>
      </c>
      <c r="F710" s="3" t="s">
        <v>1288</v>
      </c>
      <c r="G710" s="3">
        <v>2</v>
      </c>
      <c r="H710" s="3" t="s">
        <v>147</v>
      </c>
      <c r="I710" s="3">
        <v>1156</v>
      </c>
      <c r="J710" s="3" t="s">
        <v>1748</v>
      </c>
      <c r="K710" s="3" t="s">
        <v>1749</v>
      </c>
      <c r="L710" s="3" t="s">
        <v>26</v>
      </c>
      <c r="M710" s="3" t="s">
        <v>27</v>
      </c>
      <c r="N710" s="3" t="s">
        <v>28</v>
      </c>
      <c r="O710" s="3" t="s">
        <v>29</v>
      </c>
      <c r="P710" s="3" t="s">
        <v>30</v>
      </c>
      <c r="Q710" s="3" t="s">
        <v>31</v>
      </c>
      <c r="R710" s="3" t="s">
        <v>32</v>
      </c>
      <c r="S710" s="3" t="str">
        <f t="shared" si="11"/>
        <v>https://v3.proyectamos-odk.com/-/single/g4q4G2GvQfA9u27i02As3n7fbK9C2vs?st=2JvkGq!HmSNPdG02kC34$unn633xq5TIGf3cR9eJ!7$G1bz2pl$H6S52Xk4WtBuA&amp;d[/data/mod1/gp0/p0]=1&amp;d[/data/mod1/gp0/p00]=4&amp;d[/data/mod1/gp1/p3]=2&amp;d[/data/mod1/gp1/p4]=26&amp;d[/data/mod1/gp1/p01]=1156</v>
      </c>
      <c r="T710" s="3" t="s">
        <v>1750</v>
      </c>
    </row>
    <row r="711" spans="1:20" x14ac:dyDescent="0.3">
      <c r="A711" s="3">
        <v>1</v>
      </c>
      <c r="B711" s="3" t="s">
        <v>20</v>
      </c>
      <c r="C711" s="3">
        <v>4</v>
      </c>
      <c r="D711" s="3" t="s">
        <v>309</v>
      </c>
      <c r="E711" s="3">
        <v>31</v>
      </c>
      <c r="F711" s="3" t="s">
        <v>174</v>
      </c>
      <c r="G711" s="3">
        <v>3</v>
      </c>
      <c r="H711" s="3" t="s">
        <v>175</v>
      </c>
      <c r="I711" s="3">
        <v>1158</v>
      </c>
      <c r="J711" s="3" t="s">
        <v>1751</v>
      </c>
      <c r="K711" s="3" t="s">
        <v>1752</v>
      </c>
      <c r="L711" s="3" t="s">
        <v>26</v>
      </c>
      <c r="M711" s="3" t="s">
        <v>27</v>
      </c>
      <c r="N711" s="3" t="s">
        <v>28</v>
      </c>
      <c r="O711" s="3" t="s">
        <v>29</v>
      </c>
      <c r="P711" s="3" t="s">
        <v>30</v>
      </c>
      <c r="Q711" s="3" t="s">
        <v>31</v>
      </c>
      <c r="R711" s="3" t="s">
        <v>32</v>
      </c>
      <c r="S711" s="3" t="str">
        <f t="shared" si="11"/>
        <v>https://v3.proyectamos-odk.com/-/single/g4q4G2GvQfA9u27i02As3n7fbK9C2vs?st=2JvkGq!HmSNPdG02kC34$unn633xq5TIGf3cR9eJ!7$G1bz2pl$H6S52Xk4WtBuA&amp;d[/data/mod1/gp0/p0]=1&amp;d[/data/mod1/gp0/p00]=4&amp;d[/data/mod1/gp1/p3]=3&amp;d[/data/mod1/gp1/p4]=31&amp;d[/data/mod1/gp1/p01]=1158</v>
      </c>
      <c r="T711" s="3" t="s">
        <v>1753</v>
      </c>
    </row>
    <row r="712" spans="1:20" x14ac:dyDescent="0.3">
      <c r="A712" s="3">
        <v>1</v>
      </c>
      <c r="B712" s="3" t="s">
        <v>20</v>
      </c>
      <c r="C712" s="3">
        <v>4</v>
      </c>
      <c r="D712" s="3" t="s">
        <v>309</v>
      </c>
      <c r="E712" s="3">
        <v>11</v>
      </c>
      <c r="F712" s="3" t="s">
        <v>973</v>
      </c>
      <c r="G712" s="3">
        <v>6</v>
      </c>
      <c r="H712" s="3" t="s">
        <v>47</v>
      </c>
      <c r="I712" s="3">
        <v>1159</v>
      </c>
      <c r="J712" s="3" t="s">
        <v>1754</v>
      </c>
      <c r="K712" s="3" t="s">
        <v>1755</v>
      </c>
      <c r="L712" s="3" t="s">
        <v>26</v>
      </c>
      <c r="M712" s="3" t="s">
        <v>27</v>
      </c>
      <c r="N712" s="3" t="s">
        <v>28</v>
      </c>
      <c r="O712" s="3" t="s">
        <v>29</v>
      </c>
      <c r="P712" s="3" t="s">
        <v>30</v>
      </c>
      <c r="Q712" s="3" t="s">
        <v>31</v>
      </c>
      <c r="R712" s="3" t="s">
        <v>32</v>
      </c>
      <c r="S712" s="3" t="str">
        <f t="shared" si="11"/>
        <v>https://v3.proyectamos-odk.com/-/single/g4q4G2GvQfA9u27i02As3n7fbK9C2vs?st=2JvkGq!HmSNPdG02kC34$unn633xq5TIGf3cR9eJ!7$G1bz2pl$H6S52Xk4WtBuA&amp;d[/data/mod1/gp0/p0]=1&amp;d[/data/mod1/gp0/p00]=4&amp;d[/data/mod1/gp1/p3]=6&amp;d[/data/mod1/gp1/p4]=11&amp;d[/data/mod1/gp1/p01]=1159</v>
      </c>
      <c r="T712" s="3" t="s">
        <v>1756</v>
      </c>
    </row>
    <row r="713" spans="1:20" x14ac:dyDescent="0.3">
      <c r="A713" s="3">
        <v>1</v>
      </c>
      <c r="B713" s="3" t="s">
        <v>20</v>
      </c>
      <c r="C713" s="3">
        <v>4</v>
      </c>
      <c r="D713" s="3" t="s">
        <v>309</v>
      </c>
      <c r="E713" s="3">
        <v>28</v>
      </c>
      <c r="F713" s="3" t="s">
        <v>146</v>
      </c>
      <c r="G713" s="3">
        <v>2</v>
      </c>
      <c r="H713" s="3" t="s">
        <v>147</v>
      </c>
      <c r="I713" s="3">
        <v>1162</v>
      </c>
      <c r="J713" s="3" t="s">
        <v>1757</v>
      </c>
      <c r="K713" s="3" t="s">
        <v>1294</v>
      </c>
      <c r="L713" s="3" t="s">
        <v>26</v>
      </c>
      <c r="M713" s="3" t="s">
        <v>27</v>
      </c>
      <c r="N713" s="3" t="s">
        <v>28</v>
      </c>
      <c r="O713" s="3" t="s">
        <v>29</v>
      </c>
      <c r="P713" s="3" t="s">
        <v>30</v>
      </c>
      <c r="Q713" s="3" t="s">
        <v>31</v>
      </c>
      <c r="R713" s="3" t="s">
        <v>32</v>
      </c>
      <c r="S713" s="3" t="str">
        <f t="shared" si="11"/>
        <v>https://v3.proyectamos-odk.com/-/single/g4q4G2GvQfA9u27i02As3n7fbK9C2vs?st=2JvkGq!HmSNPdG02kC34$unn633xq5TIGf3cR9eJ!7$G1bz2pl$H6S52Xk4WtBuA&amp;d[/data/mod1/gp0/p0]=1&amp;d[/data/mod1/gp0/p00]=4&amp;d[/data/mod1/gp1/p3]=2&amp;d[/data/mod1/gp1/p4]=28&amp;d[/data/mod1/gp1/p01]=1162</v>
      </c>
      <c r="T713" s="3" t="s">
        <v>1758</v>
      </c>
    </row>
    <row r="714" spans="1:20" x14ac:dyDescent="0.3">
      <c r="A714" s="3">
        <v>1</v>
      </c>
      <c r="B714" s="3" t="s">
        <v>20</v>
      </c>
      <c r="C714" s="3">
        <v>4</v>
      </c>
      <c r="D714" s="3" t="s">
        <v>309</v>
      </c>
      <c r="E714" s="3">
        <v>22</v>
      </c>
      <c r="F714" s="3" t="s">
        <v>22</v>
      </c>
      <c r="G714" s="3">
        <v>12</v>
      </c>
      <c r="H714" s="3" t="s">
        <v>23</v>
      </c>
      <c r="I714" s="3">
        <v>1175</v>
      </c>
      <c r="J714" s="3" t="s">
        <v>1759</v>
      </c>
      <c r="K714" s="3" t="s">
        <v>1760</v>
      </c>
      <c r="L714" s="3" t="s">
        <v>26</v>
      </c>
      <c r="M714" s="3" t="s">
        <v>27</v>
      </c>
      <c r="N714" s="3" t="s">
        <v>28</v>
      </c>
      <c r="O714" s="3" t="s">
        <v>29</v>
      </c>
      <c r="P714" s="3" t="s">
        <v>30</v>
      </c>
      <c r="Q714" s="3" t="s">
        <v>31</v>
      </c>
      <c r="R714" s="3" t="s">
        <v>32</v>
      </c>
      <c r="S714" s="3" t="str">
        <f t="shared" si="11"/>
        <v>https://v3.proyectamos-odk.com/-/single/g4q4G2GvQfA9u27i02As3n7fbK9C2vs?st=2JvkGq!HmSNPdG02kC34$unn633xq5TIGf3cR9eJ!7$G1bz2pl$H6S52Xk4WtBuA&amp;d[/data/mod1/gp0/p0]=1&amp;d[/data/mod1/gp0/p00]=4&amp;d[/data/mod1/gp1/p3]=12&amp;d[/data/mod1/gp1/p4]=22&amp;d[/data/mod1/gp1/p01]=1175</v>
      </c>
      <c r="T714" s="3" t="s">
        <v>1761</v>
      </c>
    </row>
    <row r="715" spans="1:20" x14ac:dyDescent="0.3">
      <c r="A715" s="3">
        <v>1</v>
      </c>
      <c r="B715" s="3" t="s">
        <v>20</v>
      </c>
      <c r="C715" s="3">
        <v>4</v>
      </c>
      <c r="D715" s="3" t="s">
        <v>309</v>
      </c>
      <c r="E715" s="3">
        <v>14</v>
      </c>
      <c r="F715" s="3" t="s">
        <v>34</v>
      </c>
      <c r="G715" s="3">
        <v>9</v>
      </c>
      <c r="H715" s="3" t="s">
        <v>35</v>
      </c>
      <c r="I715" s="3">
        <v>1179</v>
      </c>
      <c r="J715" s="3" t="s">
        <v>1762</v>
      </c>
      <c r="K715" s="3" t="s">
        <v>1763</v>
      </c>
      <c r="L715" s="3" t="s">
        <v>26</v>
      </c>
      <c r="M715" s="3" t="s">
        <v>27</v>
      </c>
      <c r="N715" s="3" t="s">
        <v>28</v>
      </c>
      <c r="O715" s="3" t="s">
        <v>29</v>
      </c>
      <c r="P715" s="3" t="s">
        <v>30</v>
      </c>
      <c r="Q715" s="3" t="s">
        <v>31</v>
      </c>
      <c r="R715" s="3" t="s">
        <v>32</v>
      </c>
      <c r="S715" s="3" t="str">
        <f t="shared" si="11"/>
        <v>https://v3.proyectamos-odk.com/-/single/g4q4G2GvQfA9u27i02As3n7fbK9C2vs?st=2JvkGq!HmSNPdG02kC34$unn633xq5TIGf3cR9eJ!7$G1bz2pl$H6S52Xk4WtBuA&amp;d[/data/mod1/gp0/p0]=1&amp;d[/data/mod1/gp0/p00]=4&amp;d[/data/mod1/gp1/p3]=9&amp;d[/data/mod1/gp1/p4]=14&amp;d[/data/mod1/gp1/p01]=1179</v>
      </c>
      <c r="T715" s="3" t="s">
        <v>1764</v>
      </c>
    </row>
    <row r="716" spans="1:20" x14ac:dyDescent="0.3">
      <c r="A716" s="3">
        <v>1</v>
      </c>
      <c r="B716" s="3" t="s">
        <v>20</v>
      </c>
      <c r="C716" s="3">
        <v>4</v>
      </c>
      <c r="D716" s="3" t="s">
        <v>309</v>
      </c>
      <c r="E716" s="3">
        <v>27</v>
      </c>
      <c r="F716" s="3" t="s">
        <v>163</v>
      </c>
      <c r="G716" s="3">
        <v>1</v>
      </c>
      <c r="H716" s="3" t="s">
        <v>44</v>
      </c>
      <c r="I716" s="3">
        <v>1183</v>
      </c>
      <c r="J716" s="3" t="s">
        <v>1765</v>
      </c>
      <c r="K716" s="3" t="s">
        <v>1766</v>
      </c>
      <c r="L716" s="3" t="s">
        <v>26</v>
      </c>
      <c r="M716" s="3" t="s">
        <v>27</v>
      </c>
      <c r="N716" s="3" t="s">
        <v>28</v>
      </c>
      <c r="O716" s="3" t="s">
        <v>29</v>
      </c>
      <c r="P716" s="3" t="s">
        <v>30</v>
      </c>
      <c r="Q716" s="3" t="s">
        <v>31</v>
      </c>
      <c r="R716" s="3" t="s">
        <v>32</v>
      </c>
      <c r="S716" s="3" t="str">
        <f t="shared" si="11"/>
        <v>https://v3.proyectamos-odk.com/-/single/g4q4G2GvQfA9u27i02As3n7fbK9C2vs?st=2JvkGq!HmSNPdG02kC34$unn633xq5TIGf3cR9eJ!7$G1bz2pl$H6S52Xk4WtBuA&amp;d[/data/mod1/gp0/p0]=1&amp;d[/data/mod1/gp0/p00]=4&amp;d[/data/mod1/gp1/p3]=1&amp;d[/data/mod1/gp1/p4]=27&amp;d[/data/mod1/gp1/p01]=1183</v>
      </c>
      <c r="T716" s="3" t="s">
        <v>1767</v>
      </c>
    </row>
    <row r="717" spans="1:20" x14ac:dyDescent="0.3">
      <c r="A717" s="3">
        <v>1</v>
      </c>
      <c r="B717" s="3" t="s">
        <v>20</v>
      </c>
      <c r="C717" s="3">
        <v>4</v>
      </c>
      <c r="D717" s="3" t="s">
        <v>309</v>
      </c>
      <c r="E717" s="3">
        <v>23</v>
      </c>
      <c r="F717" s="3" t="s">
        <v>1280</v>
      </c>
      <c r="G717" s="3">
        <v>1</v>
      </c>
      <c r="H717" s="3" t="s">
        <v>44</v>
      </c>
      <c r="I717" s="3">
        <v>1184</v>
      </c>
      <c r="J717" s="3" t="s">
        <v>1768</v>
      </c>
      <c r="K717" s="3" t="s">
        <v>1769</v>
      </c>
      <c r="L717" s="3" t="s">
        <v>26</v>
      </c>
      <c r="M717" s="3" t="s">
        <v>27</v>
      </c>
      <c r="N717" s="3" t="s">
        <v>28</v>
      </c>
      <c r="O717" s="3" t="s">
        <v>29</v>
      </c>
      <c r="P717" s="3" t="s">
        <v>30</v>
      </c>
      <c r="Q717" s="3" t="s">
        <v>31</v>
      </c>
      <c r="R717" s="3" t="s">
        <v>32</v>
      </c>
      <c r="S717" s="3" t="str">
        <f t="shared" si="11"/>
        <v>https://v3.proyectamos-odk.com/-/single/g4q4G2GvQfA9u27i02As3n7fbK9C2vs?st=2JvkGq!HmSNPdG02kC34$unn633xq5TIGf3cR9eJ!7$G1bz2pl$H6S52Xk4WtBuA&amp;d[/data/mod1/gp0/p0]=1&amp;d[/data/mod1/gp0/p00]=4&amp;d[/data/mod1/gp1/p3]=1&amp;d[/data/mod1/gp1/p4]=23&amp;d[/data/mod1/gp1/p01]=1184</v>
      </c>
      <c r="T717" s="3" t="s">
        <v>1770</v>
      </c>
    </row>
    <row r="718" spans="1:20" x14ac:dyDescent="0.3">
      <c r="A718" s="3">
        <v>1</v>
      </c>
      <c r="B718" s="3" t="s">
        <v>20</v>
      </c>
      <c r="C718" s="3">
        <v>4</v>
      </c>
      <c r="D718" s="3" t="s">
        <v>309</v>
      </c>
      <c r="E718" s="3">
        <v>24</v>
      </c>
      <c r="F718" s="3" t="s">
        <v>1284</v>
      </c>
      <c r="G718" s="3">
        <v>7</v>
      </c>
      <c r="H718" s="3" t="s">
        <v>137</v>
      </c>
      <c r="I718" s="3">
        <v>1185</v>
      </c>
      <c r="J718" s="3" t="s">
        <v>1771</v>
      </c>
      <c r="K718" s="3" t="s">
        <v>1772</v>
      </c>
      <c r="L718" s="3" t="s">
        <v>26</v>
      </c>
      <c r="M718" s="3" t="s">
        <v>27</v>
      </c>
      <c r="N718" s="3" t="s">
        <v>28</v>
      </c>
      <c r="O718" s="3" t="s">
        <v>29</v>
      </c>
      <c r="P718" s="3" t="s">
        <v>30</v>
      </c>
      <c r="Q718" s="3" t="s">
        <v>31</v>
      </c>
      <c r="R718" s="3" t="s">
        <v>32</v>
      </c>
      <c r="S718" s="3" t="str">
        <f t="shared" si="11"/>
        <v>https://v3.proyectamos-odk.com/-/single/g4q4G2GvQfA9u27i02As3n7fbK9C2vs?st=2JvkGq!HmSNPdG02kC34$unn633xq5TIGf3cR9eJ!7$G1bz2pl$H6S52Xk4WtBuA&amp;d[/data/mod1/gp0/p0]=1&amp;d[/data/mod1/gp0/p00]=4&amp;d[/data/mod1/gp1/p3]=7&amp;d[/data/mod1/gp1/p4]=24&amp;d[/data/mod1/gp1/p01]=1185</v>
      </c>
      <c r="T718" s="3" t="s">
        <v>1773</v>
      </c>
    </row>
    <row r="719" spans="1:20" x14ac:dyDescent="0.3">
      <c r="A719" s="3">
        <v>1</v>
      </c>
      <c r="B719" s="3" t="s">
        <v>20</v>
      </c>
      <c r="C719" s="3">
        <v>4</v>
      </c>
      <c r="D719" s="3" t="s">
        <v>309</v>
      </c>
      <c r="E719" s="3">
        <v>25</v>
      </c>
      <c r="F719" s="3" t="s">
        <v>838</v>
      </c>
      <c r="G719" s="3">
        <v>2</v>
      </c>
      <c r="H719" s="3" t="s">
        <v>147</v>
      </c>
      <c r="I719" s="3">
        <v>1186</v>
      </c>
      <c r="J719" s="3" t="s">
        <v>1774</v>
      </c>
      <c r="K719" s="3" t="s">
        <v>1775</v>
      </c>
      <c r="L719" s="3" t="s">
        <v>26</v>
      </c>
      <c r="M719" s="3" t="s">
        <v>27</v>
      </c>
      <c r="N719" s="3" t="s">
        <v>28</v>
      </c>
      <c r="O719" s="3" t="s">
        <v>29</v>
      </c>
      <c r="P719" s="3" t="s">
        <v>30</v>
      </c>
      <c r="Q719" s="3" t="s">
        <v>31</v>
      </c>
      <c r="R719" s="3" t="s">
        <v>32</v>
      </c>
      <c r="S719" s="3" t="str">
        <f t="shared" si="11"/>
        <v>https://v3.proyectamos-odk.com/-/single/g4q4G2GvQfA9u27i02As3n7fbK9C2vs?st=2JvkGq!HmSNPdG02kC34$unn633xq5TIGf3cR9eJ!7$G1bz2pl$H6S52Xk4WtBuA&amp;d[/data/mod1/gp0/p0]=1&amp;d[/data/mod1/gp0/p00]=4&amp;d[/data/mod1/gp1/p3]=2&amp;d[/data/mod1/gp1/p4]=25&amp;d[/data/mod1/gp1/p01]=1186</v>
      </c>
      <c r="T719" s="3" t="s">
        <v>1776</v>
      </c>
    </row>
    <row r="720" spans="1:20" x14ac:dyDescent="0.3">
      <c r="A720" s="3">
        <v>1</v>
      </c>
      <c r="B720" s="3" t="s">
        <v>20</v>
      </c>
      <c r="C720" s="3">
        <v>4</v>
      </c>
      <c r="D720" s="3" t="s">
        <v>309</v>
      </c>
      <c r="E720" s="3">
        <v>33</v>
      </c>
      <c r="F720" s="3" t="s">
        <v>1300</v>
      </c>
      <c r="G720" s="3">
        <v>1</v>
      </c>
      <c r="H720" s="3" t="s">
        <v>44</v>
      </c>
      <c r="I720" s="3">
        <v>1187</v>
      </c>
      <c r="J720" s="3" t="s">
        <v>1777</v>
      </c>
      <c r="K720" s="3" t="s">
        <v>1302</v>
      </c>
      <c r="L720" s="3" t="s">
        <v>26</v>
      </c>
      <c r="M720" s="3" t="s">
        <v>27</v>
      </c>
      <c r="N720" s="3" t="s">
        <v>28</v>
      </c>
      <c r="O720" s="3" t="s">
        <v>29</v>
      </c>
      <c r="P720" s="3" t="s">
        <v>30</v>
      </c>
      <c r="Q720" s="3" t="s">
        <v>31</v>
      </c>
      <c r="R720" s="3" t="s">
        <v>32</v>
      </c>
      <c r="S720" s="3" t="str">
        <f t="shared" si="11"/>
        <v>https://v3.proyectamos-odk.com/-/single/g4q4G2GvQfA9u27i02As3n7fbK9C2vs?st=2JvkGq!HmSNPdG02kC34$unn633xq5TIGf3cR9eJ!7$G1bz2pl$H6S52Xk4WtBuA&amp;d[/data/mod1/gp0/p0]=1&amp;d[/data/mod1/gp0/p00]=4&amp;d[/data/mod1/gp1/p3]=1&amp;d[/data/mod1/gp1/p4]=33&amp;d[/data/mod1/gp1/p01]=1187</v>
      </c>
      <c r="T720" s="3" t="s">
        <v>1778</v>
      </c>
    </row>
    <row r="721" spans="1:20" x14ac:dyDescent="0.3">
      <c r="A721" s="3">
        <v>1</v>
      </c>
      <c r="B721" s="3" t="s">
        <v>20</v>
      </c>
      <c r="C721" s="3">
        <v>4</v>
      </c>
      <c r="D721" s="3" t="s">
        <v>309</v>
      </c>
      <c r="E721" s="3">
        <v>43</v>
      </c>
      <c r="F721" s="3" t="s">
        <v>43</v>
      </c>
      <c r="G721" s="3">
        <v>1</v>
      </c>
      <c r="H721" s="3" t="s">
        <v>44</v>
      </c>
      <c r="I721" s="3">
        <v>1190</v>
      </c>
      <c r="J721" s="3" t="s">
        <v>1779</v>
      </c>
      <c r="K721" s="3" t="s">
        <v>1609</v>
      </c>
      <c r="L721" s="3" t="s">
        <v>26</v>
      </c>
      <c r="M721" s="3" t="s">
        <v>27</v>
      </c>
      <c r="N721" s="3" t="s">
        <v>28</v>
      </c>
      <c r="O721" s="3" t="s">
        <v>29</v>
      </c>
      <c r="P721" s="3" t="s">
        <v>30</v>
      </c>
      <c r="Q721" s="3" t="s">
        <v>31</v>
      </c>
      <c r="R721" s="3" t="s">
        <v>32</v>
      </c>
      <c r="S721" s="3" t="str">
        <f t="shared" si="11"/>
        <v>https://v3.proyectamos-odk.com/-/single/g4q4G2GvQfA9u27i02As3n7fbK9C2vs?st=2JvkGq!HmSNPdG02kC34$unn633xq5TIGf3cR9eJ!7$G1bz2pl$H6S52Xk4WtBuA&amp;d[/data/mod1/gp0/p0]=1&amp;d[/data/mod1/gp0/p00]=4&amp;d[/data/mod1/gp1/p3]=1&amp;d[/data/mod1/gp1/p4]=43&amp;d[/data/mod1/gp1/p01]=1190</v>
      </c>
      <c r="T721" s="3" t="s">
        <v>1780</v>
      </c>
    </row>
    <row r="722" spans="1:20" x14ac:dyDescent="0.3">
      <c r="A722" s="3">
        <v>1</v>
      </c>
      <c r="B722" s="3" t="s">
        <v>20</v>
      </c>
      <c r="C722" s="3">
        <v>4</v>
      </c>
      <c r="D722" s="3" t="s">
        <v>309</v>
      </c>
      <c r="E722" s="3">
        <v>45</v>
      </c>
      <c r="F722" s="3" t="s">
        <v>136</v>
      </c>
      <c r="G722" s="3">
        <v>7</v>
      </c>
      <c r="H722" s="3" t="s">
        <v>137</v>
      </c>
      <c r="I722" s="3">
        <v>1191</v>
      </c>
      <c r="J722" s="3" t="s">
        <v>1781</v>
      </c>
      <c r="K722" s="3" t="s">
        <v>1782</v>
      </c>
      <c r="L722" s="3" t="s">
        <v>26</v>
      </c>
      <c r="M722" s="3" t="s">
        <v>27</v>
      </c>
      <c r="N722" s="3" t="s">
        <v>28</v>
      </c>
      <c r="O722" s="3" t="s">
        <v>29</v>
      </c>
      <c r="P722" s="3" t="s">
        <v>30</v>
      </c>
      <c r="Q722" s="3" t="s">
        <v>31</v>
      </c>
      <c r="R722" s="3" t="s">
        <v>32</v>
      </c>
      <c r="S722" s="3" t="str">
        <f t="shared" si="11"/>
        <v>https://v3.proyectamos-odk.com/-/single/g4q4G2GvQfA9u27i02As3n7fbK9C2vs?st=2JvkGq!HmSNPdG02kC34$unn633xq5TIGf3cR9eJ!7$G1bz2pl$H6S52Xk4WtBuA&amp;d[/data/mod1/gp0/p0]=1&amp;d[/data/mod1/gp0/p00]=4&amp;d[/data/mod1/gp1/p3]=7&amp;d[/data/mod1/gp1/p4]=45&amp;d[/data/mod1/gp1/p01]=1191</v>
      </c>
      <c r="T722" s="3" t="s">
        <v>1783</v>
      </c>
    </row>
    <row r="723" spans="1:20" x14ac:dyDescent="0.3">
      <c r="A723" s="3">
        <v>1</v>
      </c>
      <c r="B723" s="3" t="s">
        <v>20</v>
      </c>
      <c r="C723" s="3">
        <v>4</v>
      </c>
      <c r="D723" s="3" t="s">
        <v>309</v>
      </c>
      <c r="E723" s="3">
        <v>46</v>
      </c>
      <c r="F723" s="3" t="s">
        <v>149</v>
      </c>
      <c r="G723" s="3">
        <v>8</v>
      </c>
      <c r="H723" s="3" t="s">
        <v>119</v>
      </c>
      <c r="I723" s="3">
        <v>1192</v>
      </c>
      <c r="J723" s="3" t="s">
        <v>1784</v>
      </c>
      <c r="K723" s="3" t="s">
        <v>1785</v>
      </c>
      <c r="L723" s="3" t="s">
        <v>26</v>
      </c>
      <c r="M723" s="3" t="s">
        <v>27</v>
      </c>
      <c r="N723" s="3" t="s">
        <v>28</v>
      </c>
      <c r="O723" s="3" t="s">
        <v>29</v>
      </c>
      <c r="P723" s="3" t="s">
        <v>30</v>
      </c>
      <c r="Q723" s="3" t="s">
        <v>31</v>
      </c>
      <c r="R723" s="3" t="s">
        <v>32</v>
      </c>
      <c r="S723" s="3" t="str">
        <f t="shared" si="11"/>
        <v>https://v3.proyectamos-odk.com/-/single/g4q4G2GvQfA9u27i02As3n7fbK9C2vs?st=2JvkGq!HmSNPdG02kC34$unn633xq5TIGf3cR9eJ!7$G1bz2pl$H6S52Xk4WtBuA&amp;d[/data/mod1/gp0/p0]=1&amp;d[/data/mod1/gp0/p00]=4&amp;d[/data/mod1/gp1/p3]=8&amp;d[/data/mod1/gp1/p4]=46&amp;d[/data/mod1/gp1/p01]=1192</v>
      </c>
      <c r="T723" s="3" t="s">
        <v>1786</v>
      </c>
    </row>
    <row r="724" spans="1:20" x14ac:dyDescent="0.3">
      <c r="A724" s="3">
        <v>1</v>
      </c>
      <c r="B724" s="3" t="s">
        <v>20</v>
      </c>
      <c r="C724" s="3">
        <v>4</v>
      </c>
      <c r="D724" s="3" t="s">
        <v>309</v>
      </c>
      <c r="E724" s="3">
        <v>48</v>
      </c>
      <c r="F724" s="3" t="s">
        <v>256</v>
      </c>
      <c r="G724" s="3">
        <v>13</v>
      </c>
      <c r="H724" s="3" t="s">
        <v>257</v>
      </c>
      <c r="I724" s="3">
        <v>1193</v>
      </c>
      <c r="J724" s="3" t="s">
        <v>1787</v>
      </c>
      <c r="K724" s="3" t="s">
        <v>1788</v>
      </c>
      <c r="L724" s="3" t="s">
        <v>26</v>
      </c>
      <c r="M724" s="3" t="s">
        <v>27</v>
      </c>
      <c r="N724" s="3" t="s">
        <v>28</v>
      </c>
      <c r="O724" s="3" t="s">
        <v>29</v>
      </c>
      <c r="P724" s="3" t="s">
        <v>30</v>
      </c>
      <c r="Q724" s="3" t="s">
        <v>31</v>
      </c>
      <c r="R724" s="3" t="s">
        <v>32</v>
      </c>
      <c r="S724" s="3" t="str">
        <f t="shared" si="11"/>
        <v>https://v3.proyectamos-odk.com/-/single/g4q4G2GvQfA9u27i02As3n7fbK9C2vs?st=2JvkGq!HmSNPdG02kC34$unn633xq5TIGf3cR9eJ!7$G1bz2pl$H6S52Xk4WtBuA&amp;d[/data/mod1/gp0/p0]=1&amp;d[/data/mod1/gp0/p00]=4&amp;d[/data/mod1/gp1/p3]=13&amp;d[/data/mod1/gp1/p4]=48&amp;d[/data/mod1/gp1/p01]=1193</v>
      </c>
      <c r="T724" s="3" t="s">
        <v>1789</v>
      </c>
    </row>
    <row r="725" spans="1:20" x14ac:dyDescent="0.3">
      <c r="A725" s="3">
        <v>1</v>
      </c>
      <c r="B725" s="3" t="s">
        <v>20</v>
      </c>
      <c r="C725" s="3">
        <v>4</v>
      </c>
      <c r="D725" s="3" t="s">
        <v>309</v>
      </c>
      <c r="E725" s="3">
        <v>50</v>
      </c>
      <c r="F725" s="3" t="s">
        <v>40</v>
      </c>
      <c r="G725" s="3">
        <v>15</v>
      </c>
      <c r="H725" s="3" t="s">
        <v>41</v>
      </c>
      <c r="I725" s="3">
        <v>1194</v>
      </c>
      <c r="J725" s="3" t="s">
        <v>1790</v>
      </c>
      <c r="K725" s="3" t="s">
        <v>1791</v>
      </c>
      <c r="L725" s="3" t="s">
        <v>26</v>
      </c>
      <c r="M725" s="3" t="s">
        <v>27</v>
      </c>
      <c r="N725" s="3" t="s">
        <v>28</v>
      </c>
      <c r="O725" s="3" t="s">
        <v>29</v>
      </c>
      <c r="P725" s="3" t="s">
        <v>30</v>
      </c>
      <c r="Q725" s="3" t="s">
        <v>31</v>
      </c>
      <c r="R725" s="3" t="s">
        <v>32</v>
      </c>
      <c r="S725" s="3" t="str">
        <f t="shared" si="11"/>
        <v>https://v3.proyectamos-odk.com/-/single/g4q4G2GvQfA9u27i02As3n7fbK9C2vs?st=2JvkGq!HmSNPdG02kC34$unn633xq5TIGf3cR9eJ!7$G1bz2pl$H6S52Xk4WtBuA&amp;d[/data/mod1/gp0/p0]=1&amp;d[/data/mod1/gp0/p00]=4&amp;d[/data/mod1/gp1/p3]=15&amp;d[/data/mod1/gp1/p4]=50&amp;d[/data/mod1/gp1/p01]=1194</v>
      </c>
      <c r="T725" s="3" t="s">
        <v>1792</v>
      </c>
    </row>
    <row r="726" spans="1:20" x14ac:dyDescent="0.3">
      <c r="A726" s="3">
        <v>1</v>
      </c>
      <c r="B726" s="3" t="s">
        <v>20</v>
      </c>
      <c r="C726" s="3">
        <v>4</v>
      </c>
      <c r="D726" s="3" t="s">
        <v>309</v>
      </c>
      <c r="E726" s="3">
        <v>51</v>
      </c>
      <c r="F726" s="3" t="s">
        <v>37</v>
      </c>
      <c r="G726" s="3">
        <v>17</v>
      </c>
      <c r="H726" s="3" t="s">
        <v>38</v>
      </c>
      <c r="I726" s="3">
        <v>1195</v>
      </c>
      <c r="J726" s="3" t="s">
        <v>1793</v>
      </c>
      <c r="K726" s="3" t="s">
        <v>1794</v>
      </c>
      <c r="L726" s="3" t="s">
        <v>26</v>
      </c>
      <c r="M726" s="3" t="s">
        <v>27</v>
      </c>
      <c r="N726" s="3" t="s">
        <v>28</v>
      </c>
      <c r="O726" s="3" t="s">
        <v>29</v>
      </c>
      <c r="P726" s="3" t="s">
        <v>30</v>
      </c>
      <c r="Q726" s="3" t="s">
        <v>31</v>
      </c>
      <c r="R726" s="3" t="s">
        <v>32</v>
      </c>
      <c r="S726" s="3" t="str">
        <f t="shared" si="11"/>
        <v>https://v3.proyectamos-odk.com/-/single/g4q4G2GvQfA9u27i02As3n7fbK9C2vs?st=2JvkGq!HmSNPdG02kC34$unn633xq5TIGf3cR9eJ!7$G1bz2pl$H6S52Xk4WtBuA&amp;d[/data/mod1/gp0/p0]=1&amp;d[/data/mod1/gp0/p00]=4&amp;d[/data/mod1/gp1/p3]=17&amp;d[/data/mod1/gp1/p4]=51&amp;d[/data/mod1/gp1/p01]=1195</v>
      </c>
      <c r="T726" s="3" t="s">
        <v>1795</v>
      </c>
    </row>
    <row r="727" spans="1:20" x14ac:dyDescent="0.3">
      <c r="A727" s="3">
        <v>1</v>
      </c>
      <c r="B727" s="3" t="s">
        <v>20</v>
      </c>
      <c r="C727" s="3">
        <v>4</v>
      </c>
      <c r="D727" s="3" t="s">
        <v>309</v>
      </c>
      <c r="E727" s="3">
        <v>49</v>
      </c>
      <c r="F727" s="3" t="s">
        <v>732</v>
      </c>
      <c r="G727" s="3">
        <v>12</v>
      </c>
      <c r="H727" s="3" t="s">
        <v>23</v>
      </c>
      <c r="I727" s="3">
        <v>1205</v>
      </c>
      <c r="J727" s="3" t="s">
        <v>1796</v>
      </c>
      <c r="K727" s="3" t="s">
        <v>1797</v>
      </c>
      <c r="L727" s="3" t="s">
        <v>26</v>
      </c>
      <c r="M727" s="3" t="s">
        <v>27</v>
      </c>
      <c r="N727" s="3" t="s">
        <v>28</v>
      </c>
      <c r="O727" s="3" t="s">
        <v>29</v>
      </c>
      <c r="P727" s="3" t="s">
        <v>30</v>
      </c>
      <c r="Q727" s="3" t="s">
        <v>31</v>
      </c>
      <c r="R727" s="3" t="s">
        <v>32</v>
      </c>
      <c r="S727" s="3" t="str">
        <f t="shared" si="11"/>
        <v>https://v3.proyectamos-odk.com/-/single/g4q4G2GvQfA9u27i02As3n7fbK9C2vs?st=2JvkGq!HmSNPdG02kC34$unn633xq5TIGf3cR9eJ!7$G1bz2pl$H6S52Xk4WtBuA&amp;d[/data/mod1/gp0/p0]=1&amp;d[/data/mod1/gp0/p00]=4&amp;d[/data/mod1/gp1/p3]=12&amp;d[/data/mod1/gp1/p4]=49&amp;d[/data/mod1/gp1/p01]=1205</v>
      </c>
      <c r="T727" s="3" t="s">
        <v>1798</v>
      </c>
    </row>
    <row r="728" spans="1:20" x14ac:dyDescent="0.3">
      <c r="A728" s="3">
        <v>1</v>
      </c>
      <c r="B728" s="3" t="s">
        <v>20</v>
      </c>
      <c r="C728" s="3">
        <v>4</v>
      </c>
      <c r="D728" s="3" t="s">
        <v>309</v>
      </c>
      <c r="E728" s="3">
        <v>63</v>
      </c>
      <c r="F728" s="3" t="s">
        <v>167</v>
      </c>
      <c r="G728" s="3">
        <v>18</v>
      </c>
      <c r="H728" s="3" t="s">
        <v>91</v>
      </c>
      <c r="I728" s="3">
        <v>1206</v>
      </c>
      <c r="J728" s="3" t="s">
        <v>1799</v>
      </c>
      <c r="K728" s="3" t="s">
        <v>1800</v>
      </c>
      <c r="L728" s="3" t="s">
        <v>26</v>
      </c>
      <c r="M728" s="3" t="s">
        <v>27</v>
      </c>
      <c r="N728" s="3" t="s">
        <v>28</v>
      </c>
      <c r="O728" s="3" t="s">
        <v>29</v>
      </c>
      <c r="P728" s="3" t="s">
        <v>30</v>
      </c>
      <c r="Q728" s="3" t="s">
        <v>31</v>
      </c>
      <c r="R728" s="3" t="s">
        <v>32</v>
      </c>
      <c r="S728" s="3" t="str">
        <f t="shared" si="11"/>
        <v>https://v3.proyectamos-odk.com/-/single/g4q4G2GvQfA9u27i02As3n7fbK9C2vs?st=2JvkGq!HmSNPdG02kC34$unn633xq5TIGf3cR9eJ!7$G1bz2pl$H6S52Xk4WtBuA&amp;d[/data/mod1/gp0/p0]=1&amp;d[/data/mod1/gp0/p00]=4&amp;d[/data/mod1/gp1/p3]=18&amp;d[/data/mod1/gp1/p4]=63&amp;d[/data/mod1/gp1/p01]=1206</v>
      </c>
      <c r="T728" s="3" t="s">
        <v>1801</v>
      </c>
    </row>
    <row r="729" spans="1:20" x14ac:dyDescent="0.3">
      <c r="A729" s="3">
        <v>1</v>
      </c>
      <c r="B729" s="3" t="s">
        <v>20</v>
      </c>
      <c r="C729" s="3">
        <v>4</v>
      </c>
      <c r="D729" s="3" t="s">
        <v>309</v>
      </c>
      <c r="E729" s="3">
        <v>47</v>
      </c>
      <c r="F729" s="3" t="s">
        <v>133</v>
      </c>
      <c r="G729" s="3">
        <v>11</v>
      </c>
      <c r="H729" s="3" t="s">
        <v>134</v>
      </c>
      <c r="I729" s="3">
        <v>1208</v>
      </c>
      <c r="J729" s="3" t="s">
        <v>1802</v>
      </c>
      <c r="K729" s="3" t="s">
        <v>1803</v>
      </c>
      <c r="L729" s="3" t="s">
        <v>26</v>
      </c>
      <c r="M729" s="3" t="s">
        <v>27</v>
      </c>
      <c r="N729" s="3" t="s">
        <v>28</v>
      </c>
      <c r="O729" s="3" t="s">
        <v>29</v>
      </c>
      <c r="P729" s="3" t="s">
        <v>30</v>
      </c>
      <c r="Q729" s="3" t="s">
        <v>31</v>
      </c>
      <c r="R729" s="3" t="s">
        <v>32</v>
      </c>
      <c r="S729" s="3" t="str">
        <f t="shared" si="11"/>
        <v>https://v3.proyectamos-odk.com/-/single/g4q4G2GvQfA9u27i02As3n7fbK9C2vs?st=2JvkGq!HmSNPdG02kC34$unn633xq5TIGf3cR9eJ!7$G1bz2pl$H6S52Xk4WtBuA&amp;d[/data/mod1/gp0/p0]=1&amp;d[/data/mod1/gp0/p00]=4&amp;d[/data/mod1/gp1/p3]=11&amp;d[/data/mod1/gp1/p4]=47&amp;d[/data/mod1/gp1/p01]=1208</v>
      </c>
      <c r="T729" s="3" t="s">
        <v>1804</v>
      </c>
    </row>
    <row r="730" spans="1:20" x14ac:dyDescent="0.3">
      <c r="A730" s="3">
        <v>1</v>
      </c>
      <c r="B730" s="3" t="s">
        <v>20</v>
      </c>
      <c r="C730" s="3">
        <v>4</v>
      </c>
      <c r="D730" s="3" t="s">
        <v>309</v>
      </c>
      <c r="E730" s="3">
        <v>47</v>
      </c>
      <c r="F730" s="3" t="s">
        <v>133</v>
      </c>
      <c r="G730" s="3">
        <v>11</v>
      </c>
      <c r="H730" s="3" t="s">
        <v>134</v>
      </c>
      <c r="I730" s="3">
        <v>1209</v>
      </c>
      <c r="J730" s="3" t="s">
        <v>1805</v>
      </c>
      <c r="K730" s="3" t="s">
        <v>1806</v>
      </c>
      <c r="L730" s="3" t="s">
        <v>26</v>
      </c>
      <c r="M730" s="3" t="s">
        <v>27</v>
      </c>
      <c r="N730" s="3" t="s">
        <v>28</v>
      </c>
      <c r="O730" s="3" t="s">
        <v>29</v>
      </c>
      <c r="P730" s="3" t="s">
        <v>30</v>
      </c>
      <c r="Q730" s="3" t="s">
        <v>31</v>
      </c>
      <c r="R730" s="3" t="s">
        <v>32</v>
      </c>
      <c r="S730" s="3" t="str">
        <f t="shared" si="11"/>
        <v>https://v3.proyectamos-odk.com/-/single/g4q4G2GvQfA9u27i02As3n7fbK9C2vs?st=2JvkGq!HmSNPdG02kC34$unn633xq5TIGf3cR9eJ!7$G1bz2pl$H6S52Xk4WtBuA&amp;d[/data/mod1/gp0/p0]=1&amp;d[/data/mod1/gp0/p00]=4&amp;d[/data/mod1/gp1/p3]=11&amp;d[/data/mod1/gp1/p4]=47&amp;d[/data/mod1/gp1/p01]=1209</v>
      </c>
      <c r="T730" s="3" t="s">
        <v>1807</v>
      </c>
    </row>
    <row r="731" spans="1:20" x14ac:dyDescent="0.3">
      <c r="A731" s="3">
        <v>1</v>
      </c>
      <c r="B731" s="3" t="s">
        <v>20</v>
      </c>
      <c r="C731" s="3">
        <v>4</v>
      </c>
      <c r="D731" s="3" t="s">
        <v>309</v>
      </c>
      <c r="E731" s="3">
        <v>47</v>
      </c>
      <c r="F731" s="3" t="s">
        <v>133</v>
      </c>
      <c r="G731" s="3">
        <v>11</v>
      </c>
      <c r="H731" s="3" t="s">
        <v>134</v>
      </c>
      <c r="I731" s="3">
        <v>1210</v>
      </c>
      <c r="J731" s="3" t="s">
        <v>1808</v>
      </c>
      <c r="K731" s="3" t="s">
        <v>1809</v>
      </c>
      <c r="L731" s="3" t="s">
        <v>26</v>
      </c>
      <c r="M731" s="3" t="s">
        <v>27</v>
      </c>
      <c r="N731" s="3" t="s">
        <v>28</v>
      </c>
      <c r="O731" s="3" t="s">
        <v>29</v>
      </c>
      <c r="P731" s="3" t="s">
        <v>30</v>
      </c>
      <c r="Q731" s="3" t="s">
        <v>31</v>
      </c>
      <c r="R731" s="3" t="s">
        <v>32</v>
      </c>
      <c r="S731" s="3" t="str">
        <f t="shared" si="11"/>
        <v>https://v3.proyectamos-odk.com/-/single/g4q4G2GvQfA9u27i02As3n7fbK9C2vs?st=2JvkGq!HmSNPdG02kC34$unn633xq5TIGf3cR9eJ!7$G1bz2pl$H6S52Xk4WtBuA&amp;d[/data/mod1/gp0/p0]=1&amp;d[/data/mod1/gp0/p00]=4&amp;d[/data/mod1/gp1/p3]=11&amp;d[/data/mod1/gp1/p4]=47&amp;d[/data/mod1/gp1/p01]=1210</v>
      </c>
      <c r="T731" s="3" t="s">
        <v>1810</v>
      </c>
    </row>
    <row r="732" spans="1:20" x14ac:dyDescent="0.3">
      <c r="A732" s="3">
        <v>1</v>
      </c>
      <c r="B732" s="3" t="s">
        <v>20</v>
      </c>
      <c r="C732" s="3">
        <v>4</v>
      </c>
      <c r="D732" s="3" t="s">
        <v>309</v>
      </c>
      <c r="E732" s="3">
        <v>47</v>
      </c>
      <c r="F732" s="3" t="s">
        <v>133</v>
      </c>
      <c r="G732" s="3">
        <v>11</v>
      </c>
      <c r="H732" s="3" t="s">
        <v>134</v>
      </c>
      <c r="I732" s="3">
        <v>1211</v>
      </c>
      <c r="J732" s="3" t="s">
        <v>1811</v>
      </c>
      <c r="K732" s="3" t="s">
        <v>1812</v>
      </c>
      <c r="L732" s="3" t="s">
        <v>26</v>
      </c>
      <c r="M732" s="3" t="s">
        <v>27</v>
      </c>
      <c r="N732" s="3" t="s">
        <v>28</v>
      </c>
      <c r="O732" s="3" t="s">
        <v>29</v>
      </c>
      <c r="P732" s="3" t="s">
        <v>30</v>
      </c>
      <c r="Q732" s="3" t="s">
        <v>31</v>
      </c>
      <c r="R732" s="3" t="s">
        <v>32</v>
      </c>
      <c r="S732" s="3" t="str">
        <f t="shared" si="11"/>
        <v>https://v3.proyectamos-odk.com/-/single/g4q4G2GvQfA9u27i02As3n7fbK9C2vs?st=2JvkGq!HmSNPdG02kC34$unn633xq5TIGf3cR9eJ!7$G1bz2pl$H6S52Xk4WtBuA&amp;d[/data/mod1/gp0/p0]=1&amp;d[/data/mod1/gp0/p00]=4&amp;d[/data/mod1/gp1/p3]=11&amp;d[/data/mod1/gp1/p4]=47&amp;d[/data/mod1/gp1/p01]=1211</v>
      </c>
      <c r="T732" s="3" t="s">
        <v>1813</v>
      </c>
    </row>
    <row r="733" spans="1:20" x14ac:dyDescent="0.3">
      <c r="A733" s="3">
        <v>1</v>
      </c>
      <c r="B733" s="3" t="s">
        <v>20</v>
      </c>
      <c r="C733" s="3">
        <v>4</v>
      </c>
      <c r="D733" s="3" t="s">
        <v>309</v>
      </c>
      <c r="E733" s="3">
        <v>47</v>
      </c>
      <c r="F733" s="3" t="s">
        <v>133</v>
      </c>
      <c r="G733" s="3">
        <v>11</v>
      </c>
      <c r="H733" s="3" t="s">
        <v>134</v>
      </c>
      <c r="I733" s="3">
        <v>1212</v>
      </c>
      <c r="J733" s="3" t="s">
        <v>1814</v>
      </c>
      <c r="K733" s="3" t="s">
        <v>1815</v>
      </c>
      <c r="L733" s="3" t="s">
        <v>26</v>
      </c>
      <c r="M733" s="3" t="s">
        <v>27</v>
      </c>
      <c r="N733" s="3" t="s">
        <v>28</v>
      </c>
      <c r="O733" s="3" t="s">
        <v>29</v>
      </c>
      <c r="P733" s="3" t="s">
        <v>30</v>
      </c>
      <c r="Q733" s="3" t="s">
        <v>31</v>
      </c>
      <c r="R733" s="3" t="s">
        <v>32</v>
      </c>
      <c r="S733" s="3" t="str">
        <f t="shared" si="11"/>
        <v>https://v3.proyectamos-odk.com/-/single/g4q4G2GvQfA9u27i02As3n7fbK9C2vs?st=2JvkGq!HmSNPdG02kC34$unn633xq5TIGf3cR9eJ!7$G1bz2pl$H6S52Xk4WtBuA&amp;d[/data/mod1/gp0/p0]=1&amp;d[/data/mod1/gp0/p00]=4&amp;d[/data/mod1/gp1/p3]=11&amp;d[/data/mod1/gp1/p4]=47&amp;d[/data/mod1/gp1/p01]=1212</v>
      </c>
      <c r="T733" s="3" t="s">
        <v>1816</v>
      </c>
    </row>
    <row r="734" spans="1:20" x14ac:dyDescent="0.3">
      <c r="A734" s="3">
        <v>1</v>
      </c>
      <c r="B734" s="3" t="s">
        <v>20</v>
      </c>
      <c r="C734" s="3">
        <v>4</v>
      </c>
      <c r="D734" s="3" t="s">
        <v>309</v>
      </c>
      <c r="E734" s="3">
        <v>47</v>
      </c>
      <c r="F734" s="3" t="s">
        <v>133</v>
      </c>
      <c r="G734" s="3">
        <v>11</v>
      </c>
      <c r="H734" s="3" t="s">
        <v>134</v>
      </c>
      <c r="I734" s="3">
        <v>1213</v>
      </c>
      <c r="J734" s="3" t="s">
        <v>1817</v>
      </c>
      <c r="K734" s="3" t="s">
        <v>1818</v>
      </c>
      <c r="L734" s="3" t="s">
        <v>26</v>
      </c>
      <c r="M734" s="3" t="s">
        <v>27</v>
      </c>
      <c r="N734" s="3" t="s">
        <v>28</v>
      </c>
      <c r="O734" s="3" t="s">
        <v>29</v>
      </c>
      <c r="P734" s="3" t="s">
        <v>30</v>
      </c>
      <c r="Q734" s="3" t="s">
        <v>31</v>
      </c>
      <c r="R734" s="3" t="s">
        <v>32</v>
      </c>
      <c r="S734" s="3" t="str">
        <f t="shared" si="11"/>
        <v>https://v3.proyectamos-odk.com/-/single/g4q4G2GvQfA9u27i02As3n7fbK9C2vs?st=2JvkGq!HmSNPdG02kC34$unn633xq5TIGf3cR9eJ!7$G1bz2pl$H6S52Xk4WtBuA&amp;d[/data/mod1/gp0/p0]=1&amp;d[/data/mod1/gp0/p00]=4&amp;d[/data/mod1/gp1/p3]=11&amp;d[/data/mod1/gp1/p4]=47&amp;d[/data/mod1/gp1/p01]=1213</v>
      </c>
      <c r="T734" s="3" t="s">
        <v>1819</v>
      </c>
    </row>
    <row r="735" spans="1:20" x14ac:dyDescent="0.3">
      <c r="A735" s="3">
        <v>1</v>
      </c>
      <c r="B735" s="3" t="s">
        <v>20</v>
      </c>
      <c r="C735" s="3">
        <v>4</v>
      </c>
      <c r="D735" s="3" t="s">
        <v>309</v>
      </c>
      <c r="E735" s="3">
        <v>47</v>
      </c>
      <c r="F735" s="3" t="s">
        <v>133</v>
      </c>
      <c r="G735" s="3">
        <v>11</v>
      </c>
      <c r="H735" s="3" t="s">
        <v>134</v>
      </c>
      <c r="I735" s="3">
        <v>1214</v>
      </c>
      <c r="J735" s="3" t="s">
        <v>1820</v>
      </c>
      <c r="K735" s="3" t="s">
        <v>1821</v>
      </c>
      <c r="L735" s="3" t="s">
        <v>26</v>
      </c>
      <c r="M735" s="3" t="s">
        <v>27</v>
      </c>
      <c r="N735" s="3" t="s">
        <v>28</v>
      </c>
      <c r="O735" s="3" t="s">
        <v>29</v>
      </c>
      <c r="P735" s="3" t="s">
        <v>30</v>
      </c>
      <c r="Q735" s="3" t="s">
        <v>31</v>
      </c>
      <c r="R735" s="3" t="s">
        <v>32</v>
      </c>
      <c r="S735" s="3" t="str">
        <f t="shared" si="11"/>
        <v>https://v3.proyectamos-odk.com/-/single/g4q4G2GvQfA9u27i02As3n7fbK9C2vs?st=2JvkGq!HmSNPdG02kC34$unn633xq5TIGf3cR9eJ!7$G1bz2pl$H6S52Xk4WtBuA&amp;d[/data/mod1/gp0/p0]=1&amp;d[/data/mod1/gp0/p00]=4&amp;d[/data/mod1/gp1/p3]=11&amp;d[/data/mod1/gp1/p4]=47&amp;d[/data/mod1/gp1/p01]=1214</v>
      </c>
      <c r="T735" s="3" t="s">
        <v>1822</v>
      </c>
    </row>
    <row r="736" spans="1:20" x14ac:dyDescent="0.3">
      <c r="A736" s="3">
        <v>1</v>
      </c>
      <c r="B736" s="3" t="s">
        <v>20</v>
      </c>
      <c r="C736" s="3">
        <v>4</v>
      </c>
      <c r="D736" s="3" t="s">
        <v>309</v>
      </c>
      <c r="E736" s="3">
        <v>47</v>
      </c>
      <c r="F736" s="3" t="s">
        <v>133</v>
      </c>
      <c r="G736" s="3">
        <v>11</v>
      </c>
      <c r="H736" s="3" t="s">
        <v>134</v>
      </c>
      <c r="I736" s="3">
        <v>1215</v>
      </c>
      <c r="J736" s="3" t="s">
        <v>1823</v>
      </c>
      <c r="K736" s="3" t="s">
        <v>1824</v>
      </c>
      <c r="L736" s="3" t="s">
        <v>26</v>
      </c>
      <c r="M736" s="3" t="s">
        <v>27</v>
      </c>
      <c r="N736" s="3" t="s">
        <v>28</v>
      </c>
      <c r="O736" s="3" t="s">
        <v>29</v>
      </c>
      <c r="P736" s="3" t="s">
        <v>30</v>
      </c>
      <c r="Q736" s="3" t="s">
        <v>31</v>
      </c>
      <c r="R736" s="3" t="s">
        <v>32</v>
      </c>
      <c r="S736" s="3" t="str">
        <f t="shared" si="11"/>
        <v>https://v3.proyectamos-odk.com/-/single/g4q4G2GvQfA9u27i02As3n7fbK9C2vs?st=2JvkGq!HmSNPdG02kC34$unn633xq5TIGf3cR9eJ!7$G1bz2pl$H6S52Xk4WtBuA&amp;d[/data/mod1/gp0/p0]=1&amp;d[/data/mod1/gp0/p00]=4&amp;d[/data/mod1/gp1/p3]=11&amp;d[/data/mod1/gp1/p4]=47&amp;d[/data/mod1/gp1/p01]=1215</v>
      </c>
      <c r="T736" s="3" t="s">
        <v>1825</v>
      </c>
    </row>
    <row r="737" spans="1:20" x14ac:dyDescent="0.3">
      <c r="A737" s="3">
        <v>1</v>
      </c>
      <c r="B737" s="3" t="s">
        <v>20</v>
      </c>
      <c r="C737" s="3">
        <v>4</v>
      </c>
      <c r="D737" s="3" t="s">
        <v>309</v>
      </c>
      <c r="E737" s="3">
        <v>47</v>
      </c>
      <c r="F737" s="3" t="s">
        <v>133</v>
      </c>
      <c r="G737" s="3">
        <v>11</v>
      </c>
      <c r="H737" s="3" t="s">
        <v>134</v>
      </c>
      <c r="I737" s="3">
        <v>1216</v>
      </c>
      <c r="J737" s="3" t="s">
        <v>1826</v>
      </c>
      <c r="K737" s="3" t="s">
        <v>1827</v>
      </c>
      <c r="L737" s="3" t="s">
        <v>26</v>
      </c>
      <c r="M737" s="3" t="s">
        <v>27</v>
      </c>
      <c r="N737" s="3" t="s">
        <v>28</v>
      </c>
      <c r="O737" s="3" t="s">
        <v>29</v>
      </c>
      <c r="P737" s="3" t="s">
        <v>30</v>
      </c>
      <c r="Q737" s="3" t="s">
        <v>31</v>
      </c>
      <c r="R737" s="3" t="s">
        <v>32</v>
      </c>
      <c r="S737" s="3" t="str">
        <f t="shared" si="11"/>
        <v>https://v3.proyectamos-odk.com/-/single/g4q4G2GvQfA9u27i02As3n7fbK9C2vs?st=2JvkGq!HmSNPdG02kC34$unn633xq5TIGf3cR9eJ!7$G1bz2pl$H6S52Xk4WtBuA&amp;d[/data/mod1/gp0/p0]=1&amp;d[/data/mod1/gp0/p00]=4&amp;d[/data/mod1/gp1/p3]=11&amp;d[/data/mod1/gp1/p4]=47&amp;d[/data/mod1/gp1/p01]=1216</v>
      </c>
      <c r="T737" s="3" t="s">
        <v>1828</v>
      </c>
    </row>
    <row r="738" spans="1:20" x14ac:dyDescent="0.3">
      <c r="A738" s="3">
        <v>1</v>
      </c>
      <c r="B738" s="3" t="s">
        <v>20</v>
      </c>
      <c r="C738" s="3">
        <v>4</v>
      </c>
      <c r="D738" s="3" t="s">
        <v>309</v>
      </c>
      <c r="E738" s="3">
        <v>47</v>
      </c>
      <c r="F738" s="3" t="s">
        <v>133</v>
      </c>
      <c r="G738" s="3">
        <v>11</v>
      </c>
      <c r="H738" s="3" t="s">
        <v>134</v>
      </c>
      <c r="I738" s="3">
        <v>1217</v>
      </c>
      <c r="J738" s="3" t="s">
        <v>1829</v>
      </c>
      <c r="K738" s="3" t="s">
        <v>1830</v>
      </c>
      <c r="L738" s="3" t="s">
        <v>26</v>
      </c>
      <c r="M738" s="3" t="s">
        <v>27</v>
      </c>
      <c r="N738" s="3" t="s">
        <v>28</v>
      </c>
      <c r="O738" s="3" t="s">
        <v>29</v>
      </c>
      <c r="P738" s="3" t="s">
        <v>30</v>
      </c>
      <c r="Q738" s="3" t="s">
        <v>31</v>
      </c>
      <c r="R738" s="3" t="s">
        <v>32</v>
      </c>
      <c r="S738" s="3" t="str">
        <f t="shared" si="11"/>
        <v>https://v3.proyectamos-odk.com/-/single/g4q4G2GvQfA9u27i02As3n7fbK9C2vs?st=2JvkGq!HmSNPdG02kC34$unn633xq5TIGf3cR9eJ!7$G1bz2pl$H6S52Xk4WtBuA&amp;d[/data/mod1/gp0/p0]=1&amp;d[/data/mod1/gp0/p00]=4&amp;d[/data/mod1/gp1/p3]=11&amp;d[/data/mod1/gp1/p4]=47&amp;d[/data/mod1/gp1/p01]=1217</v>
      </c>
      <c r="T738" s="3" t="s">
        <v>1831</v>
      </c>
    </row>
    <row r="739" spans="1:20" x14ac:dyDescent="0.3">
      <c r="A739" s="3">
        <v>1</v>
      </c>
      <c r="B739" s="3" t="s">
        <v>20</v>
      </c>
      <c r="C739" s="3">
        <v>4</v>
      </c>
      <c r="D739" s="3" t="s">
        <v>309</v>
      </c>
      <c r="E739" s="3">
        <v>47</v>
      </c>
      <c r="F739" s="3" t="s">
        <v>133</v>
      </c>
      <c r="G739" s="3">
        <v>11</v>
      </c>
      <c r="H739" s="3" t="s">
        <v>134</v>
      </c>
      <c r="I739" s="3">
        <v>1218</v>
      </c>
      <c r="J739" s="3" t="s">
        <v>1832</v>
      </c>
      <c r="K739" s="3" t="s">
        <v>1833</v>
      </c>
      <c r="L739" s="3" t="s">
        <v>26</v>
      </c>
      <c r="M739" s="3" t="s">
        <v>27</v>
      </c>
      <c r="N739" s="3" t="s">
        <v>28</v>
      </c>
      <c r="O739" s="3" t="s">
        <v>29</v>
      </c>
      <c r="P739" s="3" t="s">
        <v>30</v>
      </c>
      <c r="Q739" s="3" t="s">
        <v>31</v>
      </c>
      <c r="R739" s="3" t="s">
        <v>32</v>
      </c>
      <c r="S739" s="3" t="str">
        <f t="shared" si="11"/>
        <v>https://v3.proyectamos-odk.com/-/single/g4q4G2GvQfA9u27i02As3n7fbK9C2vs?st=2JvkGq!HmSNPdG02kC34$unn633xq5TIGf3cR9eJ!7$G1bz2pl$H6S52Xk4WtBuA&amp;d[/data/mod1/gp0/p0]=1&amp;d[/data/mod1/gp0/p00]=4&amp;d[/data/mod1/gp1/p3]=11&amp;d[/data/mod1/gp1/p4]=47&amp;d[/data/mod1/gp1/p01]=1218</v>
      </c>
      <c r="T739" s="3" t="s">
        <v>1834</v>
      </c>
    </row>
    <row r="740" spans="1:20" x14ac:dyDescent="0.3">
      <c r="A740" s="3">
        <v>1</v>
      </c>
      <c r="B740" s="3" t="s">
        <v>20</v>
      </c>
      <c r="C740" s="3">
        <v>4</v>
      </c>
      <c r="D740" s="3" t="s">
        <v>309</v>
      </c>
      <c r="E740" s="3">
        <v>47</v>
      </c>
      <c r="F740" s="3" t="s">
        <v>133</v>
      </c>
      <c r="G740" s="3">
        <v>11</v>
      </c>
      <c r="H740" s="3" t="s">
        <v>134</v>
      </c>
      <c r="I740" s="3">
        <v>1219</v>
      </c>
      <c r="J740" s="3" t="s">
        <v>1835</v>
      </c>
      <c r="K740" s="3" t="s">
        <v>1836</v>
      </c>
      <c r="L740" s="3" t="s">
        <v>26</v>
      </c>
      <c r="M740" s="3" t="s">
        <v>27</v>
      </c>
      <c r="N740" s="3" t="s">
        <v>28</v>
      </c>
      <c r="O740" s="3" t="s">
        <v>29</v>
      </c>
      <c r="P740" s="3" t="s">
        <v>30</v>
      </c>
      <c r="Q740" s="3" t="s">
        <v>31</v>
      </c>
      <c r="R740" s="3" t="s">
        <v>32</v>
      </c>
      <c r="S740" s="3" t="str">
        <f t="shared" si="11"/>
        <v>https://v3.proyectamos-odk.com/-/single/g4q4G2GvQfA9u27i02As3n7fbK9C2vs?st=2JvkGq!HmSNPdG02kC34$unn633xq5TIGf3cR9eJ!7$G1bz2pl$H6S52Xk4WtBuA&amp;d[/data/mod1/gp0/p0]=1&amp;d[/data/mod1/gp0/p00]=4&amp;d[/data/mod1/gp1/p3]=11&amp;d[/data/mod1/gp1/p4]=47&amp;d[/data/mod1/gp1/p01]=1219</v>
      </c>
      <c r="T740" s="3" t="s">
        <v>1837</v>
      </c>
    </row>
    <row r="741" spans="1:20" x14ac:dyDescent="0.3">
      <c r="A741" s="3">
        <v>1</v>
      </c>
      <c r="B741" s="3" t="s">
        <v>20</v>
      </c>
      <c r="C741" s="3">
        <v>4</v>
      </c>
      <c r="D741" s="3" t="s">
        <v>309</v>
      </c>
      <c r="E741" s="3">
        <v>47</v>
      </c>
      <c r="F741" s="3" t="s">
        <v>133</v>
      </c>
      <c r="G741" s="3">
        <v>11</v>
      </c>
      <c r="H741" s="3" t="s">
        <v>134</v>
      </c>
      <c r="I741" s="3">
        <v>1220</v>
      </c>
      <c r="J741" s="3" t="s">
        <v>1838</v>
      </c>
      <c r="K741" s="3" t="s">
        <v>1839</v>
      </c>
      <c r="L741" s="3" t="s">
        <v>26</v>
      </c>
      <c r="M741" s="3" t="s">
        <v>27</v>
      </c>
      <c r="N741" s="3" t="s">
        <v>28</v>
      </c>
      <c r="O741" s="3" t="s">
        <v>29</v>
      </c>
      <c r="P741" s="3" t="s">
        <v>30</v>
      </c>
      <c r="Q741" s="3" t="s">
        <v>31</v>
      </c>
      <c r="R741" s="3" t="s">
        <v>32</v>
      </c>
      <c r="S741" s="3" t="str">
        <f t="shared" si="11"/>
        <v>https://v3.proyectamos-odk.com/-/single/g4q4G2GvQfA9u27i02As3n7fbK9C2vs?st=2JvkGq!HmSNPdG02kC34$unn633xq5TIGf3cR9eJ!7$G1bz2pl$H6S52Xk4WtBuA&amp;d[/data/mod1/gp0/p0]=1&amp;d[/data/mod1/gp0/p00]=4&amp;d[/data/mod1/gp1/p3]=11&amp;d[/data/mod1/gp1/p4]=47&amp;d[/data/mod1/gp1/p01]=1220</v>
      </c>
      <c r="T741" s="3" t="s">
        <v>1840</v>
      </c>
    </row>
    <row r="742" spans="1:20" x14ac:dyDescent="0.3">
      <c r="A742" s="3">
        <v>1</v>
      </c>
      <c r="B742" s="3" t="s">
        <v>20</v>
      </c>
      <c r="C742" s="3">
        <v>4</v>
      </c>
      <c r="D742" s="3" t="s">
        <v>309</v>
      </c>
      <c r="E742" s="3">
        <v>47</v>
      </c>
      <c r="F742" s="3" t="s">
        <v>133</v>
      </c>
      <c r="G742" s="3">
        <v>11</v>
      </c>
      <c r="H742" s="3" t="s">
        <v>134</v>
      </c>
      <c r="I742" s="3">
        <v>1221</v>
      </c>
      <c r="J742" s="3" t="s">
        <v>1841</v>
      </c>
      <c r="K742" s="3" t="s">
        <v>1842</v>
      </c>
      <c r="L742" s="3" t="s">
        <v>26</v>
      </c>
      <c r="M742" s="3" t="s">
        <v>27</v>
      </c>
      <c r="N742" s="3" t="s">
        <v>28</v>
      </c>
      <c r="O742" s="3" t="s">
        <v>29</v>
      </c>
      <c r="P742" s="3" t="s">
        <v>30</v>
      </c>
      <c r="Q742" s="3" t="s">
        <v>31</v>
      </c>
      <c r="R742" s="3" t="s">
        <v>32</v>
      </c>
      <c r="S742" s="3" t="str">
        <f t="shared" si="11"/>
        <v>https://v3.proyectamos-odk.com/-/single/g4q4G2GvQfA9u27i02As3n7fbK9C2vs?st=2JvkGq!HmSNPdG02kC34$unn633xq5TIGf3cR9eJ!7$G1bz2pl$H6S52Xk4WtBuA&amp;d[/data/mod1/gp0/p0]=1&amp;d[/data/mod1/gp0/p00]=4&amp;d[/data/mod1/gp1/p3]=11&amp;d[/data/mod1/gp1/p4]=47&amp;d[/data/mod1/gp1/p01]=1221</v>
      </c>
      <c r="T742" s="3" t="s">
        <v>1843</v>
      </c>
    </row>
    <row r="743" spans="1:20" x14ac:dyDescent="0.3">
      <c r="A743" s="3">
        <v>1</v>
      </c>
      <c r="B743" s="3" t="s">
        <v>20</v>
      </c>
      <c r="C743" s="3">
        <v>4</v>
      </c>
      <c r="D743" s="3" t="s">
        <v>309</v>
      </c>
      <c r="E743" s="3">
        <v>47</v>
      </c>
      <c r="F743" s="3" t="s">
        <v>133</v>
      </c>
      <c r="G743" s="3">
        <v>11</v>
      </c>
      <c r="H743" s="3" t="s">
        <v>134</v>
      </c>
      <c r="I743" s="3">
        <v>1222</v>
      </c>
      <c r="J743" s="3" t="s">
        <v>1844</v>
      </c>
      <c r="K743" s="3" t="s">
        <v>1845</v>
      </c>
      <c r="L743" s="3" t="s">
        <v>26</v>
      </c>
      <c r="M743" s="3" t="s">
        <v>27</v>
      </c>
      <c r="N743" s="3" t="s">
        <v>28</v>
      </c>
      <c r="O743" s="3" t="s">
        <v>29</v>
      </c>
      <c r="P743" s="3" t="s">
        <v>30</v>
      </c>
      <c r="Q743" s="3" t="s">
        <v>31</v>
      </c>
      <c r="R743" s="3" t="s">
        <v>32</v>
      </c>
      <c r="S743" s="3" t="str">
        <f t="shared" si="11"/>
        <v>https://v3.proyectamos-odk.com/-/single/g4q4G2GvQfA9u27i02As3n7fbK9C2vs?st=2JvkGq!HmSNPdG02kC34$unn633xq5TIGf3cR9eJ!7$G1bz2pl$H6S52Xk4WtBuA&amp;d[/data/mod1/gp0/p0]=1&amp;d[/data/mod1/gp0/p00]=4&amp;d[/data/mod1/gp1/p3]=11&amp;d[/data/mod1/gp1/p4]=47&amp;d[/data/mod1/gp1/p01]=1222</v>
      </c>
      <c r="T743" s="3" t="s">
        <v>1846</v>
      </c>
    </row>
    <row r="744" spans="1:20" x14ac:dyDescent="0.3">
      <c r="A744" s="3">
        <v>1</v>
      </c>
      <c r="B744" s="3" t="s">
        <v>20</v>
      </c>
      <c r="C744" s="3">
        <v>4</v>
      </c>
      <c r="D744" s="3" t="s">
        <v>309</v>
      </c>
      <c r="E744" s="3">
        <v>47</v>
      </c>
      <c r="F744" s="3" t="s">
        <v>133</v>
      </c>
      <c r="G744" s="3">
        <v>11</v>
      </c>
      <c r="H744" s="3" t="s">
        <v>134</v>
      </c>
      <c r="I744" s="3">
        <v>1223</v>
      </c>
      <c r="J744" s="3" t="s">
        <v>1847</v>
      </c>
      <c r="K744" s="3" t="s">
        <v>1848</v>
      </c>
      <c r="L744" s="3" t="s">
        <v>26</v>
      </c>
      <c r="M744" s="3" t="s">
        <v>27</v>
      </c>
      <c r="N744" s="3" t="s">
        <v>28</v>
      </c>
      <c r="O744" s="3" t="s">
        <v>29</v>
      </c>
      <c r="P744" s="3" t="s">
        <v>30</v>
      </c>
      <c r="Q744" s="3" t="s">
        <v>31</v>
      </c>
      <c r="R744" s="3" t="s">
        <v>32</v>
      </c>
      <c r="S744" s="3" t="str">
        <f t="shared" si="11"/>
        <v>https://v3.proyectamos-odk.com/-/single/g4q4G2GvQfA9u27i02As3n7fbK9C2vs?st=2JvkGq!HmSNPdG02kC34$unn633xq5TIGf3cR9eJ!7$G1bz2pl$H6S52Xk4WtBuA&amp;d[/data/mod1/gp0/p0]=1&amp;d[/data/mod1/gp0/p00]=4&amp;d[/data/mod1/gp1/p3]=11&amp;d[/data/mod1/gp1/p4]=47&amp;d[/data/mod1/gp1/p01]=1223</v>
      </c>
      <c r="T744" s="3" t="s">
        <v>1849</v>
      </c>
    </row>
    <row r="745" spans="1:20" x14ac:dyDescent="0.3">
      <c r="A745" s="3">
        <v>1</v>
      </c>
      <c r="B745" s="3" t="s">
        <v>20</v>
      </c>
      <c r="C745" s="3">
        <v>4</v>
      </c>
      <c r="D745" s="3" t="s">
        <v>309</v>
      </c>
      <c r="E745" s="3">
        <v>47</v>
      </c>
      <c r="F745" s="3" t="s">
        <v>133</v>
      </c>
      <c r="G745" s="3">
        <v>11</v>
      </c>
      <c r="H745" s="3" t="s">
        <v>134</v>
      </c>
      <c r="I745" s="3">
        <v>1225</v>
      </c>
      <c r="J745" s="3" t="s">
        <v>1850</v>
      </c>
      <c r="K745" s="3" t="s">
        <v>1851</v>
      </c>
      <c r="L745" s="3" t="s">
        <v>26</v>
      </c>
      <c r="M745" s="3" t="s">
        <v>27</v>
      </c>
      <c r="N745" s="3" t="s">
        <v>28</v>
      </c>
      <c r="O745" s="3" t="s">
        <v>29</v>
      </c>
      <c r="P745" s="3" t="s">
        <v>30</v>
      </c>
      <c r="Q745" s="3" t="s">
        <v>31</v>
      </c>
      <c r="R745" s="3" t="s">
        <v>32</v>
      </c>
      <c r="S745" s="3" t="str">
        <f t="shared" si="11"/>
        <v>https://v3.proyectamos-odk.com/-/single/g4q4G2GvQfA9u27i02As3n7fbK9C2vs?st=2JvkGq!HmSNPdG02kC34$unn633xq5TIGf3cR9eJ!7$G1bz2pl$H6S52Xk4WtBuA&amp;d[/data/mod1/gp0/p0]=1&amp;d[/data/mod1/gp0/p00]=4&amp;d[/data/mod1/gp1/p3]=11&amp;d[/data/mod1/gp1/p4]=47&amp;d[/data/mod1/gp1/p01]=1225</v>
      </c>
      <c r="T745" s="3" t="s">
        <v>1852</v>
      </c>
    </row>
    <row r="746" spans="1:20" x14ac:dyDescent="0.3">
      <c r="A746" s="3">
        <v>1</v>
      </c>
      <c r="B746" s="3" t="s">
        <v>20</v>
      </c>
      <c r="C746" s="3">
        <v>4</v>
      </c>
      <c r="D746" s="3" t="s">
        <v>309</v>
      </c>
      <c r="E746" s="3">
        <v>57</v>
      </c>
      <c r="F746" s="3" t="s">
        <v>623</v>
      </c>
      <c r="G746" s="3">
        <v>17</v>
      </c>
      <c r="H746" s="3" t="s">
        <v>38</v>
      </c>
      <c r="I746" s="3">
        <v>1226</v>
      </c>
      <c r="J746" s="3" t="s">
        <v>1853</v>
      </c>
      <c r="K746" s="3" t="s">
        <v>1854</v>
      </c>
      <c r="L746" s="3" t="s">
        <v>26</v>
      </c>
      <c r="M746" s="3" t="s">
        <v>27</v>
      </c>
      <c r="N746" s="3" t="s">
        <v>28</v>
      </c>
      <c r="O746" s="3" t="s">
        <v>29</v>
      </c>
      <c r="P746" s="3" t="s">
        <v>30</v>
      </c>
      <c r="Q746" s="3" t="s">
        <v>31</v>
      </c>
      <c r="R746" s="3" t="s">
        <v>32</v>
      </c>
      <c r="S746" s="3" t="str">
        <f t="shared" si="11"/>
        <v>https://v3.proyectamos-odk.com/-/single/g4q4G2GvQfA9u27i02As3n7fbK9C2vs?st=2JvkGq!HmSNPdG02kC34$unn633xq5TIGf3cR9eJ!7$G1bz2pl$H6S52Xk4WtBuA&amp;d[/data/mod1/gp0/p0]=1&amp;d[/data/mod1/gp0/p00]=4&amp;d[/data/mod1/gp1/p3]=17&amp;d[/data/mod1/gp1/p4]=57&amp;d[/data/mod1/gp1/p01]=1226</v>
      </c>
      <c r="T746" s="3" t="s">
        <v>1855</v>
      </c>
    </row>
    <row r="747" spans="1:20" x14ac:dyDescent="0.3">
      <c r="A747" s="3">
        <v>1</v>
      </c>
      <c r="B747" s="3" t="s">
        <v>20</v>
      </c>
      <c r="C747" s="3">
        <v>4</v>
      </c>
      <c r="D747" s="3" t="s">
        <v>309</v>
      </c>
      <c r="E747" s="3">
        <v>25</v>
      </c>
      <c r="F747" s="3" t="s">
        <v>838</v>
      </c>
      <c r="G747" s="3">
        <v>2</v>
      </c>
      <c r="H747" s="3" t="s">
        <v>147</v>
      </c>
      <c r="I747" s="3">
        <v>1243</v>
      </c>
      <c r="J747" s="3" t="s">
        <v>1856</v>
      </c>
      <c r="K747" s="3" t="s">
        <v>1857</v>
      </c>
      <c r="L747" s="3" t="s">
        <v>26</v>
      </c>
      <c r="M747" s="3" t="s">
        <v>27</v>
      </c>
      <c r="N747" s="3" t="s">
        <v>28</v>
      </c>
      <c r="O747" s="3" t="s">
        <v>29</v>
      </c>
      <c r="P747" s="3" t="s">
        <v>30</v>
      </c>
      <c r="Q747" s="3" t="s">
        <v>31</v>
      </c>
      <c r="R747" s="3" t="s">
        <v>32</v>
      </c>
      <c r="S747" s="3" t="str">
        <f t="shared" si="11"/>
        <v>https://v3.proyectamos-odk.com/-/single/g4q4G2GvQfA9u27i02As3n7fbK9C2vs?st=2JvkGq!HmSNPdG02kC34$unn633xq5TIGf3cR9eJ!7$G1bz2pl$H6S52Xk4WtBuA&amp;d[/data/mod1/gp0/p0]=1&amp;d[/data/mod1/gp0/p00]=4&amp;d[/data/mod1/gp1/p3]=2&amp;d[/data/mod1/gp1/p4]=25&amp;d[/data/mod1/gp1/p01]=1243</v>
      </c>
      <c r="T747" s="3" t="s">
        <v>1858</v>
      </c>
    </row>
    <row r="748" spans="1:20" x14ac:dyDescent="0.3">
      <c r="A748" s="3">
        <v>1</v>
      </c>
      <c r="B748" s="3" t="s">
        <v>20</v>
      </c>
      <c r="C748" s="3">
        <v>4</v>
      </c>
      <c r="D748" s="3" t="s">
        <v>309</v>
      </c>
      <c r="E748" s="3">
        <v>25</v>
      </c>
      <c r="F748" s="3" t="s">
        <v>838</v>
      </c>
      <c r="G748" s="3">
        <v>2</v>
      </c>
      <c r="H748" s="3" t="s">
        <v>147</v>
      </c>
      <c r="I748" s="3">
        <v>1244</v>
      </c>
      <c r="J748" s="3" t="s">
        <v>1859</v>
      </c>
      <c r="K748" s="3" t="s">
        <v>1860</v>
      </c>
      <c r="L748" s="3" t="s">
        <v>26</v>
      </c>
      <c r="M748" s="3" t="s">
        <v>27</v>
      </c>
      <c r="N748" s="3" t="s">
        <v>28</v>
      </c>
      <c r="O748" s="3" t="s">
        <v>29</v>
      </c>
      <c r="P748" s="3" t="s">
        <v>30</v>
      </c>
      <c r="Q748" s="3" t="s">
        <v>31</v>
      </c>
      <c r="R748" s="3" t="s">
        <v>32</v>
      </c>
      <c r="S748" s="3" t="str">
        <f t="shared" si="11"/>
        <v>https://v3.proyectamos-odk.com/-/single/g4q4G2GvQfA9u27i02As3n7fbK9C2vs?st=2JvkGq!HmSNPdG02kC34$unn633xq5TIGf3cR9eJ!7$G1bz2pl$H6S52Xk4WtBuA&amp;d[/data/mod1/gp0/p0]=1&amp;d[/data/mod1/gp0/p00]=4&amp;d[/data/mod1/gp1/p3]=2&amp;d[/data/mod1/gp1/p4]=25&amp;d[/data/mod1/gp1/p01]=1244</v>
      </c>
      <c r="T748" s="3" t="s">
        <v>1861</v>
      </c>
    </row>
    <row r="749" spans="1:20" x14ac:dyDescent="0.3">
      <c r="A749" s="3">
        <v>1</v>
      </c>
      <c r="B749" s="3" t="s">
        <v>20</v>
      </c>
      <c r="C749" s="3">
        <v>4</v>
      </c>
      <c r="D749" s="3" t="s">
        <v>309</v>
      </c>
      <c r="E749" s="3">
        <v>62</v>
      </c>
      <c r="F749" s="3" t="s">
        <v>1690</v>
      </c>
      <c r="G749" s="3">
        <v>12</v>
      </c>
      <c r="H749" s="3" t="s">
        <v>23</v>
      </c>
      <c r="I749" s="3">
        <v>1247</v>
      </c>
      <c r="J749" s="3" t="s">
        <v>1862</v>
      </c>
      <c r="K749" s="3" t="s">
        <v>1863</v>
      </c>
      <c r="L749" s="3" t="s">
        <v>26</v>
      </c>
      <c r="M749" s="3" t="s">
        <v>27</v>
      </c>
      <c r="N749" s="3" t="s">
        <v>28</v>
      </c>
      <c r="O749" s="3" t="s">
        <v>29</v>
      </c>
      <c r="P749" s="3" t="s">
        <v>30</v>
      </c>
      <c r="Q749" s="3" t="s">
        <v>31</v>
      </c>
      <c r="R749" s="3" t="s">
        <v>32</v>
      </c>
      <c r="S749" s="3" t="str">
        <f t="shared" si="11"/>
        <v>https://v3.proyectamos-odk.com/-/single/g4q4G2GvQfA9u27i02As3n7fbK9C2vs?st=2JvkGq!HmSNPdG02kC34$unn633xq5TIGf3cR9eJ!7$G1bz2pl$H6S52Xk4WtBuA&amp;d[/data/mod1/gp0/p0]=1&amp;d[/data/mod1/gp0/p00]=4&amp;d[/data/mod1/gp1/p3]=12&amp;d[/data/mod1/gp1/p4]=62&amp;d[/data/mod1/gp1/p01]=1247</v>
      </c>
      <c r="T749" s="3" t="s">
        <v>1864</v>
      </c>
    </row>
    <row r="750" spans="1:20" x14ac:dyDescent="0.3">
      <c r="A750" s="3">
        <v>1</v>
      </c>
      <c r="B750" s="3" t="s">
        <v>20</v>
      </c>
      <c r="C750" s="3">
        <v>4</v>
      </c>
      <c r="D750" s="3" t="s">
        <v>309</v>
      </c>
      <c r="E750" s="3">
        <v>62</v>
      </c>
      <c r="F750" s="3" t="s">
        <v>1690</v>
      </c>
      <c r="G750" s="3">
        <v>12</v>
      </c>
      <c r="H750" s="3" t="s">
        <v>23</v>
      </c>
      <c r="I750" s="3">
        <v>1248</v>
      </c>
      <c r="J750" s="3" t="s">
        <v>1865</v>
      </c>
      <c r="K750" s="3" t="s">
        <v>1866</v>
      </c>
      <c r="L750" s="3" t="s">
        <v>26</v>
      </c>
      <c r="M750" s="3" t="s">
        <v>27</v>
      </c>
      <c r="N750" s="3" t="s">
        <v>28</v>
      </c>
      <c r="O750" s="3" t="s">
        <v>29</v>
      </c>
      <c r="P750" s="3" t="s">
        <v>30</v>
      </c>
      <c r="Q750" s="3" t="s">
        <v>31</v>
      </c>
      <c r="R750" s="3" t="s">
        <v>32</v>
      </c>
      <c r="S750" s="3" t="str">
        <f t="shared" si="11"/>
        <v>https://v3.proyectamos-odk.com/-/single/g4q4G2GvQfA9u27i02As3n7fbK9C2vs?st=2JvkGq!HmSNPdG02kC34$unn633xq5TIGf3cR9eJ!7$G1bz2pl$H6S52Xk4WtBuA&amp;d[/data/mod1/gp0/p0]=1&amp;d[/data/mod1/gp0/p00]=4&amp;d[/data/mod1/gp1/p3]=12&amp;d[/data/mod1/gp1/p4]=62&amp;d[/data/mod1/gp1/p01]=1248</v>
      </c>
      <c r="T750" s="3" t="s">
        <v>1867</v>
      </c>
    </row>
    <row r="751" spans="1:20" x14ac:dyDescent="0.3">
      <c r="A751" s="3">
        <v>1</v>
      </c>
      <c r="B751" s="3" t="s">
        <v>20</v>
      </c>
      <c r="C751" s="3">
        <v>4</v>
      </c>
      <c r="D751" s="3" t="s">
        <v>309</v>
      </c>
      <c r="E751" s="3">
        <v>62</v>
      </c>
      <c r="F751" s="3" t="s">
        <v>1690</v>
      </c>
      <c r="G751" s="3">
        <v>12</v>
      </c>
      <c r="H751" s="3" t="s">
        <v>23</v>
      </c>
      <c r="I751" s="3">
        <v>1249</v>
      </c>
      <c r="J751" s="3" t="s">
        <v>1868</v>
      </c>
      <c r="K751" s="3" t="s">
        <v>1869</v>
      </c>
      <c r="L751" s="3" t="s">
        <v>26</v>
      </c>
      <c r="M751" s="3" t="s">
        <v>27</v>
      </c>
      <c r="N751" s="3" t="s">
        <v>28</v>
      </c>
      <c r="O751" s="3" t="s">
        <v>29</v>
      </c>
      <c r="P751" s="3" t="s">
        <v>30</v>
      </c>
      <c r="Q751" s="3" t="s">
        <v>31</v>
      </c>
      <c r="R751" s="3" t="s">
        <v>32</v>
      </c>
      <c r="S751" s="3" t="str">
        <f t="shared" si="11"/>
        <v>https://v3.proyectamos-odk.com/-/single/g4q4G2GvQfA9u27i02As3n7fbK9C2vs?st=2JvkGq!HmSNPdG02kC34$unn633xq5TIGf3cR9eJ!7$G1bz2pl$H6S52Xk4WtBuA&amp;d[/data/mod1/gp0/p0]=1&amp;d[/data/mod1/gp0/p00]=4&amp;d[/data/mod1/gp1/p3]=12&amp;d[/data/mod1/gp1/p4]=62&amp;d[/data/mod1/gp1/p01]=1249</v>
      </c>
      <c r="T751" s="3" t="s">
        <v>1870</v>
      </c>
    </row>
    <row r="752" spans="1:20" x14ac:dyDescent="0.3">
      <c r="A752" s="3">
        <v>1</v>
      </c>
      <c r="B752" s="3" t="s">
        <v>20</v>
      </c>
      <c r="C752" s="3">
        <v>4</v>
      </c>
      <c r="D752" s="3" t="s">
        <v>309</v>
      </c>
      <c r="E752" s="3">
        <v>62</v>
      </c>
      <c r="F752" s="3" t="s">
        <v>1690</v>
      </c>
      <c r="G752" s="3">
        <v>12</v>
      </c>
      <c r="H752" s="3" t="s">
        <v>23</v>
      </c>
      <c r="I752" s="3">
        <v>1250</v>
      </c>
      <c r="J752" s="3" t="s">
        <v>1871</v>
      </c>
      <c r="K752" s="3" t="s">
        <v>1872</v>
      </c>
      <c r="L752" s="3" t="s">
        <v>26</v>
      </c>
      <c r="M752" s="3" t="s">
        <v>27</v>
      </c>
      <c r="N752" s="3" t="s">
        <v>28</v>
      </c>
      <c r="O752" s="3" t="s">
        <v>29</v>
      </c>
      <c r="P752" s="3" t="s">
        <v>30</v>
      </c>
      <c r="Q752" s="3" t="s">
        <v>31</v>
      </c>
      <c r="R752" s="3" t="s">
        <v>32</v>
      </c>
      <c r="S752" s="3" t="str">
        <f t="shared" si="11"/>
        <v>https://v3.proyectamos-odk.com/-/single/g4q4G2GvQfA9u27i02As3n7fbK9C2vs?st=2JvkGq!HmSNPdG02kC34$unn633xq5TIGf3cR9eJ!7$G1bz2pl$H6S52Xk4WtBuA&amp;d[/data/mod1/gp0/p0]=1&amp;d[/data/mod1/gp0/p00]=4&amp;d[/data/mod1/gp1/p3]=12&amp;d[/data/mod1/gp1/p4]=62&amp;d[/data/mod1/gp1/p01]=1250</v>
      </c>
      <c r="T752" s="3" t="s">
        <v>1873</v>
      </c>
    </row>
    <row r="753" spans="1:20" x14ac:dyDescent="0.3">
      <c r="A753" s="3">
        <v>1</v>
      </c>
      <c r="B753" s="3" t="s">
        <v>20</v>
      </c>
      <c r="C753" s="3">
        <v>4</v>
      </c>
      <c r="D753" s="3" t="s">
        <v>309</v>
      </c>
      <c r="E753" s="3">
        <v>62</v>
      </c>
      <c r="F753" s="3" t="s">
        <v>1690</v>
      </c>
      <c r="G753" s="3">
        <v>12</v>
      </c>
      <c r="H753" s="3" t="s">
        <v>23</v>
      </c>
      <c r="I753" s="3">
        <v>1251</v>
      </c>
      <c r="J753" s="3" t="s">
        <v>1874</v>
      </c>
      <c r="K753" s="3" t="s">
        <v>1875</v>
      </c>
      <c r="L753" s="3" t="s">
        <v>26</v>
      </c>
      <c r="M753" s="3" t="s">
        <v>27</v>
      </c>
      <c r="N753" s="3" t="s">
        <v>28</v>
      </c>
      <c r="O753" s="3" t="s">
        <v>29</v>
      </c>
      <c r="P753" s="3" t="s">
        <v>30</v>
      </c>
      <c r="Q753" s="3" t="s">
        <v>31</v>
      </c>
      <c r="R753" s="3" t="s">
        <v>32</v>
      </c>
      <c r="S753" s="3" t="str">
        <f t="shared" si="11"/>
        <v>https://v3.proyectamos-odk.com/-/single/g4q4G2GvQfA9u27i02As3n7fbK9C2vs?st=2JvkGq!HmSNPdG02kC34$unn633xq5TIGf3cR9eJ!7$G1bz2pl$H6S52Xk4WtBuA&amp;d[/data/mod1/gp0/p0]=1&amp;d[/data/mod1/gp0/p00]=4&amp;d[/data/mod1/gp1/p3]=12&amp;d[/data/mod1/gp1/p4]=62&amp;d[/data/mod1/gp1/p01]=1251</v>
      </c>
      <c r="T753" s="3" t="s">
        <v>1876</v>
      </c>
    </row>
    <row r="754" spans="1:20" x14ac:dyDescent="0.3">
      <c r="A754" s="3">
        <v>1</v>
      </c>
      <c r="B754" s="3" t="s">
        <v>20</v>
      </c>
      <c r="C754" s="3">
        <v>4</v>
      </c>
      <c r="D754" s="3" t="s">
        <v>309</v>
      </c>
      <c r="E754" s="3">
        <v>62</v>
      </c>
      <c r="F754" s="3" t="s">
        <v>1690</v>
      </c>
      <c r="G754" s="3">
        <v>12</v>
      </c>
      <c r="H754" s="3" t="s">
        <v>23</v>
      </c>
      <c r="I754" s="3">
        <v>1252</v>
      </c>
      <c r="J754" s="3" t="s">
        <v>1877</v>
      </c>
      <c r="K754" s="3" t="s">
        <v>1878</v>
      </c>
      <c r="L754" s="3" t="s">
        <v>26</v>
      </c>
      <c r="M754" s="3" t="s">
        <v>27</v>
      </c>
      <c r="N754" s="3" t="s">
        <v>28</v>
      </c>
      <c r="O754" s="3" t="s">
        <v>29</v>
      </c>
      <c r="P754" s="3" t="s">
        <v>30</v>
      </c>
      <c r="Q754" s="3" t="s">
        <v>31</v>
      </c>
      <c r="R754" s="3" t="s">
        <v>32</v>
      </c>
      <c r="S754" s="3" t="str">
        <f t="shared" si="11"/>
        <v>https://v3.proyectamos-odk.com/-/single/g4q4G2GvQfA9u27i02As3n7fbK9C2vs?st=2JvkGq!HmSNPdG02kC34$unn633xq5TIGf3cR9eJ!7$G1bz2pl$H6S52Xk4WtBuA&amp;d[/data/mod1/gp0/p0]=1&amp;d[/data/mod1/gp0/p00]=4&amp;d[/data/mod1/gp1/p3]=12&amp;d[/data/mod1/gp1/p4]=62&amp;d[/data/mod1/gp1/p01]=1252</v>
      </c>
      <c r="T754" s="3" t="s">
        <v>1879</v>
      </c>
    </row>
    <row r="755" spans="1:20" x14ac:dyDescent="0.3">
      <c r="A755" s="3">
        <v>1</v>
      </c>
      <c r="B755" s="3" t="s">
        <v>20</v>
      </c>
      <c r="C755" s="3">
        <v>4</v>
      </c>
      <c r="D755" s="3" t="s">
        <v>309</v>
      </c>
      <c r="E755" s="3">
        <v>46</v>
      </c>
      <c r="F755" s="3" t="s">
        <v>149</v>
      </c>
      <c r="G755" s="3">
        <v>8</v>
      </c>
      <c r="H755" s="3" t="s">
        <v>119</v>
      </c>
      <c r="I755" s="3">
        <v>1254</v>
      </c>
      <c r="J755" s="3" t="s">
        <v>1880</v>
      </c>
      <c r="K755" s="3" t="s">
        <v>193</v>
      </c>
      <c r="L755" s="3" t="s">
        <v>26</v>
      </c>
      <c r="M755" s="3" t="s">
        <v>27</v>
      </c>
      <c r="N755" s="3" t="s">
        <v>28</v>
      </c>
      <c r="O755" s="3" t="s">
        <v>29</v>
      </c>
      <c r="P755" s="3" t="s">
        <v>30</v>
      </c>
      <c r="Q755" s="3" t="s">
        <v>31</v>
      </c>
      <c r="R755" s="3" t="s">
        <v>32</v>
      </c>
      <c r="S755" s="3" t="str">
        <f t="shared" si="11"/>
        <v>https://v3.proyectamos-odk.com/-/single/g4q4G2GvQfA9u27i02As3n7fbK9C2vs?st=2JvkGq!HmSNPdG02kC34$unn633xq5TIGf3cR9eJ!7$G1bz2pl$H6S52Xk4WtBuA&amp;d[/data/mod1/gp0/p0]=1&amp;d[/data/mod1/gp0/p00]=4&amp;d[/data/mod1/gp1/p3]=8&amp;d[/data/mod1/gp1/p4]=46&amp;d[/data/mod1/gp1/p01]=1254</v>
      </c>
      <c r="T755" s="3" t="s">
        <v>1881</v>
      </c>
    </row>
    <row r="756" spans="1:20" x14ac:dyDescent="0.3">
      <c r="A756" s="3">
        <v>1</v>
      </c>
      <c r="B756" s="3" t="s">
        <v>20</v>
      </c>
      <c r="C756" s="3">
        <v>4</v>
      </c>
      <c r="D756" s="3" t="s">
        <v>309</v>
      </c>
      <c r="E756" s="3">
        <v>63</v>
      </c>
      <c r="F756" s="3" t="s">
        <v>167</v>
      </c>
      <c r="G756" s="3">
        <v>18</v>
      </c>
      <c r="H756" s="3" t="s">
        <v>91</v>
      </c>
      <c r="I756" s="3">
        <v>1256</v>
      </c>
      <c r="J756" s="3" t="s">
        <v>1882</v>
      </c>
      <c r="K756" s="3" t="s">
        <v>1883</v>
      </c>
      <c r="L756" s="3" t="s">
        <v>26</v>
      </c>
      <c r="M756" s="3" t="s">
        <v>27</v>
      </c>
      <c r="N756" s="3" t="s">
        <v>28</v>
      </c>
      <c r="O756" s="3" t="s">
        <v>29</v>
      </c>
      <c r="P756" s="3" t="s">
        <v>30</v>
      </c>
      <c r="Q756" s="3" t="s">
        <v>31</v>
      </c>
      <c r="R756" s="3" t="s">
        <v>32</v>
      </c>
      <c r="S756" s="3" t="str">
        <f t="shared" si="11"/>
        <v>https://v3.proyectamos-odk.com/-/single/g4q4G2GvQfA9u27i02As3n7fbK9C2vs?st=2JvkGq!HmSNPdG02kC34$unn633xq5TIGf3cR9eJ!7$G1bz2pl$H6S52Xk4WtBuA&amp;d[/data/mod1/gp0/p0]=1&amp;d[/data/mod1/gp0/p00]=4&amp;d[/data/mod1/gp1/p3]=18&amp;d[/data/mod1/gp1/p4]=63&amp;d[/data/mod1/gp1/p01]=1256</v>
      </c>
      <c r="T756" s="3" t="s">
        <v>1884</v>
      </c>
    </row>
    <row r="757" spans="1:20" x14ac:dyDescent="0.3">
      <c r="A757" s="3">
        <v>1</v>
      </c>
      <c r="B757" s="3" t="s">
        <v>20</v>
      </c>
      <c r="C757" s="3">
        <v>4</v>
      </c>
      <c r="D757" s="3" t="s">
        <v>309</v>
      </c>
      <c r="E757" s="3">
        <v>67</v>
      </c>
      <c r="F757" s="3" t="s">
        <v>329</v>
      </c>
      <c r="G757" s="3">
        <v>9</v>
      </c>
      <c r="H757" s="3" t="s">
        <v>35</v>
      </c>
      <c r="I757" s="3">
        <v>1260</v>
      </c>
      <c r="J757" s="3" t="s">
        <v>1885</v>
      </c>
      <c r="K757" s="3" t="s">
        <v>1886</v>
      </c>
      <c r="L757" s="3" t="s">
        <v>26</v>
      </c>
      <c r="M757" s="3" t="s">
        <v>27</v>
      </c>
      <c r="N757" s="3" t="s">
        <v>28</v>
      </c>
      <c r="O757" s="3" t="s">
        <v>29</v>
      </c>
      <c r="P757" s="3" t="s">
        <v>30</v>
      </c>
      <c r="Q757" s="3" t="s">
        <v>31</v>
      </c>
      <c r="R757" s="3" t="s">
        <v>32</v>
      </c>
      <c r="S757" s="3" t="str">
        <f t="shared" si="11"/>
        <v>https://v3.proyectamos-odk.com/-/single/g4q4G2GvQfA9u27i02As3n7fbK9C2vs?st=2JvkGq!HmSNPdG02kC34$unn633xq5TIGf3cR9eJ!7$G1bz2pl$H6S52Xk4WtBuA&amp;d[/data/mod1/gp0/p0]=1&amp;d[/data/mod1/gp0/p00]=4&amp;d[/data/mod1/gp1/p3]=9&amp;d[/data/mod1/gp1/p4]=67&amp;d[/data/mod1/gp1/p01]=1260</v>
      </c>
      <c r="T757" s="3" t="s">
        <v>1887</v>
      </c>
    </row>
    <row r="758" spans="1:20" x14ac:dyDescent="0.3">
      <c r="A758" s="3">
        <v>1</v>
      </c>
      <c r="B758" s="3" t="s">
        <v>20</v>
      </c>
      <c r="C758" s="3">
        <v>4</v>
      </c>
      <c r="D758" s="3" t="s">
        <v>309</v>
      </c>
      <c r="E758" s="3">
        <v>58</v>
      </c>
      <c r="F758" s="3" t="s">
        <v>1888</v>
      </c>
      <c r="G758" s="3">
        <v>17</v>
      </c>
      <c r="H758" s="3" t="s">
        <v>38</v>
      </c>
      <c r="I758" s="3">
        <v>1261</v>
      </c>
      <c r="J758" s="3" t="s">
        <v>1889</v>
      </c>
      <c r="K758" s="3" t="s">
        <v>1890</v>
      </c>
      <c r="L758" s="3" t="s">
        <v>26</v>
      </c>
      <c r="M758" s="3" t="s">
        <v>27</v>
      </c>
      <c r="N758" s="3" t="s">
        <v>28</v>
      </c>
      <c r="O758" s="3" t="s">
        <v>29</v>
      </c>
      <c r="P758" s="3" t="s">
        <v>30</v>
      </c>
      <c r="Q758" s="3" t="s">
        <v>31</v>
      </c>
      <c r="R758" s="3" t="s">
        <v>32</v>
      </c>
      <c r="S758" s="3" t="str">
        <f t="shared" si="11"/>
        <v>https://v3.proyectamos-odk.com/-/single/g4q4G2GvQfA9u27i02As3n7fbK9C2vs?st=2JvkGq!HmSNPdG02kC34$unn633xq5TIGf3cR9eJ!7$G1bz2pl$H6S52Xk4WtBuA&amp;d[/data/mod1/gp0/p0]=1&amp;d[/data/mod1/gp0/p00]=4&amp;d[/data/mod1/gp1/p3]=17&amp;d[/data/mod1/gp1/p4]=58&amp;d[/data/mod1/gp1/p01]=1261</v>
      </c>
      <c r="T758" s="3" t="s">
        <v>1891</v>
      </c>
    </row>
    <row r="759" spans="1:20" x14ac:dyDescent="0.3">
      <c r="A759" s="3">
        <v>1</v>
      </c>
      <c r="B759" s="3" t="s">
        <v>20</v>
      </c>
      <c r="C759" s="3">
        <v>4</v>
      </c>
      <c r="D759" s="3" t="s">
        <v>309</v>
      </c>
      <c r="E759" s="3">
        <v>57</v>
      </c>
      <c r="F759" s="3" t="s">
        <v>623</v>
      </c>
      <c r="G759" s="3">
        <v>17</v>
      </c>
      <c r="H759" s="3" t="s">
        <v>38</v>
      </c>
      <c r="I759" s="3">
        <v>1262</v>
      </c>
      <c r="J759" s="3" t="s">
        <v>1892</v>
      </c>
      <c r="K759" s="3" t="s">
        <v>1893</v>
      </c>
      <c r="L759" s="3" t="s">
        <v>26</v>
      </c>
      <c r="M759" s="3" t="s">
        <v>27</v>
      </c>
      <c r="N759" s="3" t="s">
        <v>28</v>
      </c>
      <c r="O759" s="3" t="s">
        <v>29</v>
      </c>
      <c r="P759" s="3" t="s">
        <v>30</v>
      </c>
      <c r="Q759" s="3" t="s">
        <v>31</v>
      </c>
      <c r="R759" s="3" t="s">
        <v>32</v>
      </c>
      <c r="S759" s="3" t="str">
        <f t="shared" si="11"/>
        <v>https://v3.proyectamos-odk.com/-/single/g4q4G2GvQfA9u27i02As3n7fbK9C2vs?st=2JvkGq!HmSNPdG02kC34$unn633xq5TIGf3cR9eJ!7$G1bz2pl$H6S52Xk4WtBuA&amp;d[/data/mod1/gp0/p0]=1&amp;d[/data/mod1/gp0/p00]=4&amp;d[/data/mod1/gp1/p3]=17&amp;d[/data/mod1/gp1/p4]=57&amp;d[/data/mod1/gp1/p01]=1262</v>
      </c>
      <c r="T759" s="3" t="s">
        <v>1894</v>
      </c>
    </row>
    <row r="760" spans="1:20" x14ac:dyDescent="0.3">
      <c r="A760" s="3">
        <v>1</v>
      </c>
      <c r="B760" s="3" t="s">
        <v>20</v>
      </c>
      <c r="C760" s="3">
        <v>4</v>
      </c>
      <c r="D760" s="3" t="s">
        <v>309</v>
      </c>
      <c r="E760" s="3">
        <v>58</v>
      </c>
      <c r="F760" s="3" t="s">
        <v>1888</v>
      </c>
      <c r="G760" s="3">
        <v>17</v>
      </c>
      <c r="H760" s="3" t="s">
        <v>38</v>
      </c>
      <c r="I760" s="3">
        <v>1264</v>
      </c>
      <c r="J760" s="3" t="s">
        <v>1895</v>
      </c>
      <c r="K760" s="3" t="s">
        <v>1896</v>
      </c>
      <c r="L760" s="3" t="s">
        <v>26</v>
      </c>
      <c r="M760" s="3" t="s">
        <v>27</v>
      </c>
      <c r="N760" s="3" t="s">
        <v>28</v>
      </c>
      <c r="O760" s="3" t="s">
        <v>29</v>
      </c>
      <c r="P760" s="3" t="s">
        <v>30</v>
      </c>
      <c r="Q760" s="3" t="s">
        <v>31</v>
      </c>
      <c r="R760" s="3" t="s">
        <v>32</v>
      </c>
      <c r="S760" s="3" t="str">
        <f t="shared" si="11"/>
        <v>https://v3.proyectamos-odk.com/-/single/g4q4G2GvQfA9u27i02As3n7fbK9C2vs?st=2JvkGq!HmSNPdG02kC34$unn633xq5TIGf3cR9eJ!7$G1bz2pl$H6S52Xk4WtBuA&amp;d[/data/mod1/gp0/p0]=1&amp;d[/data/mod1/gp0/p00]=4&amp;d[/data/mod1/gp1/p3]=17&amp;d[/data/mod1/gp1/p4]=58&amp;d[/data/mod1/gp1/p01]=1264</v>
      </c>
      <c r="T760" s="3" t="s">
        <v>1897</v>
      </c>
    </row>
    <row r="761" spans="1:20" x14ac:dyDescent="0.3">
      <c r="A761" s="3">
        <v>1</v>
      </c>
      <c r="B761" s="3" t="s">
        <v>20</v>
      </c>
      <c r="C761" s="3">
        <v>4</v>
      </c>
      <c r="D761" s="3" t="s">
        <v>309</v>
      </c>
      <c r="E761" s="3">
        <v>58</v>
      </c>
      <c r="F761" s="3" t="s">
        <v>1888</v>
      </c>
      <c r="G761" s="3">
        <v>17</v>
      </c>
      <c r="H761" s="3" t="s">
        <v>38</v>
      </c>
      <c r="I761" s="3">
        <v>1265</v>
      </c>
      <c r="J761" s="3" t="s">
        <v>1898</v>
      </c>
      <c r="K761" s="3" t="s">
        <v>1899</v>
      </c>
      <c r="L761" s="3" t="s">
        <v>26</v>
      </c>
      <c r="M761" s="3" t="s">
        <v>27</v>
      </c>
      <c r="N761" s="3" t="s">
        <v>28</v>
      </c>
      <c r="O761" s="3" t="s">
        <v>29</v>
      </c>
      <c r="P761" s="3" t="s">
        <v>30</v>
      </c>
      <c r="Q761" s="3" t="s">
        <v>31</v>
      </c>
      <c r="R761" s="3" t="s">
        <v>32</v>
      </c>
      <c r="S761" s="3" t="str">
        <f t="shared" si="11"/>
        <v>https://v3.proyectamos-odk.com/-/single/g4q4G2GvQfA9u27i02As3n7fbK9C2vs?st=2JvkGq!HmSNPdG02kC34$unn633xq5TIGf3cR9eJ!7$G1bz2pl$H6S52Xk4WtBuA&amp;d[/data/mod1/gp0/p0]=1&amp;d[/data/mod1/gp0/p00]=4&amp;d[/data/mod1/gp1/p3]=17&amp;d[/data/mod1/gp1/p4]=58&amp;d[/data/mod1/gp1/p01]=1265</v>
      </c>
      <c r="T761" s="3" t="s">
        <v>1900</v>
      </c>
    </row>
    <row r="762" spans="1:20" x14ac:dyDescent="0.3">
      <c r="A762" s="3">
        <v>1</v>
      </c>
      <c r="B762" s="3" t="s">
        <v>20</v>
      </c>
      <c r="C762" s="3">
        <v>4</v>
      </c>
      <c r="D762" s="3" t="s">
        <v>309</v>
      </c>
      <c r="E762" s="3">
        <v>58</v>
      </c>
      <c r="F762" s="3" t="s">
        <v>1888</v>
      </c>
      <c r="G762" s="3">
        <v>17</v>
      </c>
      <c r="H762" s="3" t="s">
        <v>38</v>
      </c>
      <c r="I762" s="3">
        <v>1267</v>
      </c>
      <c r="J762" s="3" t="s">
        <v>1901</v>
      </c>
      <c r="K762" s="3" t="s">
        <v>1902</v>
      </c>
      <c r="L762" s="3" t="s">
        <v>26</v>
      </c>
      <c r="M762" s="3" t="s">
        <v>27</v>
      </c>
      <c r="N762" s="3" t="s">
        <v>28</v>
      </c>
      <c r="O762" s="3" t="s">
        <v>29</v>
      </c>
      <c r="P762" s="3" t="s">
        <v>30</v>
      </c>
      <c r="Q762" s="3" t="s">
        <v>31</v>
      </c>
      <c r="R762" s="3" t="s">
        <v>32</v>
      </c>
      <c r="S762" s="3" t="str">
        <f t="shared" si="11"/>
        <v>https://v3.proyectamos-odk.com/-/single/g4q4G2GvQfA9u27i02As3n7fbK9C2vs?st=2JvkGq!HmSNPdG02kC34$unn633xq5TIGf3cR9eJ!7$G1bz2pl$H6S52Xk4WtBuA&amp;d[/data/mod1/gp0/p0]=1&amp;d[/data/mod1/gp0/p00]=4&amp;d[/data/mod1/gp1/p3]=17&amp;d[/data/mod1/gp1/p4]=58&amp;d[/data/mod1/gp1/p01]=1267</v>
      </c>
      <c r="T762" s="3" t="s">
        <v>1903</v>
      </c>
    </row>
    <row r="763" spans="1:20" x14ac:dyDescent="0.3">
      <c r="A763" s="3">
        <v>1</v>
      </c>
      <c r="B763" s="3" t="s">
        <v>20</v>
      </c>
      <c r="C763" s="3">
        <v>4</v>
      </c>
      <c r="D763" s="3" t="s">
        <v>309</v>
      </c>
      <c r="E763" s="3">
        <v>58</v>
      </c>
      <c r="F763" s="3" t="s">
        <v>1888</v>
      </c>
      <c r="G763" s="3">
        <v>17</v>
      </c>
      <c r="H763" s="3" t="s">
        <v>38</v>
      </c>
      <c r="I763" s="3">
        <v>1268</v>
      </c>
      <c r="J763" s="3" t="s">
        <v>1904</v>
      </c>
      <c r="K763" s="3" t="s">
        <v>1905</v>
      </c>
      <c r="L763" s="3" t="s">
        <v>26</v>
      </c>
      <c r="M763" s="3" t="s">
        <v>27</v>
      </c>
      <c r="N763" s="3" t="s">
        <v>28</v>
      </c>
      <c r="O763" s="3" t="s">
        <v>29</v>
      </c>
      <c r="P763" s="3" t="s">
        <v>30</v>
      </c>
      <c r="Q763" s="3" t="s">
        <v>31</v>
      </c>
      <c r="R763" s="3" t="s">
        <v>32</v>
      </c>
      <c r="S763" s="3" t="str">
        <f t="shared" si="11"/>
        <v>https://v3.proyectamos-odk.com/-/single/g4q4G2GvQfA9u27i02As3n7fbK9C2vs?st=2JvkGq!HmSNPdG02kC34$unn633xq5TIGf3cR9eJ!7$G1bz2pl$H6S52Xk4WtBuA&amp;d[/data/mod1/gp0/p0]=1&amp;d[/data/mod1/gp0/p00]=4&amp;d[/data/mod1/gp1/p3]=17&amp;d[/data/mod1/gp1/p4]=58&amp;d[/data/mod1/gp1/p01]=1268</v>
      </c>
      <c r="T763" s="3" t="s">
        <v>1906</v>
      </c>
    </row>
    <row r="764" spans="1:20" x14ac:dyDescent="0.3">
      <c r="A764" s="3">
        <v>1</v>
      </c>
      <c r="B764" s="3" t="s">
        <v>20</v>
      </c>
      <c r="C764" s="3">
        <v>4</v>
      </c>
      <c r="D764" s="3" t="s">
        <v>309</v>
      </c>
      <c r="E764" s="3">
        <v>57</v>
      </c>
      <c r="F764" s="3" t="s">
        <v>623</v>
      </c>
      <c r="G764" s="3">
        <v>17</v>
      </c>
      <c r="H764" s="3" t="s">
        <v>38</v>
      </c>
      <c r="I764" s="3">
        <v>1269</v>
      </c>
      <c r="J764" s="3" t="s">
        <v>1907</v>
      </c>
      <c r="K764" s="3" t="s">
        <v>1908</v>
      </c>
      <c r="L764" s="3" t="s">
        <v>26</v>
      </c>
      <c r="M764" s="3" t="s">
        <v>27</v>
      </c>
      <c r="N764" s="3" t="s">
        <v>28</v>
      </c>
      <c r="O764" s="3" t="s">
        <v>29</v>
      </c>
      <c r="P764" s="3" t="s">
        <v>30</v>
      </c>
      <c r="Q764" s="3" t="s">
        <v>31</v>
      </c>
      <c r="R764" s="3" t="s">
        <v>32</v>
      </c>
      <c r="S764" s="3" t="str">
        <f t="shared" si="11"/>
        <v>https://v3.proyectamos-odk.com/-/single/g4q4G2GvQfA9u27i02As3n7fbK9C2vs?st=2JvkGq!HmSNPdG02kC34$unn633xq5TIGf3cR9eJ!7$G1bz2pl$H6S52Xk4WtBuA&amp;d[/data/mod1/gp0/p0]=1&amp;d[/data/mod1/gp0/p00]=4&amp;d[/data/mod1/gp1/p3]=17&amp;d[/data/mod1/gp1/p4]=57&amp;d[/data/mod1/gp1/p01]=1269</v>
      </c>
      <c r="T764" s="3" t="s">
        <v>1909</v>
      </c>
    </row>
    <row r="765" spans="1:20" x14ac:dyDescent="0.3">
      <c r="A765" s="3">
        <v>1</v>
      </c>
      <c r="B765" s="3" t="s">
        <v>20</v>
      </c>
      <c r="C765" s="3">
        <v>4</v>
      </c>
      <c r="D765" s="3" t="s">
        <v>309</v>
      </c>
      <c r="E765" s="3">
        <v>58</v>
      </c>
      <c r="F765" s="3" t="s">
        <v>1888</v>
      </c>
      <c r="G765" s="3">
        <v>17</v>
      </c>
      <c r="H765" s="3" t="s">
        <v>38</v>
      </c>
      <c r="I765" s="3">
        <v>1272</v>
      </c>
      <c r="J765" s="3" t="s">
        <v>1910</v>
      </c>
      <c r="K765" s="3" t="s">
        <v>1911</v>
      </c>
      <c r="L765" s="3" t="s">
        <v>26</v>
      </c>
      <c r="M765" s="3" t="s">
        <v>27</v>
      </c>
      <c r="N765" s="3" t="s">
        <v>28</v>
      </c>
      <c r="O765" s="3" t="s">
        <v>29</v>
      </c>
      <c r="P765" s="3" t="s">
        <v>30</v>
      </c>
      <c r="Q765" s="3" t="s">
        <v>31</v>
      </c>
      <c r="R765" s="3" t="s">
        <v>32</v>
      </c>
      <c r="S765" s="3" t="str">
        <f t="shared" si="11"/>
        <v>https://v3.proyectamos-odk.com/-/single/g4q4G2GvQfA9u27i02As3n7fbK9C2vs?st=2JvkGq!HmSNPdG02kC34$unn633xq5TIGf3cR9eJ!7$G1bz2pl$H6S52Xk4WtBuA&amp;d[/data/mod1/gp0/p0]=1&amp;d[/data/mod1/gp0/p00]=4&amp;d[/data/mod1/gp1/p3]=17&amp;d[/data/mod1/gp1/p4]=58&amp;d[/data/mod1/gp1/p01]=1272</v>
      </c>
      <c r="T765" s="3" t="s">
        <v>1912</v>
      </c>
    </row>
    <row r="766" spans="1:20" x14ac:dyDescent="0.3">
      <c r="A766" s="3">
        <v>1</v>
      </c>
      <c r="B766" s="3" t="s">
        <v>20</v>
      </c>
      <c r="C766" s="3">
        <v>4</v>
      </c>
      <c r="D766" s="3" t="s">
        <v>309</v>
      </c>
      <c r="E766" s="3">
        <v>58</v>
      </c>
      <c r="F766" s="3" t="s">
        <v>1888</v>
      </c>
      <c r="G766" s="3">
        <v>17</v>
      </c>
      <c r="H766" s="3" t="s">
        <v>38</v>
      </c>
      <c r="I766" s="3">
        <v>1274</v>
      </c>
      <c r="J766" s="3" t="s">
        <v>1913</v>
      </c>
      <c r="K766" s="3" t="s">
        <v>1914</v>
      </c>
      <c r="L766" s="3" t="s">
        <v>26</v>
      </c>
      <c r="M766" s="3" t="s">
        <v>27</v>
      </c>
      <c r="N766" s="3" t="s">
        <v>28</v>
      </c>
      <c r="O766" s="3" t="s">
        <v>29</v>
      </c>
      <c r="P766" s="3" t="s">
        <v>30</v>
      </c>
      <c r="Q766" s="3" t="s">
        <v>31</v>
      </c>
      <c r="R766" s="3" t="s">
        <v>32</v>
      </c>
      <c r="S766" s="3" t="str">
        <f t="shared" si="11"/>
        <v>https://v3.proyectamos-odk.com/-/single/g4q4G2GvQfA9u27i02As3n7fbK9C2vs?st=2JvkGq!HmSNPdG02kC34$unn633xq5TIGf3cR9eJ!7$G1bz2pl$H6S52Xk4WtBuA&amp;d[/data/mod1/gp0/p0]=1&amp;d[/data/mod1/gp0/p00]=4&amp;d[/data/mod1/gp1/p3]=17&amp;d[/data/mod1/gp1/p4]=58&amp;d[/data/mod1/gp1/p01]=1274</v>
      </c>
      <c r="T766" s="3" t="s">
        <v>1915</v>
      </c>
    </row>
    <row r="767" spans="1:20" x14ac:dyDescent="0.3">
      <c r="A767" s="3">
        <v>1</v>
      </c>
      <c r="B767" s="3" t="s">
        <v>20</v>
      </c>
      <c r="C767" s="3">
        <v>4</v>
      </c>
      <c r="D767" s="3" t="s">
        <v>309</v>
      </c>
      <c r="E767" s="3">
        <v>58</v>
      </c>
      <c r="F767" s="3" t="s">
        <v>1888</v>
      </c>
      <c r="G767" s="3">
        <v>17</v>
      </c>
      <c r="H767" s="3" t="s">
        <v>38</v>
      </c>
      <c r="I767" s="3">
        <v>1275</v>
      </c>
      <c r="J767" s="3" t="s">
        <v>1916</v>
      </c>
      <c r="K767" s="3" t="s">
        <v>1917</v>
      </c>
      <c r="L767" s="3" t="s">
        <v>26</v>
      </c>
      <c r="M767" s="3" t="s">
        <v>27</v>
      </c>
      <c r="N767" s="3" t="s">
        <v>28</v>
      </c>
      <c r="O767" s="3" t="s">
        <v>29</v>
      </c>
      <c r="P767" s="3" t="s">
        <v>30</v>
      </c>
      <c r="Q767" s="3" t="s">
        <v>31</v>
      </c>
      <c r="R767" s="3" t="s">
        <v>32</v>
      </c>
      <c r="S767" s="3" t="str">
        <f t="shared" si="11"/>
        <v>https://v3.proyectamos-odk.com/-/single/g4q4G2GvQfA9u27i02As3n7fbK9C2vs?st=2JvkGq!HmSNPdG02kC34$unn633xq5TIGf3cR9eJ!7$G1bz2pl$H6S52Xk4WtBuA&amp;d[/data/mod1/gp0/p0]=1&amp;d[/data/mod1/gp0/p00]=4&amp;d[/data/mod1/gp1/p3]=17&amp;d[/data/mod1/gp1/p4]=58&amp;d[/data/mod1/gp1/p01]=1275</v>
      </c>
      <c r="T767" s="3" t="s">
        <v>1918</v>
      </c>
    </row>
    <row r="768" spans="1:20" x14ac:dyDescent="0.3">
      <c r="A768" s="3">
        <v>1</v>
      </c>
      <c r="B768" s="3" t="s">
        <v>20</v>
      </c>
      <c r="C768" s="3">
        <v>4</v>
      </c>
      <c r="D768" s="3" t="s">
        <v>309</v>
      </c>
      <c r="E768" s="3">
        <v>58</v>
      </c>
      <c r="F768" s="3" t="s">
        <v>1888</v>
      </c>
      <c r="G768" s="3">
        <v>17</v>
      </c>
      <c r="H768" s="3" t="s">
        <v>38</v>
      </c>
      <c r="I768" s="3">
        <v>1277</v>
      </c>
      <c r="J768" s="3" t="s">
        <v>1919</v>
      </c>
      <c r="K768" s="3" t="s">
        <v>1920</v>
      </c>
      <c r="L768" s="3" t="s">
        <v>26</v>
      </c>
      <c r="M768" s="3" t="s">
        <v>27</v>
      </c>
      <c r="N768" s="3" t="s">
        <v>28</v>
      </c>
      <c r="O768" s="3" t="s">
        <v>29</v>
      </c>
      <c r="P768" s="3" t="s">
        <v>30</v>
      </c>
      <c r="Q768" s="3" t="s">
        <v>31</v>
      </c>
      <c r="R768" s="3" t="s">
        <v>32</v>
      </c>
      <c r="S768" s="3" t="str">
        <f t="shared" si="11"/>
        <v>https://v3.proyectamos-odk.com/-/single/g4q4G2GvQfA9u27i02As3n7fbK9C2vs?st=2JvkGq!HmSNPdG02kC34$unn633xq5TIGf3cR9eJ!7$G1bz2pl$H6S52Xk4WtBuA&amp;d[/data/mod1/gp0/p0]=1&amp;d[/data/mod1/gp0/p00]=4&amp;d[/data/mod1/gp1/p3]=17&amp;d[/data/mod1/gp1/p4]=58&amp;d[/data/mod1/gp1/p01]=1277</v>
      </c>
      <c r="T768" s="3" t="s">
        <v>1921</v>
      </c>
    </row>
    <row r="769" spans="1:20" x14ac:dyDescent="0.3">
      <c r="A769" s="3">
        <v>1</v>
      </c>
      <c r="B769" s="3" t="s">
        <v>20</v>
      </c>
      <c r="C769" s="3">
        <v>4</v>
      </c>
      <c r="D769" s="3" t="s">
        <v>309</v>
      </c>
      <c r="E769" s="3">
        <v>58</v>
      </c>
      <c r="F769" s="3" t="s">
        <v>1888</v>
      </c>
      <c r="G769" s="3">
        <v>17</v>
      </c>
      <c r="H769" s="3" t="s">
        <v>38</v>
      </c>
      <c r="I769" s="3">
        <v>1278</v>
      </c>
      <c r="J769" s="3" t="s">
        <v>1922</v>
      </c>
      <c r="K769" s="3" t="s">
        <v>1923</v>
      </c>
      <c r="L769" s="3" t="s">
        <v>26</v>
      </c>
      <c r="M769" s="3" t="s">
        <v>27</v>
      </c>
      <c r="N769" s="3" t="s">
        <v>28</v>
      </c>
      <c r="O769" s="3" t="s">
        <v>29</v>
      </c>
      <c r="P769" s="3" t="s">
        <v>30</v>
      </c>
      <c r="Q769" s="3" t="s">
        <v>31</v>
      </c>
      <c r="R769" s="3" t="s">
        <v>32</v>
      </c>
      <c r="S769" s="3" t="str">
        <f t="shared" si="11"/>
        <v>https://v3.proyectamos-odk.com/-/single/g4q4G2GvQfA9u27i02As3n7fbK9C2vs?st=2JvkGq!HmSNPdG02kC34$unn633xq5TIGf3cR9eJ!7$G1bz2pl$H6S52Xk4WtBuA&amp;d[/data/mod1/gp0/p0]=1&amp;d[/data/mod1/gp0/p00]=4&amp;d[/data/mod1/gp1/p3]=17&amp;d[/data/mod1/gp1/p4]=58&amp;d[/data/mod1/gp1/p01]=1278</v>
      </c>
      <c r="T769" s="3" t="s">
        <v>1924</v>
      </c>
    </row>
    <row r="770" spans="1:20" x14ac:dyDescent="0.3">
      <c r="A770" s="3">
        <v>1</v>
      </c>
      <c r="B770" s="3" t="s">
        <v>20</v>
      </c>
      <c r="C770" s="3">
        <v>4</v>
      </c>
      <c r="D770" s="3" t="s">
        <v>309</v>
      </c>
      <c r="E770" s="3">
        <v>58</v>
      </c>
      <c r="F770" s="3" t="s">
        <v>1888</v>
      </c>
      <c r="G770" s="3">
        <v>17</v>
      </c>
      <c r="H770" s="3" t="s">
        <v>38</v>
      </c>
      <c r="I770" s="3">
        <v>1279</v>
      </c>
      <c r="J770" s="3" t="s">
        <v>1925</v>
      </c>
      <c r="K770" s="3" t="s">
        <v>1926</v>
      </c>
      <c r="L770" s="3" t="s">
        <v>26</v>
      </c>
      <c r="M770" s="3" t="s">
        <v>27</v>
      </c>
      <c r="N770" s="3" t="s">
        <v>28</v>
      </c>
      <c r="O770" s="3" t="s">
        <v>29</v>
      </c>
      <c r="P770" s="3" t="s">
        <v>30</v>
      </c>
      <c r="Q770" s="3" t="s">
        <v>31</v>
      </c>
      <c r="R770" s="3" t="s">
        <v>32</v>
      </c>
      <c r="S770" s="3" t="str">
        <f t="shared" ref="S770:S832" si="12">+L770&amp;M770&amp;N770&amp;A770&amp;M770&amp;O770&amp;C770&amp;M770&amp;P770&amp;G770&amp;M770&amp;Q770&amp;E770&amp;M770&amp;R770&amp;I770</f>
        <v>https://v3.proyectamos-odk.com/-/single/g4q4G2GvQfA9u27i02As3n7fbK9C2vs?st=2JvkGq!HmSNPdG02kC34$unn633xq5TIGf3cR9eJ!7$G1bz2pl$H6S52Xk4WtBuA&amp;d[/data/mod1/gp0/p0]=1&amp;d[/data/mod1/gp0/p00]=4&amp;d[/data/mod1/gp1/p3]=17&amp;d[/data/mod1/gp1/p4]=58&amp;d[/data/mod1/gp1/p01]=1279</v>
      </c>
      <c r="T770" s="3" t="s">
        <v>1927</v>
      </c>
    </row>
    <row r="771" spans="1:20" x14ac:dyDescent="0.3">
      <c r="A771" s="3">
        <v>1</v>
      </c>
      <c r="B771" s="3" t="s">
        <v>20</v>
      </c>
      <c r="C771" s="3">
        <v>4</v>
      </c>
      <c r="D771" s="3" t="s">
        <v>309</v>
      </c>
      <c r="E771" s="3">
        <v>58</v>
      </c>
      <c r="F771" s="3" t="s">
        <v>1888</v>
      </c>
      <c r="G771" s="3">
        <v>17</v>
      </c>
      <c r="H771" s="3" t="s">
        <v>38</v>
      </c>
      <c r="I771" s="3">
        <v>1280</v>
      </c>
      <c r="J771" s="3" t="s">
        <v>1928</v>
      </c>
      <c r="K771" s="3" t="s">
        <v>1929</v>
      </c>
      <c r="L771" s="3" t="s">
        <v>26</v>
      </c>
      <c r="M771" s="3" t="s">
        <v>27</v>
      </c>
      <c r="N771" s="3" t="s">
        <v>28</v>
      </c>
      <c r="O771" s="3" t="s">
        <v>29</v>
      </c>
      <c r="P771" s="3" t="s">
        <v>30</v>
      </c>
      <c r="Q771" s="3" t="s">
        <v>31</v>
      </c>
      <c r="R771" s="3" t="s">
        <v>32</v>
      </c>
      <c r="S771" s="3" t="str">
        <f t="shared" si="12"/>
        <v>https://v3.proyectamos-odk.com/-/single/g4q4G2GvQfA9u27i02As3n7fbK9C2vs?st=2JvkGq!HmSNPdG02kC34$unn633xq5TIGf3cR9eJ!7$G1bz2pl$H6S52Xk4WtBuA&amp;d[/data/mod1/gp0/p0]=1&amp;d[/data/mod1/gp0/p00]=4&amp;d[/data/mod1/gp1/p3]=17&amp;d[/data/mod1/gp1/p4]=58&amp;d[/data/mod1/gp1/p01]=1280</v>
      </c>
      <c r="T771" s="3" t="s">
        <v>1930</v>
      </c>
    </row>
    <row r="772" spans="1:20" x14ac:dyDescent="0.3">
      <c r="A772" s="3">
        <v>1</v>
      </c>
      <c r="B772" s="3" t="s">
        <v>20</v>
      </c>
      <c r="C772" s="3">
        <v>4</v>
      </c>
      <c r="D772" s="3" t="s">
        <v>309</v>
      </c>
      <c r="E772" s="3">
        <v>58</v>
      </c>
      <c r="F772" s="3" t="s">
        <v>1888</v>
      </c>
      <c r="G772" s="3">
        <v>17</v>
      </c>
      <c r="H772" s="3" t="s">
        <v>38</v>
      </c>
      <c r="I772" s="3">
        <v>1281</v>
      </c>
      <c r="J772" s="3" t="s">
        <v>1931</v>
      </c>
      <c r="K772" s="3" t="s">
        <v>1932</v>
      </c>
      <c r="L772" s="3" t="s">
        <v>26</v>
      </c>
      <c r="M772" s="3" t="s">
        <v>27</v>
      </c>
      <c r="N772" s="3" t="s">
        <v>28</v>
      </c>
      <c r="O772" s="3" t="s">
        <v>29</v>
      </c>
      <c r="P772" s="3" t="s">
        <v>30</v>
      </c>
      <c r="Q772" s="3" t="s">
        <v>31</v>
      </c>
      <c r="R772" s="3" t="s">
        <v>32</v>
      </c>
      <c r="S772" s="3" t="str">
        <f t="shared" si="12"/>
        <v>https://v3.proyectamos-odk.com/-/single/g4q4G2GvQfA9u27i02As3n7fbK9C2vs?st=2JvkGq!HmSNPdG02kC34$unn633xq5TIGf3cR9eJ!7$G1bz2pl$H6S52Xk4WtBuA&amp;d[/data/mod1/gp0/p0]=1&amp;d[/data/mod1/gp0/p00]=4&amp;d[/data/mod1/gp1/p3]=17&amp;d[/data/mod1/gp1/p4]=58&amp;d[/data/mod1/gp1/p01]=1281</v>
      </c>
      <c r="T772" s="3" t="s">
        <v>1933</v>
      </c>
    </row>
    <row r="773" spans="1:20" x14ac:dyDescent="0.3">
      <c r="A773" s="3">
        <v>1</v>
      </c>
      <c r="B773" s="3" t="s">
        <v>20</v>
      </c>
      <c r="C773" s="3">
        <v>4</v>
      </c>
      <c r="D773" s="3" t="s">
        <v>309</v>
      </c>
      <c r="E773" s="3">
        <v>58</v>
      </c>
      <c r="F773" s="3" t="s">
        <v>1888</v>
      </c>
      <c r="G773" s="3">
        <v>17</v>
      </c>
      <c r="H773" s="3" t="s">
        <v>38</v>
      </c>
      <c r="I773" s="3">
        <v>1282</v>
      </c>
      <c r="J773" s="3" t="s">
        <v>1934</v>
      </c>
      <c r="K773" s="3" t="s">
        <v>1935</v>
      </c>
      <c r="L773" s="3" t="s">
        <v>26</v>
      </c>
      <c r="M773" s="3" t="s">
        <v>27</v>
      </c>
      <c r="N773" s="3" t="s">
        <v>28</v>
      </c>
      <c r="O773" s="3" t="s">
        <v>29</v>
      </c>
      <c r="P773" s="3" t="s">
        <v>30</v>
      </c>
      <c r="Q773" s="3" t="s">
        <v>31</v>
      </c>
      <c r="R773" s="3" t="s">
        <v>32</v>
      </c>
      <c r="S773" s="3" t="str">
        <f t="shared" si="12"/>
        <v>https://v3.proyectamos-odk.com/-/single/g4q4G2GvQfA9u27i02As3n7fbK9C2vs?st=2JvkGq!HmSNPdG02kC34$unn633xq5TIGf3cR9eJ!7$G1bz2pl$H6S52Xk4WtBuA&amp;d[/data/mod1/gp0/p0]=1&amp;d[/data/mod1/gp0/p00]=4&amp;d[/data/mod1/gp1/p3]=17&amp;d[/data/mod1/gp1/p4]=58&amp;d[/data/mod1/gp1/p01]=1282</v>
      </c>
      <c r="T773" s="3" t="s">
        <v>1936</v>
      </c>
    </row>
    <row r="774" spans="1:20" x14ac:dyDescent="0.3">
      <c r="A774" s="3">
        <v>1</v>
      </c>
      <c r="B774" s="3" t="s">
        <v>20</v>
      </c>
      <c r="C774" s="3">
        <v>4</v>
      </c>
      <c r="D774" s="3" t="s">
        <v>309</v>
      </c>
      <c r="E774" s="3">
        <v>57</v>
      </c>
      <c r="F774" s="3" t="s">
        <v>623</v>
      </c>
      <c r="G774" s="3">
        <v>17</v>
      </c>
      <c r="H774" s="3" t="s">
        <v>38</v>
      </c>
      <c r="I774" s="3">
        <v>1288</v>
      </c>
      <c r="J774" s="3" t="s">
        <v>1937</v>
      </c>
      <c r="K774" s="3" t="s">
        <v>1938</v>
      </c>
      <c r="L774" s="3" t="s">
        <v>26</v>
      </c>
      <c r="M774" s="3" t="s">
        <v>27</v>
      </c>
      <c r="N774" s="3" t="s">
        <v>28</v>
      </c>
      <c r="O774" s="3" t="s">
        <v>29</v>
      </c>
      <c r="P774" s="3" t="s">
        <v>30</v>
      </c>
      <c r="Q774" s="3" t="s">
        <v>31</v>
      </c>
      <c r="R774" s="3" t="s">
        <v>32</v>
      </c>
      <c r="S774" s="3" t="str">
        <f t="shared" si="12"/>
        <v>https://v3.proyectamos-odk.com/-/single/g4q4G2GvQfA9u27i02As3n7fbK9C2vs?st=2JvkGq!HmSNPdG02kC34$unn633xq5TIGf3cR9eJ!7$G1bz2pl$H6S52Xk4WtBuA&amp;d[/data/mod1/gp0/p0]=1&amp;d[/data/mod1/gp0/p00]=4&amp;d[/data/mod1/gp1/p3]=17&amp;d[/data/mod1/gp1/p4]=57&amp;d[/data/mod1/gp1/p01]=1288</v>
      </c>
      <c r="T774" s="3" t="s">
        <v>1939</v>
      </c>
    </row>
    <row r="775" spans="1:20" x14ac:dyDescent="0.3">
      <c r="A775" s="3">
        <v>1</v>
      </c>
      <c r="B775" s="3" t="s">
        <v>20</v>
      </c>
      <c r="C775" s="3">
        <v>4</v>
      </c>
      <c r="D775" s="3" t="s">
        <v>309</v>
      </c>
      <c r="E775" s="3">
        <v>58</v>
      </c>
      <c r="F775" s="3" t="s">
        <v>1888</v>
      </c>
      <c r="G775" s="3">
        <v>17</v>
      </c>
      <c r="H775" s="3" t="s">
        <v>38</v>
      </c>
      <c r="I775" s="3">
        <v>1290</v>
      </c>
      <c r="J775" s="3" t="s">
        <v>1940</v>
      </c>
      <c r="K775" s="3" t="s">
        <v>1941</v>
      </c>
      <c r="L775" s="3" t="s">
        <v>26</v>
      </c>
      <c r="M775" s="3" t="s">
        <v>27</v>
      </c>
      <c r="N775" s="3" t="s">
        <v>28</v>
      </c>
      <c r="O775" s="3" t="s">
        <v>29</v>
      </c>
      <c r="P775" s="3" t="s">
        <v>30</v>
      </c>
      <c r="Q775" s="3" t="s">
        <v>31</v>
      </c>
      <c r="R775" s="3" t="s">
        <v>32</v>
      </c>
      <c r="S775" s="3" t="str">
        <f t="shared" si="12"/>
        <v>https://v3.proyectamos-odk.com/-/single/g4q4G2GvQfA9u27i02As3n7fbK9C2vs?st=2JvkGq!HmSNPdG02kC34$unn633xq5TIGf3cR9eJ!7$G1bz2pl$H6S52Xk4WtBuA&amp;d[/data/mod1/gp0/p0]=1&amp;d[/data/mod1/gp0/p00]=4&amp;d[/data/mod1/gp1/p3]=17&amp;d[/data/mod1/gp1/p4]=58&amp;d[/data/mod1/gp1/p01]=1290</v>
      </c>
      <c r="T775" s="3" t="s">
        <v>1942</v>
      </c>
    </row>
    <row r="776" spans="1:20" x14ac:dyDescent="0.3">
      <c r="A776" s="3">
        <v>1</v>
      </c>
      <c r="B776" s="3" t="s">
        <v>20</v>
      </c>
      <c r="C776" s="3">
        <v>4</v>
      </c>
      <c r="D776" s="3" t="s">
        <v>309</v>
      </c>
      <c r="E776" s="3">
        <v>58</v>
      </c>
      <c r="F776" s="3" t="s">
        <v>1888</v>
      </c>
      <c r="G776" s="3">
        <v>17</v>
      </c>
      <c r="H776" s="3" t="s">
        <v>38</v>
      </c>
      <c r="I776" s="3">
        <v>1291</v>
      </c>
      <c r="J776" s="3" t="s">
        <v>1943</v>
      </c>
      <c r="K776" s="3" t="s">
        <v>1944</v>
      </c>
      <c r="L776" s="3" t="s">
        <v>26</v>
      </c>
      <c r="M776" s="3" t="s">
        <v>27</v>
      </c>
      <c r="N776" s="3" t="s">
        <v>28</v>
      </c>
      <c r="O776" s="3" t="s">
        <v>29</v>
      </c>
      <c r="P776" s="3" t="s">
        <v>30</v>
      </c>
      <c r="Q776" s="3" t="s">
        <v>31</v>
      </c>
      <c r="R776" s="3" t="s">
        <v>32</v>
      </c>
      <c r="S776" s="3" t="str">
        <f t="shared" si="12"/>
        <v>https://v3.proyectamos-odk.com/-/single/g4q4G2GvQfA9u27i02As3n7fbK9C2vs?st=2JvkGq!HmSNPdG02kC34$unn633xq5TIGf3cR9eJ!7$G1bz2pl$H6S52Xk4WtBuA&amp;d[/data/mod1/gp0/p0]=1&amp;d[/data/mod1/gp0/p00]=4&amp;d[/data/mod1/gp1/p3]=17&amp;d[/data/mod1/gp1/p4]=58&amp;d[/data/mod1/gp1/p01]=1291</v>
      </c>
      <c r="T776" s="3" t="s">
        <v>1945</v>
      </c>
    </row>
    <row r="777" spans="1:20" x14ac:dyDescent="0.3">
      <c r="A777" s="3">
        <v>1</v>
      </c>
      <c r="B777" s="3" t="s">
        <v>20</v>
      </c>
      <c r="C777" s="3">
        <v>4</v>
      </c>
      <c r="D777" s="3" t="s">
        <v>309</v>
      </c>
      <c r="E777" s="3">
        <v>57</v>
      </c>
      <c r="F777" s="3" t="s">
        <v>623</v>
      </c>
      <c r="G777" s="3">
        <v>17</v>
      </c>
      <c r="H777" s="3" t="s">
        <v>38</v>
      </c>
      <c r="I777" s="3">
        <v>1292</v>
      </c>
      <c r="J777" s="3" t="s">
        <v>1946</v>
      </c>
      <c r="K777" s="3" t="s">
        <v>1947</v>
      </c>
      <c r="L777" s="3" t="s">
        <v>26</v>
      </c>
      <c r="M777" s="3" t="s">
        <v>27</v>
      </c>
      <c r="N777" s="3" t="s">
        <v>28</v>
      </c>
      <c r="O777" s="3" t="s">
        <v>29</v>
      </c>
      <c r="P777" s="3" t="s">
        <v>30</v>
      </c>
      <c r="Q777" s="3" t="s">
        <v>31</v>
      </c>
      <c r="R777" s="3" t="s">
        <v>32</v>
      </c>
      <c r="S777" s="3" t="str">
        <f t="shared" si="12"/>
        <v>https://v3.proyectamos-odk.com/-/single/g4q4G2GvQfA9u27i02As3n7fbK9C2vs?st=2JvkGq!HmSNPdG02kC34$unn633xq5TIGf3cR9eJ!7$G1bz2pl$H6S52Xk4WtBuA&amp;d[/data/mod1/gp0/p0]=1&amp;d[/data/mod1/gp0/p00]=4&amp;d[/data/mod1/gp1/p3]=17&amp;d[/data/mod1/gp1/p4]=57&amp;d[/data/mod1/gp1/p01]=1292</v>
      </c>
      <c r="T777" s="3" t="s">
        <v>1948</v>
      </c>
    </row>
    <row r="778" spans="1:20" x14ac:dyDescent="0.3">
      <c r="A778" s="3">
        <v>1</v>
      </c>
      <c r="B778" s="3" t="s">
        <v>20</v>
      </c>
      <c r="C778" s="3">
        <v>4</v>
      </c>
      <c r="D778" s="3" t="s">
        <v>309</v>
      </c>
      <c r="E778" s="3">
        <v>58</v>
      </c>
      <c r="F778" s="3" t="s">
        <v>1888</v>
      </c>
      <c r="G778" s="3">
        <v>17</v>
      </c>
      <c r="H778" s="3" t="s">
        <v>38</v>
      </c>
      <c r="I778" s="3">
        <v>1293</v>
      </c>
      <c r="J778" s="3" t="s">
        <v>1949</v>
      </c>
      <c r="K778" s="3" t="s">
        <v>1950</v>
      </c>
      <c r="L778" s="3" t="s">
        <v>26</v>
      </c>
      <c r="M778" s="3" t="s">
        <v>27</v>
      </c>
      <c r="N778" s="3" t="s">
        <v>28</v>
      </c>
      <c r="O778" s="3" t="s">
        <v>29</v>
      </c>
      <c r="P778" s="3" t="s">
        <v>30</v>
      </c>
      <c r="Q778" s="3" t="s">
        <v>31</v>
      </c>
      <c r="R778" s="3" t="s">
        <v>32</v>
      </c>
      <c r="S778" s="3" t="str">
        <f t="shared" si="12"/>
        <v>https://v3.proyectamos-odk.com/-/single/g4q4G2GvQfA9u27i02As3n7fbK9C2vs?st=2JvkGq!HmSNPdG02kC34$unn633xq5TIGf3cR9eJ!7$G1bz2pl$H6S52Xk4WtBuA&amp;d[/data/mod1/gp0/p0]=1&amp;d[/data/mod1/gp0/p00]=4&amp;d[/data/mod1/gp1/p3]=17&amp;d[/data/mod1/gp1/p4]=58&amp;d[/data/mod1/gp1/p01]=1293</v>
      </c>
      <c r="T778" s="3" t="s">
        <v>1951</v>
      </c>
    </row>
    <row r="779" spans="1:20" x14ac:dyDescent="0.3">
      <c r="A779" s="3">
        <v>1</v>
      </c>
      <c r="B779" s="3" t="s">
        <v>20</v>
      </c>
      <c r="C779" s="3">
        <v>4</v>
      </c>
      <c r="D779" s="3" t="s">
        <v>309</v>
      </c>
      <c r="E779" s="3">
        <v>58</v>
      </c>
      <c r="F779" s="3" t="s">
        <v>1888</v>
      </c>
      <c r="G779" s="3">
        <v>17</v>
      </c>
      <c r="H779" s="3" t="s">
        <v>38</v>
      </c>
      <c r="I779" s="3">
        <v>1295</v>
      </c>
      <c r="J779" s="3" t="s">
        <v>1952</v>
      </c>
      <c r="K779" s="3" t="s">
        <v>1953</v>
      </c>
      <c r="L779" s="3" t="s">
        <v>26</v>
      </c>
      <c r="M779" s="3" t="s">
        <v>27</v>
      </c>
      <c r="N779" s="3" t="s">
        <v>28</v>
      </c>
      <c r="O779" s="3" t="s">
        <v>29</v>
      </c>
      <c r="P779" s="3" t="s">
        <v>30</v>
      </c>
      <c r="Q779" s="3" t="s">
        <v>31</v>
      </c>
      <c r="R779" s="3" t="s">
        <v>32</v>
      </c>
      <c r="S779" s="3" t="str">
        <f t="shared" si="12"/>
        <v>https://v3.proyectamos-odk.com/-/single/g4q4G2GvQfA9u27i02As3n7fbK9C2vs?st=2JvkGq!HmSNPdG02kC34$unn633xq5TIGf3cR9eJ!7$G1bz2pl$H6S52Xk4WtBuA&amp;d[/data/mod1/gp0/p0]=1&amp;d[/data/mod1/gp0/p00]=4&amp;d[/data/mod1/gp1/p3]=17&amp;d[/data/mod1/gp1/p4]=58&amp;d[/data/mod1/gp1/p01]=1295</v>
      </c>
      <c r="T779" s="3" t="s">
        <v>1954</v>
      </c>
    </row>
    <row r="780" spans="1:20" x14ac:dyDescent="0.3">
      <c r="A780" s="3">
        <v>1</v>
      </c>
      <c r="B780" s="3" t="s">
        <v>20</v>
      </c>
      <c r="C780" s="3">
        <v>4</v>
      </c>
      <c r="D780" s="3" t="s">
        <v>309</v>
      </c>
      <c r="E780" s="3">
        <v>58</v>
      </c>
      <c r="F780" s="3" t="s">
        <v>1888</v>
      </c>
      <c r="G780" s="3">
        <v>17</v>
      </c>
      <c r="H780" s="3" t="s">
        <v>38</v>
      </c>
      <c r="I780" s="3">
        <v>1296</v>
      </c>
      <c r="J780" s="3" t="s">
        <v>1955</v>
      </c>
      <c r="K780" s="3" t="s">
        <v>1956</v>
      </c>
      <c r="L780" s="3" t="s">
        <v>26</v>
      </c>
      <c r="M780" s="3" t="s">
        <v>27</v>
      </c>
      <c r="N780" s="3" t="s">
        <v>28</v>
      </c>
      <c r="O780" s="3" t="s">
        <v>29</v>
      </c>
      <c r="P780" s="3" t="s">
        <v>30</v>
      </c>
      <c r="Q780" s="3" t="s">
        <v>31</v>
      </c>
      <c r="R780" s="3" t="s">
        <v>32</v>
      </c>
      <c r="S780" s="3" t="str">
        <f t="shared" si="12"/>
        <v>https://v3.proyectamos-odk.com/-/single/g4q4G2GvQfA9u27i02As3n7fbK9C2vs?st=2JvkGq!HmSNPdG02kC34$unn633xq5TIGf3cR9eJ!7$G1bz2pl$H6S52Xk4WtBuA&amp;d[/data/mod1/gp0/p0]=1&amp;d[/data/mod1/gp0/p00]=4&amp;d[/data/mod1/gp1/p3]=17&amp;d[/data/mod1/gp1/p4]=58&amp;d[/data/mod1/gp1/p01]=1296</v>
      </c>
      <c r="T780" s="3" t="s">
        <v>1957</v>
      </c>
    </row>
    <row r="781" spans="1:20" x14ac:dyDescent="0.3">
      <c r="A781" s="3">
        <v>1</v>
      </c>
      <c r="B781" s="3" t="s">
        <v>20</v>
      </c>
      <c r="C781" s="3">
        <v>4</v>
      </c>
      <c r="D781" s="3" t="s">
        <v>309</v>
      </c>
      <c r="E781" s="3">
        <v>57</v>
      </c>
      <c r="F781" s="3" t="s">
        <v>623</v>
      </c>
      <c r="G781" s="3">
        <v>17</v>
      </c>
      <c r="H781" s="3" t="s">
        <v>38</v>
      </c>
      <c r="I781" s="3">
        <v>1297</v>
      </c>
      <c r="J781" s="3" t="s">
        <v>1958</v>
      </c>
      <c r="K781" s="3" t="s">
        <v>1959</v>
      </c>
      <c r="L781" s="3" t="s">
        <v>26</v>
      </c>
      <c r="M781" s="3" t="s">
        <v>27</v>
      </c>
      <c r="N781" s="3" t="s">
        <v>28</v>
      </c>
      <c r="O781" s="3" t="s">
        <v>29</v>
      </c>
      <c r="P781" s="3" t="s">
        <v>30</v>
      </c>
      <c r="Q781" s="3" t="s">
        <v>31</v>
      </c>
      <c r="R781" s="3" t="s">
        <v>32</v>
      </c>
      <c r="S781" s="3" t="str">
        <f t="shared" si="12"/>
        <v>https://v3.proyectamos-odk.com/-/single/g4q4G2GvQfA9u27i02As3n7fbK9C2vs?st=2JvkGq!HmSNPdG02kC34$unn633xq5TIGf3cR9eJ!7$G1bz2pl$H6S52Xk4WtBuA&amp;d[/data/mod1/gp0/p0]=1&amp;d[/data/mod1/gp0/p00]=4&amp;d[/data/mod1/gp1/p3]=17&amp;d[/data/mod1/gp1/p4]=57&amp;d[/data/mod1/gp1/p01]=1297</v>
      </c>
      <c r="T781" s="3" t="s">
        <v>1960</v>
      </c>
    </row>
    <row r="782" spans="1:20" x14ac:dyDescent="0.3">
      <c r="A782" s="3">
        <v>1</v>
      </c>
      <c r="B782" s="3" t="s">
        <v>20</v>
      </c>
      <c r="C782" s="3">
        <v>4</v>
      </c>
      <c r="D782" s="3" t="s">
        <v>309</v>
      </c>
      <c r="E782" s="3">
        <v>58</v>
      </c>
      <c r="F782" s="3" t="s">
        <v>1888</v>
      </c>
      <c r="G782" s="3">
        <v>17</v>
      </c>
      <c r="H782" s="3" t="s">
        <v>38</v>
      </c>
      <c r="I782" s="3">
        <v>1298</v>
      </c>
      <c r="J782" s="3" t="s">
        <v>1961</v>
      </c>
      <c r="K782" s="3" t="s">
        <v>1962</v>
      </c>
      <c r="L782" s="3" t="s">
        <v>26</v>
      </c>
      <c r="M782" s="3" t="s">
        <v>27</v>
      </c>
      <c r="N782" s="3" t="s">
        <v>28</v>
      </c>
      <c r="O782" s="3" t="s">
        <v>29</v>
      </c>
      <c r="P782" s="3" t="s">
        <v>30</v>
      </c>
      <c r="Q782" s="3" t="s">
        <v>31</v>
      </c>
      <c r="R782" s="3" t="s">
        <v>32</v>
      </c>
      <c r="S782" s="3" t="str">
        <f t="shared" si="12"/>
        <v>https://v3.proyectamos-odk.com/-/single/g4q4G2GvQfA9u27i02As3n7fbK9C2vs?st=2JvkGq!HmSNPdG02kC34$unn633xq5TIGf3cR9eJ!7$G1bz2pl$H6S52Xk4WtBuA&amp;d[/data/mod1/gp0/p0]=1&amp;d[/data/mod1/gp0/p00]=4&amp;d[/data/mod1/gp1/p3]=17&amp;d[/data/mod1/gp1/p4]=58&amp;d[/data/mod1/gp1/p01]=1298</v>
      </c>
      <c r="T782" s="3" t="s">
        <v>1963</v>
      </c>
    </row>
    <row r="783" spans="1:20" x14ac:dyDescent="0.3">
      <c r="A783" s="3">
        <v>1</v>
      </c>
      <c r="B783" s="3" t="s">
        <v>20</v>
      </c>
      <c r="C783" s="3">
        <v>4</v>
      </c>
      <c r="D783" s="3" t="s">
        <v>309</v>
      </c>
      <c r="E783" s="3">
        <v>58</v>
      </c>
      <c r="F783" s="3" t="s">
        <v>1888</v>
      </c>
      <c r="G783" s="3">
        <v>17</v>
      </c>
      <c r="H783" s="3" t="s">
        <v>38</v>
      </c>
      <c r="I783" s="3">
        <v>1299</v>
      </c>
      <c r="J783" s="3" t="s">
        <v>1964</v>
      </c>
      <c r="K783" s="3" t="s">
        <v>1965</v>
      </c>
      <c r="L783" s="3" t="s">
        <v>26</v>
      </c>
      <c r="M783" s="3" t="s">
        <v>27</v>
      </c>
      <c r="N783" s="3" t="s">
        <v>28</v>
      </c>
      <c r="O783" s="3" t="s">
        <v>29</v>
      </c>
      <c r="P783" s="3" t="s">
        <v>30</v>
      </c>
      <c r="Q783" s="3" t="s">
        <v>31</v>
      </c>
      <c r="R783" s="3" t="s">
        <v>32</v>
      </c>
      <c r="S783" s="3" t="str">
        <f t="shared" si="12"/>
        <v>https://v3.proyectamos-odk.com/-/single/g4q4G2GvQfA9u27i02As3n7fbK9C2vs?st=2JvkGq!HmSNPdG02kC34$unn633xq5TIGf3cR9eJ!7$G1bz2pl$H6S52Xk4WtBuA&amp;d[/data/mod1/gp0/p0]=1&amp;d[/data/mod1/gp0/p00]=4&amp;d[/data/mod1/gp1/p3]=17&amp;d[/data/mod1/gp1/p4]=58&amp;d[/data/mod1/gp1/p01]=1299</v>
      </c>
      <c r="T783" s="3" t="s">
        <v>1966</v>
      </c>
    </row>
    <row r="784" spans="1:20" x14ac:dyDescent="0.3">
      <c r="A784" s="3">
        <v>1</v>
      </c>
      <c r="B784" s="3" t="s">
        <v>20</v>
      </c>
      <c r="C784" s="3">
        <v>4</v>
      </c>
      <c r="D784" s="3" t="s">
        <v>309</v>
      </c>
      <c r="E784" s="3">
        <v>58</v>
      </c>
      <c r="F784" s="3" t="s">
        <v>1888</v>
      </c>
      <c r="G784" s="3">
        <v>17</v>
      </c>
      <c r="H784" s="3" t="s">
        <v>38</v>
      </c>
      <c r="I784" s="3">
        <v>1300</v>
      </c>
      <c r="J784" s="3" t="s">
        <v>1967</v>
      </c>
      <c r="K784" s="3" t="s">
        <v>1968</v>
      </c>
      <c r="L784" s="3" t="s">
        <v>26</v>
      </c>
      <c r="M784" s="3" t="s">
        <v>27</v>
      </c>
      <c r="N784" s="3" t="s">
        <v>28</v>
      </c>
      <c r="O784" s="3" t="s">
        <v>29</v>
      </c>
      <c r="P784" s="3" t="s">
        <v>30</v>
      </c>
      <c r="Q784" s="3" t="s">
        <v>31</v>
      </c>
      <c r="R784" s="3" t="s">
        <v>32</v>
      </c>
      <c r="S784" s="3" t="str">
        <f t="shared" si="12"/>
        <v>https://v3.proyectamos-odk.com/-/single/g4q4G2GvQfA9u27i02As3n7fbK9C2vs?st=2JvkGq!HmSNPdG02kC34$unn633xq5TIGf3cR9eJ!7$G1bz2pl$H6S52Xk4WtBuA&amp;d[/data/mod1/gp0/p0]=1&amp;d[/data/mod1/gp0/p00]=4&amp;d[/data/mod1/gp1/p3]=17&amp;d[/data/mod1/gp1/p4]=58&amp;d[/data/mod1/gp1/p01]=1300</v>
      </c>
      <c r="T784" s="3" t="s">
        <v>1969</v>
      </c>
    </row>
    <row r="785" spans="1:20" x14ac:dyDescent="0.3">
      <c r="A785" s="3">
        <v>1</v>
      </c>
      <c r="B785" s="3" t="s">
        <v>20</v>
      </c>
      <c r="C785" s="3">
        <v>4</v>
      </c>
      <c r="D785" s="3" t="s">
        <v>309</v>
      </c>
      <c r="E785" s="3">
        <v>58</v>
      </c>
      <c r="F785" s="3" t="s">
        <v>1888</v>
      </c>
      <c r="G785" s="3">
        <v>17</v>
      </c>
      <c r="H785" s="3" t="s">
        <v>38</v>
      </c>
      <c r="I785" s="3">
        <v>1301</v>
      </c>
      <c r="J785" s="3" t="s">
        <v>1970</v>
      </c>
      <c r="K785" s="3" t="s">
        <v>1971</v>
      </c>
      <c r="L785" s="3" t="s">
        <v>26</v>
      </c>
      <c r="M785" s="3" t="s">
        <v>27</v>
      </c>
      <c r="N785" s="3" t="s">
        <v>28</v>
      </c>
      <c r="O785" s="3" t="s">
        <v>29</v>
      </c>
      <c r="P785" s="3" t="s">
        <v>30</v>
      </c>
      <c r="Q785" s="3" t="s">
        <v>31</v>
      </c>
      <c r="R785" s="3" t="s">
        <v>32</v>
      </c>
      <c r="S785" s="3" t="str">
        <f t="shared" si="12"/>
        <v>https://v3.proyectamos-odk.com/-/single/g4q4G2GvQfA9u27i02As3n7fbK9C2vs?st=2JvkGq!HmSNPdG02kC34$unn633xq5TIGf3cR9eJ!7$G1bz2pl$H6S52Xk4WtBuA&amp;d[/data/mod1/gp0/p0]=1&amp;d[/data/mod1/gp0/p00]=4&amp;d[/data/mod1/gp1/p3]=17&amp;d[/data/mod1/gp1/p4]=58&amp;d[/data/mod1/gp1/p01]=1301</v>
      </c>
      <c r="T785" s="3" t="s">
        <v>1972</v>
      </c>
    </row>
    <row r="786" spans="1:20" x14ac:dyDescent="0.3">
      <c r="A786" s="3">
        <v>1</v>
      </c>
      <c r="B786" s="3" t="s">
        <v>20</v>
      </c>
      <c r="C786" s="3">
        <v>4</v>
      </c>
      <c r="D786" s="3" t="s">
        <v>309</v>
      </c>
      <c r="E786" s="3">
        <v>58</v>
      </c>
      <c r="F786" s="3" t="s">
        <v>1888</v>
      </c>
      <c r="G786" s="3">
        <v>17</v>
      </c>
      <c r="H786" s="3" t="s">
        <v>38</v>
      </c>
      <c r="I786" s="3">
        <v>1302</v>
      </c>
      <c r="J786" s="3" t="s">
        <v>1973</v>
      </c>
      <c r="K786" s="3" t="s">
        <v>1974</v>
      </c>
      <c r="L786" s="3" t="s">
        <v>26</v>
      </c>
      <c r="M786" s="3" t="s">
        <v>27</v>
      </c>
      <c r="N786" s="3" t="s">
        <v>28</v>
      </c>
      <c r="O786" s="3" t="s">
        <v>29</v>
      </c>
      <c r="P786" s="3" t="s">
        <v>30</v>
      </c>
      <c r="Q786" s="3" t="s">
        <v>31</v>
      </c>
      <c r="R786" s="3" t="s">
        <v>32</v>
      </c>
      <c r="S786" s="3" t="str">
        <f t="shared" si="12"/>
        <v>https://v3.proyectamos-odk.com/-/single/g4q4G2GvQfA9u27i02As3n7fbK9C2vs?st=2JvkGq!HmSNPdG02kC34$unn633xq5TIGf3cR9eJ!7$G1bz2pl$H6S52Xk4WtBuA&amp;d[/data/mod1/gp0/p0]=1&amp;d[/data/mod1/gp0/p00]=4&amp;d[/data/mod1/gp1/p3]=17&amp;d[/data/mod1/gp1/p4]=58&amp;d[/data/mod1/gp1/p01]=1302</v>
      </c>
      <c r="T786" s="3" t="s">
        <v>1975</v>
      </c>
    </row>
    <row r="787" spans="1:20" x14ac:dyDescent="0.3">
      <c r="A787" s="3">
        <v>1</v>
      </c>
      <c r="B787" s="3" t="s">
        <v>20</v>
      </c>
      <c r="C787" s="3">
        <v>4</v>
      </c>
      <c r="D787" s="3" t="s">
        <v>309</v>
      </c>
      <c r="E787" s="3">
        <v>58</v>
      </c>
      <c r="F787" s="3" t="s">
        <v>1888</v>
      </c>
      <c r="G787" s="3">
        <v>17</v>
      </c>
      <c r="H787" s="3" t="s">
        <v>38</v>
      </c>
      <c r="I787" s="3">
        <v>1305</v>
      </c>
      <c r="J787" s="3" t="s">
        <v>1976</v>
      </c>
      <c r="K787" s="3" t="s">
        <v>1977</v>
      </c>
      <c r="L787" s="3" t="s">
        <v>26</v>
      </c>
      <c r="M787" s="3" t="s">
        <v>27</v>
      </c>
      <c r="N787" s="3" t="s">
        <v>28</v>
      </c>
      <c r="O787" s="3" t="s">
        <v>29</v>
      </c>
      <c r="P787" s="3" t="s">
        <v>30</v>
      </c>
      <c r="Q787" s="3" t="s">
        <v>31</v>
      </c>
      <c r="R787" s="3" t="s">
        <v>32</v>
      </c>
      <c r="S787" s="3" t="str">
        <f t="shared" si="12"/>
        <v>https://v3.proyectamos-odk.com/-/single/g4q4G2GvQfA9u27i02As3n7fbK9C2vs?st=2JvkGq!HmSNPdG02kC34$unn633xq5TIGf3cR9eJ!7$G1bz2pl$H6S52Xk4WtBuA&amp;d[/data/mod1/gp0/p0]=1&amp;d[/data/mod1/gp0/p00]=4&amp;d[/data/mod1/gp1/p3]=17&amp;d[/data/mod1/gp1/p4]=58&amp;d[/data/mod1/gp1/p01]=1305</v>
      </c>
      <c r="T787" s="3" t="s">
        <v>1978</v>
      </c>
    </row>
    <row r="788" spans="1:20" x14ac:dyDescent="0.3">
      <c r="A788" s="3">
        <v>1</v>
      </c>
      <c r="B788" s="3" t="s">
        <v>20</v>
      </c>
      <c r="C788" s="3">
        <v>4</v>
      </c>
      <c r="D788" s="3" t="s">
        <v>309</v>
      </c>
      <c r="E788" s="3">
        <v>58</v>
      </c>
      <c r="F788" s="3" t="s">
        <v>1888</v>
      </c>
      <c r="G788" s="3">
        <v>17</v>
      </c>
      <c r="H788" s="3" t="s">
        <v>38</v>
      </c>
      <c r="I788" s="3">
        <v>1311</v>
      </c>
      <c r="J788" s="3" t="s">
        <v>1979</v>
      </c>
      <c r="K788" s="3" t="s">
        <v>1980</v>
      </c>
      <c r="L788" s="3" t="s">
        <v>26</v>
      </c>
      <c r="M788" s="3" t="s">
        <v>27</v>
      </c>
      <c r="N788" s="3" t="s">
        <v>28</v>
      </c>
      <c r="O788" s="3" t="s">
        <v>29</v>
      </c>
      <c r="P788" s="3" t="s">
        <v>30</v>
      </c>
      <c r="Q788" s="3" t="s">
        <v>31</v>
      </c>
      <c r="R788" s="3" t="s">
        <v>32</v>
      </c>
      <c r="S788" s="3" t="str">
        <f t="shared" si="12"/>
        <v>https://v3.proyectamos-odk.com/-/single/g4q4G2GvQfA9u27i02As3n7fbK9C2vs?st=2JvkGq!HmSNPdG02kC34$unn633xq5TIGf3cR9eJ!7$G1bz2pl$H6S52Xk4WtBuA&amp;d[/data/mod1/gp0/p0]=1&amp;d[/data/mod1/gp0/p00]=4&amp;d[/data/mod1/gp1/p3]=17&amp;d[/data/mod1/gp1/p4]=58&amp;d[/data/mod1/gp1/p01]=1311</v>
      </c>
      <c r="T788" s="3" t="s">
        <v>1981</v>
      </c>
    </row>
    <row r="789" spans="1:20" x14ac:dyDescent="0.3">
      <c r="A789" s="3">
        <v>1</v>
      </c>
      <c r="B789" s="3" t="s">
        <v>20</v>
      </c>
      <c r="C789" s="3">
        <v>4</v>
      </c>
      <c r="D789" s="3" t="s">
        <v>309</v>
      </c>
      <c r="E789" s="3">
        <v>52</v>
      </c>
      <c r="F789" s="3" t="s">
        <v>90</v>
      </c>
      <c r="G789" s="3">
        <v>18</v>
      </c>
      <c r="H789" s="3" t="s">
        <v>91</v>
      </c>
      <c r="I789" s="3">
        <v>1313</v>
      </c>
      <c r="J789" s="3" t="s">
        <v>1982</v>
      </c>
      <c r="K789" s="3" t="s">
        <v>1983</v>
      </c>
      <c r="L789" s="3" t="s">
        <v>26</v>
      </c>
      <c r="M789" s="3" t="s">
        <v>27</v>
      </c>
      <c r="N789" s="3" t="s">
        <v>28</v>
      </c>
      <c r="O789" s="3" t="s">
        <v>29</v>
      </c>
      <c r="P789" s="3" t="s">
        <v>30</v>
      </c>
      <c r="Q789" s="3" t="s">
        <v>31</v>
      </c>
      <c r="R789" s="3" t="s">
        <v>32</v>
      </c>
      <c r="S789" s="3" t="str">
        <f t="shared" si="12"/>
        <v>https://v3.proyectamos-odk.com/-/single/g4q4G2GvQfA9u27i02As3n7fbK9C2vs?st=2JvkGq!HmSNPdG02kC34$unn633xq5TIGf3cR9eJ!7$G1bz2pl$H6S52Xk4WtBuA&amp;d[/data/mod1/gp0/p0]=1&amp;d[/data/mod1/gp0/p00]=4&amp;d[/data/mod1/gp1/p3]=18&amp;d[/data/mod1/gp1/p4]=52&amp;d[/data/mod1/gp1/p01]=1313</v>
      </c>
      <c r="T789" s="3" t="s">
        <v>1984</v>
      </c>
    </row>
    <row r="790" spans="1:20" x14ac:dyDescent="0.3">
      <c r="A790" s="3">
        <v>1</v>
      </c>
      <c r="B790" s="3" t="s">
        <v>20</v>
      </c>
      <c r="C790" s="3">
        <v>4</v>
      </c>
      <c r="D790" s="3" t="s">
        <v>309</v>
      </c>
      <c r="E790" s="3">
        <v>70</v>
      </c>
      <c r="F790" s="3" t="s">
        <v>845</v>
      </c>
      <c r="G790" s="3">
        <v>4</v>
      </c>
      <c r="H790" s="3" t="s">
        <v>64</v>
      </c>
      <c r="I790" s="3">
        <v>1318</v>
      </c>
      <c r="J790" s="3" t="s">
        <v>1985</v>
      </c>
      <c r="K790" s="3" t="s">
        <v>1737</v>
      </c>
      <c r="L790" s="3" t="s">
        <v>26</v>
      </c>
      <c r="M790" s="3" t="s">
        <v>27</v>
      </c>
      <c r="N790" s="3" t="s">
        <v>28</v>
      </c>
      <c r="O790" s="3" t="s">
        <v>29</v>
      </c>
      <c r="P790" s="3" t="s">
        <v>30</v>
      </c>
      <c r="Q790" s="3" t="s">
        <v>31</v>
      </c>
      <c r="R790" s="3" t="s">
        <v>32</v>
      </c>
      <c r="S790" s="3" t="str">
        <f t="shared" si="12"/>
        <v>https://v3.proyectamos-odk.com/-/single/g4q4G2GvQfA9u27i02As3n7fbK9C2vs?st=2JvkGq!HmSNPdG02kC34$unn633xq5TIGf3cR9eJ!7$G1bz2pl$H6S52Xk4WtBuA&amp;d[/data/mod1/gp0/p0]=1&amp;d[/data/mod1/gp0/p00]=4&amp;d[/data/mod1/gp1/p3]=4&amp;d[/data/mod1/gp1/p4]=70&amp;d[/data/mod1/gp1/p01]=1318</v>
      </c>
      <c r="T790" s="3" t="s">
        <v>1986</v>
      </c>
    </row>
    <row r="791" spans="1:20" x14ac:dyDescent="0.3">
      <c r="A791" s="3">
        <v>1</v>
      </c>
      <c r="B791" s="3" t="s">
        <v>20</v>
      </c>
      <c r="C791" s="3">
        <v>4</v>
      </c>
      <c r="D791" s="3" t="s">
        <v>309</v>
      </c>
      <c r="E791" s="3">
        <v>72</v>
      </c>
      <c r="F791" s="3" t="s">
        <v>1987</v>
      </c>
      <c r="G791" s="3">
        <v>14</v>
      </c>
      <c r="H791" s="3" t="s">
        <v>50</v>
      </c>
      <c r="I791" s="3">
        <v>1333</v>
      </c>
      <c r="J791" s="3" t="s">
        <v>1987</v>
      </c>
      <c r="K791" s="3" t="s">
        <v>1988</v>
      </c>
      <c r="L791" s="3" t="s">
        <v>26</v>
      </c>
      <c r="M791" s="3" t="s">
        <v>27</v>
      </c>
      <c r="N791" s="3" t="s">
        <v>28</v>
      </c>
      <c r="O791" s="3" t="s">
        <v>29</v>
      </c>
      <c r="P791" s="3" t="s">
        <v>30</v>
      </c>
      <c r="Q791" s="3" t="s">
        <v>31</v>
      </c>
      <c r="R791" s="3" t="s">
        <v>32</v>
      </c>
      <c r="S791" s="3" t="str">
        <f t="shared" si="12"/>
        <v>https://v3.proyectamos-odk.com/-/single/g4q4G2GvQfA9u27i02As3n7fbK9C2vs?st=2JvkGq!HmSNPdG02kC34$unn633xq5TIGf3cR9eJ!7$G1bz2pl$H6S52Xk4WtBuA&amp;d[/data/mod1/gp0/p0]=1&amp;d[/data/mod1/gp0/p00]=4&amp;d[/data/mod1/gp1/p3]=14&amp;d[/data/mod1/gp1/p4]=72&amp;d[/data/mod1/gp1/p01]=1333</v>
      </c>
      <c r="T791" s="3" t="s">
        <v>1989</v>
      </c>
    </row>
    <row r="792" spans="1:20" x14ac:dyDescent="0.3">
      <c r="A792" s="3">
        <v>1</v>
      </c>
      <c r="B792" s="3" t="s">
        <v>20</v>
      </c>
      <c r="C792" s="3">
        <v>4</v>
      </c>
      <c r="D792" s="3" t="s">
        <v>309</v>
      </c>
      <c r="E792" s="3">
        <v>50</v>
      </c>
      <c r="F792" s="3" t="s">
        <v>40</v>
      </c>
      <c r="G792" s="3">
        <v>15</v>
      </c>
      <c r="H792" s="3" t="s">
        <v>41</v>
      </c>
      <c r="I792" s="3">
        <v>1334</v>
      </c>
      <c r="J792" s="3" t="s">
        <v>1990</v>
      </c>
      <c r="K792" s="3" t="s">
        <v>1991</v>
      </c>
      <c r="L792" s="3" t="s">
        <v>26</v>
      </c>
      <c r="M792" s="3" t="s">
        <v>27</v>
      </c>
      <c r="N792" s="3" t="s">
        <v>28</v>
      </c>
      <c r="O792" s="3" t="s">
        <v>29</v>
      </c>
      <c r="P792" s="3" t="s">
        <v>30</v>
      </c>
      <c r="Q792" s="3" t="s">
        <v>31</v>
      </c>
      <c r="R792" s="3" t="s">
        <v>32</v>
      </c>
      <c r="S792" s="3" t="str">
        <f t="shared" si="12"/>
        <v>https://v3.proyectamos-odk.com/-/single/g4q4G2GvQfA9u27i02As3n7fbK9C2vs?st=2JvkGq!HmSNPdG02kC34$unn633xq5TIGf3cR9eJ!7$G1bz2pl$H6S52Xk4WtBuA&amp;d[/data/mod1/gp0/p0]=1&amp;d[/data/mod1/gp0/p00]=4&amp;d[/data/mod1/gp1/p3]=15&amp;d[/data/mod1/gp1/p4]=50&amp;d[/data/mod1/gp1/p01]=1334</v>
      </c>
      <c r="T792" s="3" t="s">
        <v>1992</v>
      </c>
    </row>
    <row r="793" spans="1:20" x14ac:dyDescent="0.3">
      <c r="A793" s="3">
        <v>1</v>
      </c>
      <c r="B793" s="3" t="s">
        <v>20</v>
      </c>
      <c r="C793" s="3">
        <v>4</v>
      </c>
      <c r="D793" s="3" t="s">
        <v>309</v>
      </c>
      <c r="E793" s="3">
        <v>53</v>
      </c>
      <c r="F793" s="3" t="s">
        <v>130</v>
      </c>
      <c r="G793" s="3">
        <v>9</v>
      </c>
      <c r="H793" s="3" t="s">
        <v>35</v>
      </c>
      <c r="I793" s="3">
        <v>1335</v>
      </c>
      <c r="J793" s="3" t="s">
        <v>1993</v>
      </c>
      <c r="K793" s="3" t="s">
        <v>1994</v>
      </c>
      <c r="L793" s="3" t="s">
        <v>26</v>
      </c>
      <c r="M793" s="3" t="s">
        <v>27</v>
      </c>
      <c r="N793" s="3" t="s">
        <v>28</v>
      </c>
      <c r="O793" s="3" t="s">
        <v>29</v>
      </c>
      <c r="P793" s="3" t="s">
        <v>30</v>
      </c>
      <c r="Q793" s="3" t="s">
        <v>31</v>
      </c>
      <c r="R793" s="3" t="s">
        <v>32</v>
      </c>
      <c r="S793" s="3" t="str">
        <f t="shared" si="12"/>
        <v>https://v3.proyectamos-odk.com/-/single/g4q4G2GvQfA9u27i02As3n7fbK9C2vs?st=2JvkGq!HmSNPdG02kC34$unn633xq5TIGf3cR9eJ!7$G1bz2pl$H6S52Xk4WtBuA&amp;d[/data/mod1/gp0/p0]=1&amp;d[/data/mod1/gp0/p00]=4&amp;d[/data/mod1/gp1/p3]=9&amp;d[/data/mod1/gp1/p4]=53&amp;d[/data/mod1/gp1/p01]=1335</v>
      </c>
      <c r="T793" s="3" t="s">
        <v>1995</v>
      </c>
    </row>
    <row r="794" spans="1:20" x14ac:dyDescent="0.3">
      <c r="A794" s="3">
        <v>1</v>
      </c>
      <c r="B794" s="3" t="s">
        <v>20</v>
      </c>
      <c r="C794" s="3">
        <v>4</v>
      </c>
      <c r="D794" s="3" t="s">
        <v>309</v>
      </c>
      <c r="E794" s="3">
        <v>49</v>
      </c>
      <c r="F794" s="3" t="s">
        <v>732</v>
      </c>
      <c r="G794" s="3">
        <v>12</v>
      </c>
      <c r="H794" s="3" t="s">
        <v>23</v>
      </c>
      <c r="I794" s="3">
        <v>1337</v>
      </c>
      <c r="J794" s="3" t="s">
        <v>1996</v>
      </c>
      <c r="K794" s="3" t="s">
        <v>1997</v>
      </c>
      <c r="L794" s="3" t="s">
        <v>26</v>
      </c>
      <c r="M794" s="3" t="s">
        <v>27</v>
      </c>
      <c r="N794" s="3" t="s">
        <v>28</v>
      </c>
      <c r="O794" s="3" t="s">
        <v>29</v>
      </c>
      <c r="P794" s="3" t="s">
        <v>30</v>
      </c>
      <c r="Q794" s="3" t="s">
        <v>31</v>
      </c>
      <c r="R794" s="3" t="s">
        <v>32</v>
      </c>
      <c r="S794" s="3" t="str">
        <f t="shared" si="12"/>
        <v>https://v3.proyectamos-odk.com/-/single/g4q4G2GvQfA9u27i02As3n7fbK9C2vs?st=2JvkGq!HmSNPdG02kC34$unn633xq5TIGf3cR9eJ!7$G1bz2pl$H6S52Xk4WtBuA&amp;d[/data/mod1/gp0/p0]=1&amp;d[/data/mod1/gp0/p00]=4&amp;d[/data/mod1/gp1/p3]=12&amp;d[/data/mod1/gp1/p4]=49&amp;d[/data/mod1/gp1/p01]=1337</v>
      </c>
      <c r="T794" s="3" t="s">
        <v>1998</v>
      </c>
    </row>
    <row r="795" spans="1:20" x14ac:dyDescent="0.3">
      <c r="A795" s="3">
        <v>1</v>
      </c>
      <c r="B795" s="3" t="s">
        <v>20</v>
      </c>
      <c r="C795" s="3">
        <v>4</v>
      </c>
      <c r="D795" s="3" t="s">
        <v>309</v>
      </c>
      <c r="E795" s="3">
        <v>49</v>
      </c>
      <c r="F795" s="3" t="s">
        <v>732</v>
      </c>
      <c r="G795" s="3">
        <v>12</v>
      </c>
      <c r="H795" s="3" t="s">
        <v>23</v>
      </c>
      <c r="I795" s="3">
        <v>1338</v>
      </c>
      <c r="J795" s="3" t="s">
        <v>1999</v>
      </c>
      <c r="K795" s="3" t="s">
        <v>2000</v>
      </c>
      <c r="L795" s="3" t="s">
        <v>26</v>
      </c>
      <c r="M795" s="3" t="s">
        <v>27</v>
      </c>
      <c r="N795" s="3" t="s">
        <v>28</v>
      </c>
      <c r="O795" s="3" t="s">
        <v>29</v>
      </c>
      <c r="P795" s="3" t="s">
        <v>30</v>
      </c>
      <c r="Q795" s="3" t="s">
        <v>31</v>
      </c>
      <c r="R795" s="3" t="s">
        <v>32</v>
      </c>
      <c r="S795" s="3" t="str">
        <f t="shared" si="12"/>
        <v>https://v3.proyectamos-odk.com/-/single/g4q4G2GvQfA9u27i02As3n7fbK9C2vs?st=2JvkGq!HmSNPdG02kC34$unn633xq5TIGf3cR9eJ!7$G1bz2pl$H6S52Xk4WtBuA&amp;d[/data/mod1/gp0/p0]=1&amp;d[/data/mod1/gp0/p00]=4&amp;d[/data/mod1/gp1/p3]=12&amp;d[/data/mod1/gp1/p4]=49&amp;d[/data/mod1/gp1/p01]=1338</v>
      </c>
      <c r="T795" s="3" t="s">
        <v>2001</v>
      </c>
    </row>
    <row r="796" spans="1:20" x14ac:dyDescent="0.3">
      <c r="A796" s="3">
        <v>1</v>
      </c>
      <c r="B796" s="3" t="s">
        <v>20</v>
      </c>
      <c r="C796" s="3">
        <v>4</v>
      </c>
      <c r="D796" s="3" t="s">
        <v>309</v>
      </c>
      <c r="E796" s="3">
        <v>49</v>
      </c>
      <c r="F796" s="3" t="s">
        <v>732</v>
      </c>
      <c r="G796" s="3">
        <v>12</v>
      </c>
      <c r="H796" s="3" t="s">
        <v>23</v>
      </c>
      <c r="I796" s="3">
        <v>1339</v>
      </c>
      <c r="J796" s="3" t="s">
        <v>2002</v>
      </c>
      <c r="K796" s="3" t="s">
        <v>2003</v>
      </c>
      <c r="L796" s="3" t="s">
        <v>26</v>
      </c>
      <c r="M796" s="3" t="s">
        <v>27</v>
      </c>
      <c r="N796" s="3" t="s">
        <v>28</v>
      </c>
      <c r="O796" s="3" t="s">
        <v>29</v>
      </c>
      <c r="P796" s="3" t="s">
        <v>30</v>
      </c>
      <c r="Q796" s="3" t="s">
        <v>31</v>
      </c>
      <c r="R796" s="3" t="s">
        <v>32</v>
      </c>
      <c r="S796" s="3" t="str">
        <f t="shared" si="12"/>
        <v>https://v3.proyectamos-odk.com/-/single/g4q4G2GvQfA9u27i02As3n7fbK9C2vs?st=2JvkGq!HmSNPdG02kC34$unn633xq5TIGf3cR9eJ!7$G1bz2pl$H6S52Xk4WtBuA&amp;d[/data/mod1/gp0/p0]=1&amp;d[/data/mod1/gp0/p00]=4&amp;d[/data/mod1/gp1/p3]=12&amp;d[/data/mod1/gp1/p4]=49&amp;d[/data/mod1/gp1/p01]=1339</v>
      </c>
      <c r="T796" s="3" t="s">
        <v>2004</v>
      </c>
    </row>
    <row r="797" spans="1:20" x14ac:dyDescent="0.3">
      <c r="A797" s="3">
        <v>1</v>
      </c>
      <c r="B797" s="3" t="s">
        <v>20</v>
      </c>
      <c r="C797" s="3">
        <v>4</v>
      </c>
      <c r="D797" s="3" t="s">
        <v>309</v>
      </c>
      <c r="E797" s="3">
        <v>49</v>
      </c>
      <c r="F797" s="3" t="s">
        <v>732</v>
      </c>
      <c r="G797" s="3">
        <v>12</v>
      </c>
      <c r="H797" s="3" t="s">
        <v>23</v>
      </c>
      <c r="I797" s="3">
        <v>1340</v>
      </c>
      <c r="J797" s="3" t="s">
        <v>2005</v>
      </c>
      <c r="K797" s="3" t="s">
        <v>2006</v>
      </c>
      <c r="L797" s="3" t="s">
        <v>26</v>
      </c>
      <c r="M797" s="3" t="s">
        <v>27</v>
      </c>
      <c r="N797" s="3" t="s">
        <v>28</v>
      </c>
      <c r="O797" s="3" t="s">
        <v>29</v>
      </c>
      <c r="P797" s="3" t="s">
        <v>30</v>
      </c>
      <c r="Q797" s="3" t="s">
        <v>31</v>
      </c>
      <c r="R797" s="3" t="s">
        <v>32</v>
      </c>
      <c r="S797" s="3" t="str">
        <f t="shared" si="12"/>
        <v>https://v3.proyectamos-odk.com/-/single/g4q4G2GvQfA9u27i02As3n7fbK9C2vs?st=2JvkGq!HmSNPdG02kC34$unn633xq5TIGf3cR9eJ!7$G1bz2pl$H6S52Xk4WtBuA&amp;d[/data/mod1/gp0/p0]=1&amp;d[/data/mod1/gp0/p00]=4&amp;d[/data/mod1/gp1/p3]=12&amp;d[/data/mod1/gp1/p4]=49&amp;d[/data/mod1/gp1/p01]=1340</v>
      </c>
      <c r="T797" s="3" t="s">
        <v>2007</v>
      </c>
    </row>
    <row r="798" spans="1:20" x14ac:dyDescent="0.3">
      <c r="A798" s="3">
        <v>1</v>
      </c>
      <c r="B798" s="3" t="s">
        <v>20</v>
      </c>
      <c r="C798" s="3">
        <v>4</v>
      </c>
      <c r="D798" s="3" t="s">
        <v>309</v>
      </c>
      <c r="E798" s="3">
        <v>49</v>
      </c>
      <c r="F798" s="3" t="s">
        <v>732</v>
      </c>
      <c r="G798" s="3">
        <v>12</v>
      </c>
      <c r="H798" s="3" t="s">
        <v>23</v>
      </c>
      <c r="I798" s="3">
        <v>1341</v>
      </c>
      <c r="J798" s="3" t="s">
        <v>2008</v>
      </c>
      <c r="K798" s="3" t="s">
        <v>2009</v>
      </c>
      <c r="L798" s="3" t="s">
        <v>26</v>
      </c>
      <c r="M798" s="3" t="s">
        <v>27</v>
      </c>
      <c r="N798" s="3" t="s">
        <v>28</v>
      </c>
      <c r="O798" s="3" t="s">
        <v>29</v>
      </c>
      <c r="P798" s="3" t="s">
        <v>30</v>
      </c>
      <c r="Q798" s="3" t="s">
        <v>31</v>
      </c>
      <c r="R798" s="3" t="s">
        <v>32</v>
      </c>
      <c r="S798" s="3" t="str">
        <f t="shared" si="12"/>
        <v>https://v3.proyectamos-odk.com/-/single/g4q4G2GvQfA9u27i02As3n7fbK9C2vs?st=2JvkGq!HmSNPdG02kC34$unn633xq5TIGf3cR9eJ!7$G1bz2pl$H6S52Xk4WtBuA&amp;d[/data/mod1/gp0/p0]=1&amp;d[/data/mod1/gp0/p00]=4&amp;d[/data/mod1/gp1/p3]=12&amp;d[/data/mod1/gp1/p4]=49&amp;d[/data/mod1/gp1/p01]=1341</v>
      </c>
      <c r="T798" s="3" t="s">
        <v>2010</v>
      </c>
    </row>
    <row r="799" spans="1:20" x14ac:dyDescent="0.3">
      <c r="A799" s="3">
        <v>1</v>
      </c>
      <c r="B799" s="3" t="s">
        <v>20</v>
      </c>
      <c r="C799" s="3">
        <v>4</v>
      </c>
      <c r="D799" s="3" t="s">
        <v>309</v>
      </c>
      <c r="E799" s="3">
        <v>49</v>
      </c>
      <c r="F799" s="3" t="s">
        <v>732</v>
      </c>
      <c r="G799" s="3">
        <v>12</v>
      </c>
      <c r="H799" s="3" t="s">
        <v>23</v>
      </c>
      <c r="I799" s="3">
        <v>1342</v>
      </c>
      <c r="J799" s="3" t="s">
        <v>2011</v>
      </c>
      <c r="K799" s="3" t="s">
        <v>2012</v>
      </c>
      <c r="L799" s="3" t="s">
        <v>26</v>
      </c>
      <c r="M799" s="3" t="s">
        <v>27</v>
      </c>
      <c r="N799" s="3" t="s">
        <v>28</v>
      </c>
      <c r="O799" s="3" t="s">
        <v>29</v>
      </c>
      <c r="P799" s="3" t="s">
        <v>30</v>
      </c>
      <c r="Q799" s="3" t="s">
        <v>31</v>
      </c>
      <c r="R799" s="3" t="s">
        <v>32</v>
      </c>
      <c r="S799" s="3" t="str">
        <f t="shared" si="12"/>
        <v>https://v3.proyectamos-odk.com/-/single/g4q4G2GvQfA9u27i02As3n7fbK9C2vs?st=2JvkGq!HmSNPdG02kC34$unn633xq5TIGf3cR9eJ!7$G1bz2pl$H6S52Xk4WtBuA&amp;d[/data/mod1/gp0/p0]=1&amp;d[/data/mod1/gp0/p00]=4&amp;d[/data/mod1/gp1/p3]=12&amp;d[/data/mod1/gp1/p4]=49&amp;d[/data/mod1/gp1/p01]=1342</v>
      </c>
      <c r="T799" s="3" t="s">
        <v>2013</v>
      </c>
    </row>
    <row r="800" spans="1:20" x14ac:dyDescent="0.3">
      <c r="A800" s="3">
        <v>1</v>
      </c>
      <c r="B800" s="3" t="s">
        <v>20</v>
      </c>
      <c r="C800" s="3">
        <v>4</v>
      </c>
      <c r="D800" s="3" t="s">
        <v>309</v>
      </c>
      <c r="E800" s="3">
        <v>49</v>
      </c>
      <c r="F800" s="3" t="s">
        <v>732</v>
      </c>
      <c r="G800" s="3">
        <v>12</v>
      </c>
      <c r="H800" s="3" t="s">
        <v>23</v>
      </c>
      <c r="I800" s="3">
        <v>1343</v>
      </c>
      <c r="J800" s="3" t="s">
        <v>2014</v>
      </c>
      <c r="K800" s="3" t="s">
        <v>2015</v>
      </c>
      <c r="L800" s="3" t="s">
        <v>26</v>
      </c>
      <c r="M800" s="3" t="s">
        <v>27</v>
      </c>
      <c r="N800" s="3" t="s">
        <v>28</v>
      </c>
      <c r="O800" s="3" t="s">
        <v>29</v>
      </c>
      <c r="P800" s="3" t="s">
        <v>30</v>
      </c>
      <c r="Q800" s="3" t="s">
        <v>31</v>
      </c>
      <c r="R800" s="3" t="s">
        <v>32</v>
      </c>
      <c r="S800" s="3" t="str">
        <f t="shared" si="12"/>
        <v>https://v3.proyectamos-odk.com/-/single/g4q4G2GvQfA9u27i02As3n7fbK9C2vs?st=2JvkGq!HmSNPdG02kC34$unn633xq5TIGf3cR9eJ!7$G1bz2pl$H6S52Xk4WtBuA&amp;d[/data/mod1/gp0/p0]=1&amp;d[/data/mod1/gp0/p00]=4&amp;d[/data/mod1/gp1/p3]=12&amp;d[/data/mod1/gp1/p4]=49&amp;d[/data/mod1/gp1/p01]=1343</v>
      </c>
      <c r="T800" s="3" t="s">
        <v>2016</v>
      </c>
    </row>
    <row r="801" spans="1:20" x14ac:dyDescent="0.3">
      <c r="A801" s="3">
        <v>1</v>
      </c>
      <c r="B801" s="3" t="s">
        <v>20</v>
      </c>
      <c r="C801" s="3">
        <v>4</v>
      </c>
      <c r="D801" s="3" t="s">
        <v>309</v>
      </c>
      <c r="E801" s="3">
        <v>49</v>
      </c>
      <c r="F801" s="3" t="s">
        <v>732</v>
      </c>
      <c r="G801" s="3">
        <v>12</v>
      </c>
      <c r="H801" s="3" t="s">
        <v>23</v>
      </c>
      <c r="I801" s="3">
        <v>1344</v>
      </c>
      <c r="J801" s="3" t="s">
        <v>2017</v>
      </c>
      <c r="K801" s="3" t="s">
        <v>2018</v>
      </c>
      <c r="L801" s="3" t="s">
        <v>26</v>
      </c>
      <c r="M801" s="3" t="s">
        <v>27</v>
      </c>
      <c r="N801" s="3" t="s">
        <v>28</v>
      </c>
      <c r="O801" s="3" t="s">
        <v>29</v>
      </c>
      <c r="P801" s="3" t="s">
        <v>30</v>
      </c>
      <c r="Q801" s="3" t="s">
        <v>31</v>
      </c>
      <c r="R801" s="3" t="s">
        <v>32</v>
      </c>
      <c r="S801" s="3" t="str">
        <f t="shared" si="12"/>
        <v>https://v3.proyectamos-odk.com/-/single/g4q4G2GvQfA9u27i02As3n7fbK9C2vs?st=2JvkGq!HmSNPdG02kC34$unn633xq5TIGf3cR9eJ!7$G1bz2pl$H6S52Xk4WtBuA&amp;d[/data/mod1/gp0/p0]=1&amp;d[/data/mod1/gp0/p00]=4&amp;d[/data/mod1/gp1/p3]=12&amp;d[/data/mod1/gp1/p4]=49&amp;d[/data/mod1/gp1/p01]=1344</v>
      </c>
      <c r="T801" s="3" t="s">
        <v>2019</v>
      </c>
    </row>
    <row r="802" spans="1:20" x14ac:dyDescent="0.3">
      <c r="A802" s="3">
        <v>1</v>
      </c>
      <c r="B802" s="3" t="s">
        <v>20</v>
      </c>
      <c r="C802" s="3">
        <v>4</v>
      </c>
      <c r="D802" s="3" t="s">
        <v>309</v>
      </c>
      <c r="E802" s="3">
        <v>49</v>
      </c>
      <c r="F802" s="3" t="s">
        <v>732</v>
      </c>
      <c r="G802" s="3">
        <v>12</v>
      </c>
      <c r="H802" s="3" t="s">
        <v>23</v>
      </c>
      <c r="I802" s="3">
        <v>1345</v>
      </c>
      <c r="J802" s="3" t="s">
        <v>2020</v>
      </c>
      <c r="K802" s="3" t="s">
        <v>2021</v>
      </c>
      <c r="L802" s="3" t="s">
        <v>26</v>
      </c>
      <c r="M802" s="3" t="s">
        <v>27</v>
      </c>
      <c r="N802" s="3" t="s">
        <v>28</v>
      </c>
      <c r="O802" s="3" t="s">
        <v>29</v>
      </c>
      <c r="P802" s="3" t="s">
        <v>30</v>
      </c>
      <c r="Q802" s="3" t="s">
        <v>31</v>
      </c>
      <c r="R802" s="3" t="s">
        <v>32</v>
      </c>
      <c r="S802" s="3" t="str">
        <f t="shared" si="12"/>
        <v>https://v3.proyectamos-odk.com/-/single/g4q4G2GvQfA9u27i02As3n7fbK9C2vs?st=2JvkGq!HmSNPdG02kC34$unn633xq5TIGf3cR9eJ!7$G1bz2pl$H6S52Xk4WtBuA&amp;d[/data/mod1/gp0/p0]=1&amp;d[/data/mod1/gp0/p00]=4&amp;d[/data/mod1/gp1/p3]=12&amp;d[/data/mod1/gp1/p4]=49&amp;d[/data/mod1/gp1/p01]=1345</v>
      </c>
      <c r="T802" s="3" t="s">
        <v>2022</v>
      </c>
    </row>
    <row r="803" spans="1:20" x14ac:dyDescent="0.3">
      <c r="A803" s="3">
        <v>1</v>
      </c>
      <c r="B803" s="3" t="s">
        <v>20</v>
      </c>
      <c r="C803" s="3">
        <v>4</v>
      </c>
      <c r="D803" s="3" t="s">
        <v>309</v>
      </c>
      <c r="E803" s="3">
        <v>49</v>
      </c>
      <c r="F803" s="3" t="s">
        <v>732</v>
      </c>
      <c r="G803" s="3">
        <v>12</v>
      </c>
      <c r="H803" s="3" t="s">
        <v>23</v>
      </c>
      <c r="I803" s="3">
        <v>1346</v>
      </c>
      <c r="J803" s="3" t="s">
        <v>2023</v>
      </c>
      <c r="K803" s="3" t="s">
        <v>2024</v>
      </c>
      <c r="L803" s="3" t="s">
        <v>26</v>
      </c>
      <c r="M803" s="3" t="s">
        <v>27</v>
      </c>
      <c r="N803" s="3" t="s">
        <v>28</v>
      </c>
      <c r="O803" s="3" t="s">
        <v>29</v>
      </c>
      <c r="P803" s="3" t="s">
        <v>30</v>
      </c>
      <c r="Q803" s="3" t="s">
        <v>31</v>
      </c>
      <c r="R803" s="3" t="s">
        <v>32</v>
      </c>
      <c r="S803" s="3" t="str">
        <f t="shared" si="12"/>
        <v>https://v3.proyectamos-odk.com/-/single/g4q4G2GvQfA9u27i02As3n7fbK9C2vs?st=2JvkGq!HmSNPdG02kC34$unn633xq5TIGf3cR9eJ!7$G1bz2pl$H6S52Xk4WtBuA&amp;d[/data/mod1/gp0/p0]=1&amp;d[/data/mod1/gp0/p00]=4&amp;d[/data/mod1/gp1/p3]=12&amp;d[/data/mod1/gp1/p4]=49&amp;d[/data/mod1/gp1/p01]=1346</v>
      </c>
      <c r="T803" s="3" t="s">
        <v>2025</v>
      </c>
    </row>
    <row r="804" spans="1:20" x14ac:dyDescent="0.3">
      <c r="A804" s="3">
        <v>1</v>
      </c>
      <c r="B804" s="3" t="s">
        <v>20</v>
      </c>
      <c r="C804" s="3">
        <v>4</v>
      </c>
      <c r="D804" s="3" t="s">
        <v>309</v>
      </c>
      <c r="E804" s="3">
        <v>49</v>
      </c>
      <c r="F804" s="3" t="s">
        <v>732</v>
      </c>
      <c r="G804" s="3">
        <v>12</v>
      </c>
      <c r="H804" s="3" t="s">
        <v>23</v>
      </c>
      <c r="I804" s="3">
        <v>1347</v>
      </c>
      <c r="J804" s="3" t="s">
        <v>2026</v>
      </c>
      <c r="K804" s="3" t="s">
        <v>2027</v>
      </c>
      <c r="L804" s="3" t="s">
        <v>26</v>
      </c>
      <c r="M804" s="3" t="s">
        <v>27</v>
      </c>
      <c r="N804" s="3" t="s">
        <v>28</v>
      </c>
      <c r="O804" s="3" t="s">
        <v>29</v>
      </c>
      <c r="P804" s="3" t="s">
        <v>30</v>
      </c>
      <c r="Q804" s="3" t="s">
        <v>31</v>
      </c>
      <c r="R804" s="3" t="s">
        <v>32</v>
      </c>
      <c r="S804" s="3" t="str">
        <f t="shared" si="12"/>
        <v>https://v3.proyectamos-odk.com/-/single/g4q4G2GvQfA9u27i02As3n7fbK9C2vs?st=2JvkGq!HmSNPdG02kC34$unn633xq5TIGf3cR9eJ!7$G1bz2pl$H6S52Xk4WtBuA&amp;d[/data/mod1/gp0/p0]=1&amp;d[/data/mod1/gp0/p00]=4&amp;d[/data/mod1/gp1/p3]=12&amp;d[/data/mod1/gp1/p4]=49&amp;d[/data/mod1/gp1/p01]=1347</v>
      </c>
      <c r="T804" s="3" t="s">
        <v>2028</v>
      </c>
    </row>
    <row r="805" spans="1:20" x14ac:dyDescent="0.3">
      <c r="A805" s="3">
        <v>1</v>
      </c>
      <c r="B805" s="3" t="s">
        <v>20</v>
      </c>
      <c r="C805" s="3">
        <v>4</v>
      </c>
      <c r="D805" s="3" t="s">
        <v>309</v>
      </c>
      <c r="E805" s="3">
        <v>49</v>
      </c>
      <c r="F805" s="3" t="s">
        <v>732</v>
      </c>
      <c r="G805" s="3">
        <v>12</v>
      </c>
      <c r="H805" s="3" t="s">
        <v>23</v>
      </c>
      <c r="I805" s="3">
        <v>1348</v>
      </c>
      <c r="J805" s="3" t="s">
        <v>2029</v>
      </c>
      <c r="K805" s="3" t="s">
        <v>2030</v>
      </c>
      <c r="L805" s="3" t="s">
        <v>26</v>
      </c>
      <c r="M805" s="3" t="s">
        <v>27</v>
      </c>
      <c r="N805" s="3" t="s">
        <v>28</v>
      </c>
      <c r="O805" s="3" t="s">
        <v>29</v>
      </c>
      <c r="P805" s="3" t="s">
        <v>30</v>
      </c>
      <c r="Q805" s="3" t="s">
        <v>31</v>
      </c>
      <c r="R805" s="3" t="s">
        <v>32</v>
      </c>
      <c r="S805" s="3" t="str">
        <f t="shared" si="12"/>
        <v>https://v3.proyectamos-odk.com/-/single/g4q4G2GvQfA9u27i02As3n7fbK9C2vs?st=2JvkGq!HmSNPdG02kC34$unn633xq5TIGf3cR9eJ!7$G1bz2pl$H6S52Xk4WtBuA&amp;d[/data/mod1/gp0/p0]=1&amp;d[/data/mod1/gp0/p00]=4&amp;d[/data/mod1/gp1/p3]=12&amp;d[/data/mod1/gp1/p4]=49&amp;d[/data/mod1/gp1/p01]=1348</v>
      </c>
      <c r="T805" s="3" t="s">
        <v>2031</v>
      </c>
    </row>
    <row r="806" spans="1:20" x14ac:dyDescent="0.3">
      <c r="A806" s="3">
        <v>1</v>
      </c>
      <c r="B806" s="3" t="s">
        <v>20</v>
      </c>
      <c r="C806" s="3">
        <v>4</v>
      </c>
      <c r="D806" s="3" t="s">
        <v>309</v>
      </c>
      <c r="E806" s="3">
        <v>49</v>
      </c>
      <c r="F806" s="3" t="s">
        <v>732</v>
      </c>
      <c r="G806" s="3">
        <v>12</v>
      </c>
      <c r="H806" s="3" t="s">
        <v>23</v>
      </c>
      <c r="I806" s="3">
        <v>1349</v>
      </c>
      <c r="J806" s="3" t="s">
        <v>2032</v>
      </c>
      <c r="K806" s="3" t="s">
        <v>2033</v>
      </c>
      <c r="L806" s="3" t="s">
        <v>26</v>
      </c>
      <c r="M806" s="3" t="s">
        <v>27</v>
      </c>
      <c r="N806" s="3" t="s">
        <v>28</v>
      </c>
      <c r="O806" s="3" t="s">
        <v>29</v>
      </c>
      <c r="P806" s="3" t="s">
        <v>30</v>
      </c>
      <c r="Q806" s="3" t="s">
        <v>31</v>
      </c>
      <c r="R806" s="3" t="s">
        <v>32</v>
      </c>
      <c r="S806" s="3" t="str">
        <f t="shared" si="12"/>
        <v>https://v3.proyectamos-odk.com/-/single/g4q4G2GvQfA9u27i02As3n7fbK9C2vs?st=2JvkGq!HmSNPdG02kC34$unn633xq5TIGf3cR9eJ!7$G1bz2pl$H6S52Xk4WtBuA&amp;d[/data/mod1/gp0/p0]=1&amp;d[/data/mod1/gp0/p00]=4&amp;d[/data/mod1/gp1/p3]=12&amp;d[/data/mod1/gp1/p4]=49&amp;d[/data/mod1/gp1/p01]=1349</v>
      </c>
      <c r="T806" s="3" t="s">
        <v>2034</v>
      </c>
    </row>
    <row r="807" spans="1:20" x14ac:dyDescent="0.3">
      <c r="A807" s="3">
        <v>1</v>
      </c>
      <c r="B807" s="3" t="s">
        <v>20</v>
      </c>
      <c r="C807" s="3">
        <v>4</v>
      </c>
      <c r="D807" s="3" t="s">
        <v>309</v>
      </c>
      <c r="E807" s="3">
        <v>49</v>
      </c>
      <c r="F807" s="3" t="s">
        <v>732</v>
      </c>
      <c r="G807" s="3">
        <v>12</v>
      </c>
      <c r="H807" s="3" t="s">
        <v>23</v>
      </c>
      <c r="I807" s="3">
        <v>1350</v>
      </c>
      <c r="J807" s="3" t="s">
        <v>2035</v>
      </c>
      <c r="K807" s="3" t="s">
        <v>2036</v>
      </c>
      <c r="L807" s="3" t="s">
        <v>26</v>
      </c>
      <c r="M807" s="3" t="s">
        <v>27</v>
      </c>
      <c r="N807" s="3" t="s">
        <v>28</v>
      </c>
      <c r="O807" s="3" t="s">
        <v>29</v>
      </c>
      <c r="P807" s="3" t="s">
        <v>30</v>
      </c>
      <c r="Q807" s="3" t="s">
        <v>31</v>
      </c>
      <c r="R807" s="3" t="s">
        <v>32</v>
      </c>
      <c r="S807" s="3" t="str">
        <f t="shared" si="12"/>
        <v>https://v3.proyectamos-odk.com/-/single/g4q4G2GvQfA9u27i02As3n7fbK9C2vs?st=2JvkGq!HmSNPdG02kC34$unn633xq5TIGf3cR9eJ!7$G1bz2pl$H6S52Xk4WtBuA&amp;d[/data/mod1/gp0/p0]=1&amp;d[/data/mod1/gp0/p00]=4&amp;d[/data/mod1/gp1/p3]=12&amp;d[/data/mod1/gp1/p4]=49&amp;d[/data/mod1/gp1/p01]=1350</v>
      </c>
      <c r="T807" s="3" t="s">
        <v>2037</v>
      </c>
    </row>
    <row r="808" spans="1:20" x14ac:dyDescent="0.3">
      <c r="A808" s="3">
        <v>1</v>
      </c>
      <c r="B808" s="3" t="s">
        <v>20</v>
      </c>
      <c r="C808" s="3">
        <v>4</v>
      </c>
      <c r="D808" s="3" t="s">
        <v>309</v>
      </c>
      <c r="E808" s="3">
        <v>49</v>
      </c>
      <c r="F808" s="3" t="s">
        <v>732</v>
      </c>
      <c r="G808" s="3">
        <v>12</v>
      </c>
      <c r="H808" s="3" t="s">
        <v>23</v>
      </c>
      <c r="I808" s="3">
        <v>1351</v>
      </c>
      <c r="J808" s="3" t="s">
        <v>2038</v>
      </c>
      <c r="K808" s="3" t="s">
        <v>2039</v>
      </c>
      <c r="L808" s="3" t="s">
        <v>26</v>
      </c>
      <c r="M808" s="3" t="s">
        <v>27</v>
      </c>
      <c r="N808" s="3" t="s">
        <v>28</v>
      </c>
      <c r="O808" s="3" t="s">
        <v>29</v>
      </c>
      <c r="P808" s="3" t="s">
        <v>30</v>
      </c>
      <c r="Q808" s="3" t="s">
        <v>31</v>
      </c>
      <c r="R808" s="3" t="s">
        <v>32</v>
      </c>
      <c r="S808" s="3" t="str">
        <f t="shared" si="12"/>
        <v>https://v3.proyectamos-odk.com/-/single/g4q4G2GvQfA9u27i02As3n7fbK9C2vs?st=2JvkGq!HmSNPdG02kC34$unn633xq5TIGf3cR9eJ!7$G1bz2pl$H6S52Xk4WtBuA&amp;d[/data/mod1/gp0/p0]=1&amp;d[/data/mod1/gp0/p00]=4&amp;d[/data/mod1/gp1/p3]=12&amp;d[/data/mod1/gp1/p4]=49&amp;d[/data/mod1/gp1/p01]=1351</v>
      </c>
      <c r="T808" s="3" t="s">
        <v>2040</v>
      </c>
    </row>
    <row r="809" spans="1:20" x14ac:dyDescent="0.3">
      <c r="A809" s="3">
        <v>1</v>
      </c>
      <c r="B809" s="3" t="s">
        <v>20</v>
      </c>
      <c r="C809" s="3">
        <v>4</v>
      </c>
      <c r="D809" s="3" t="s">
        <v>309</v>
      </c>
      <c r="E809" s="3">
        <v>49</v>
      </c>
      <c r="F809" s="3" t="s">
        <v>732</v>
      </c>
      <c r="G809" s="3">
        <v>12</v>
      </c>
      <c r="H809" s="3" t="s">
        <v>23</v>
      </c>
      <c r="I809" s="3">
        <v>1352</v>
      </c>
      <c r="J809" s="3" t="s">
        <v>2041</v>
      </c>
      <c r="K809" s="3" t="s">
        <v>2042</v>
      </c>
      <c r="L809" s="3" t="s">
        <v>26</v>
      </c>
      <c r="M809" s="3" t="s">
        <v>27</v>
      </c>
      <c r="N809" s="3" t="s">
        <v>28</v>
      </c>
      <c r="O809" s="3" t="s">
        <v>29</v>
      </c>
      <c r="P809" s="3" t="s">
        <v>30</v>
      </c>
      <c r="Q809" s="3" t="s">
        <v>31</v>
      </c>
      <c r="R809" s="3" t="s">
        <v>32</v>
      </c>
      <c r="S809" s="3" t="str">
        <f t="shared" si="12"/>
        <v>https://v3.proyectamos-odk.com/-/single/g4q4G2GvQfA9u27i02As3n7fbK9C2vs?st=2JvkGq!HmSNPdG02kC34$unn633xq5TIGf3cR9eJ!7$G1bz2pl$H6S52Xk4WtBuA&amp;d[/data/mod1/gp0/p0]=1&amp;d[/data/mod1/gp0/p00]=4&amp;d[/data/mod1/gp1/p3]=12&amp;d[/data/mod1/gp1/p4]=49&amp;d[/data/mod1/gp1/p01]=1352</v>
      </c>
      <c r="T809" s="3" t="s">
        <v>2043</v>
      </c>
    </row>
    <row r="810" spans="1:20" x14ac:dyDescent="0.3">
      <c r="A810" s="3">
        <v>1</v>
      </c>
      <c r="B810" s="3" t="s">
        <v>20</v>
      </c>
      <c r="C810" s="3">
        <v>4</v>
      </c>
      <c r="D810" s="3" t="s">
        <v>309</v>
      </c>
      <c r="E810" s="3">
        <v>49</v>
      </c>
      <c r="F810" s="3" t="s">
        <v>732</v>
      </c>
      <c r="G810" s="3">
        <v>12</v>
      </c>
      <c r="H810" s="3" t="s">
        <v>23</v>
      </c>
      <c r="I810" s="3">
        <v>1353</v>
      </c>
      <c r="J810" s="3" t="s">
        <v>2044</v>
      </c>
      <c r="K810" s="3" t="s">
        <v>2045</v>
      </c>
      <c r="L810" s="3" t="s">
        <v>26</v>
      </c>
      <c r="M810" s="3" t="s">
        <v>27</v>
      </c>
      <c r="N810" s="3" t="s">
        <v>28</v>
      </c>
      <c r="O810" s="3" t="s">
        <v>29</v>
      </c>
      <c r="P810" s="3" t="s">
        <v>30</v>
      </c>
      <c r="Q810" s="3" t="s">
        <v>31</v>
      </c>
      <c r="R810" s="3" t="s">
        <v>32</v>
      </c>
      <c r="S810" s="3" t="str">
        <f t="shared" si="12"/>
        <v>https://v3.proyectamos-odk.com/-/single/g4q4G2GvQfA9u27i02As3n7fbK9C2vs?st=2JvkGq!HmSNPdG02kC34$unn633xq5TIGf3cR9eJ!7$G1bz2pl$H6S52Xk4WtBuA&amp;d[/data/mod1/gp0/p0]=1&amp;d[/data/mod1/gp0/p00]=4&amp;d[/data/mod1/gp1/p3]=12&amp;d[/data/mod1/gp1/p4]=49&amp;d[/data/mod1/gp1/p01]=1353</v>
      </c>
      <c r="T810" s="3" t="s">
        <v>2046</v>
      </c>
    </row>
    <row r="811" spans="1:20" x14ac:dyDescent="0.3">
      <c r="A811" s="3">
        <v>1</v>
      </c>
      <c r="B811" s="3" t="s">
        <v>20</v>
      </c>
      <c r="C811" s="3">
        <v>4</v>
      </c>
      <c r="D811" s="3" t="s">
        <v>309</v>
      </c>
      <c r="E811" s="3">
        <v>49</v>
      </c>
      <c r="F811" s="3" t="s">
        <v>732</v>
      </c>
      <c r="G811" s="3">
        <v>12</v>
      </c>
      <c r="H811" s="3" t="s">
        <v>23</v>
      </c>
      <c r="I811" s="3">
        <v>1354</v>
      </c>
      <c r="J811" s="3" t="s">
        <v>2047</v>
      </c>
      <c r="K811" s="3" t="s">
        <v>2048</v>
      </c>
      <c r="L811" s="3" t="s">
        <v>26</v>
      </c>
      <c r="M811" s="3" t="s">
        <v>27</v>
      </c>
      <c r="N811" s="3" t="s">
        <v>28</v>
      </c>
      <c r="O811" s="3" t="s">
        <v>29</v>
      </c>
      <c r="P811" s="3" t="s">
        <v>30</v>
      </c>
      <c r="Q811" s="3" t="s">
        <v>31</v>
      </c>
      <c r="R811" s="3" t="s">
        <v>32</v>
      </c>
      <c r="S811" s="3" t="str">
        <f t="shared" si="12"/>
        <v>https://v3.proyectamos-odk.com/-/single/g4q4G2GvQfA9u27i02As3n7fbK9C2vs?st=2JvkGq!HmSNPdG02kC34$unn633xq5TIGf3cR9eJ!7$G1bz2pl$H6S52Xk4WtBuA&amp;d[/data/mod1/gp0/p0]=1&amp;d[/data/mod1/gp0/p00]=4&amp;d[/data/mod1/gp1/p3]=12&amp;d[/data/mod1/gp1/p4]=49&amp;d[/data/mod1/gp1/p01]=1354</v>
      </c>
      <c r="T811" s="3" t="s">
        <v>2049</v>
      </c>
    </row>
    <row r="812" spans="1:20" x14ac:dyDescent="0.3">
      <c r="A812" s="3">
        <v>1</v>
      </c>
      <c r="B812" s="3" t="s">
        <v>20</v>
      </c>
      <c r="C812" s="3">
        <v>5</v>
      </c>
      <c r="D812" s="3" t="s">
        <v>2050</v>
      </c>
      <c r="E812" s="3">
        <v>45</v>
      </c>
      <c r="F812" s="3" t="s">
        <v>136</v>
      </c>
      <c r="G812" s="3">
        <v>7</v>
      </c>
      <c r="H812" s="3" t="s">
        <v>137</v>
      </c>
      <c r="I812" s="3">
        <v>11</v>
      </c>
      <c r="J812" s="3" t="s">
        <v>2051</v>
      </c>
      <c r="K812" s="3" t="s">
        <v>2052</v>
      </c>
      <c r="L812" s="3" t="s">
        <v>26</v>
      </c>
      <c r="M812" s="3" t="s">
        <v>27</v>
      </c>
      <c r="N812" s="3" t="s">
        <v>28</v>
      </c>
      <c r="O812" s="3" t="s">
        <v>29</v>
      </c>
      <c r="P812" s="3" t="s">
        <v>30</v>
      </c>
      <c r="Q812" s="3" t="s">
        <v>31</v>
      </c>
      <c r="R812" s="3" t="s">
        <v>32</v>
      </c>
      <c r="S812" s="3" t="str">
        <f t="shared" si="12"/>
        <v>https://v3.proyectamos-odk.com/-/single/g4q4G2GvQfA9u27i02As3n7fbK9C2vs?st=2JvkGq!HmSNPdG02kC34$unn633xq5TIGf3cR9eJ!7$G1bz2pl$H6S52Xk4WtBuA&amp;d[/data/mod1/gp0/p0]=1&amp;d[/data/mod1/gp0/p00]=5&amp;d[/data/mod1/gp1/p3]=7&amp;d[/data/mod1/gp1/p4]=45&amp;d[/data/mod1/gp1/p01]=11</v>
      </c>
      <c r="T812" s="3" t="s">
        <v>2053</v>
      </c>
    </row>
    <row r="813" spans="1:20" x14ac:dyDescent="0.3">
      <c r="A813" s="3">
        <v>1</v>
      </c>
      <c r="B813" s="3" t="s">
        <v>20</v>
      </c>
      <c r="C813" s="3">
        <v>5</v>
      </c>
      <c r="D813" s="3" t="s">
        <v>2050</v>
      </c>
      <c r="E813" s="3">
        <v>45</v>
      </c>
      <c r="F813" s="3" t="s">
        <v>136</v>
      </c>
      <c r="G813" s="3">
        <v>7</v>
      </c>
      <c r="H813" s="3" t="s">
        <v>137</v>
      </c>
      <c r="I813" s="3">
        <v>12</v>
      </c>
      <c r="J813" s="3" t="s">
        <v>2054</v>
      </c>
      <c r="K813" s="3" t="s">
        <v>2055</v>
      </c>
      <c r="L813" s="3" t="s">
        <v>26</v>
      </c>
      <c r="M813" s="3" t="s">
        <v>27</v>
      </c>
      <c r="N813" s="3" t="s">
        <v>28</v>
      </c>
      <c r="O813" s="3" t="s">
        <v>29</v>
      </c>
      <c r="P813" s="3" t="s">
        <v>30</v>
      </c>
      <c r="Q813" s="3" t="s">
        <v>31</v>
      </c>
      <c r="R813" s="3" t="s">
        <v>32</v>
      </c>
      <c r="S813" s="3" t="str">
        <f t="shared" si="12"/>
        <v>https://v3.proyectamos-odk.com/-/single/g4q4G2GvQfA9u27i02As3n7fbK9C2vs?st=2JvkGq!HmSNPdG02kC34$unn633xq5TIGf3cR9eJ!7$G1bz2pl$H6S52Xk4WtBuA&amp;d[/data/mod1/gp0/p0]=1&amp;d[/data/mod1/gp0/p00]=5&amp;d[/data/mod1/gp1/p3]=7&amp;d[/data/mod1/gp1/p4]=45&amp;d[/data/mod1/gp1/p01]=12</v>
      </c>
      <c r="T813" s="3" t="s">
        <v>2056</v>
      </c>
    </row>
    <row r="814" spans="1:20" x14ac:dyDescent="0.3">
      <c r="A814" s="3">
        <v>1</v>
      </c>
      <c r="B814" s="3" t="s">
        <v>20</v>
      </c>
      <c r="C814" s="3">
        <v>5</v>
      </c>
      <c r="D814" s="3" t="s">
        <v>2050</v>
      </c>
      <c r="E814" s="3">
        <v>45</v>
      </c>
      <c r="F814" s="3" t="s">
        <v>136</v>
      </c>
      <c r="G814" s="3">
        <v>7</v>
      </c>
      <c r="H814" s="3" t="s">
        <v>137</v>
      </c>
      <c r="I814" s="3">
        <v>13</v>
      </c>
      <c r="J814" s="3" t="s">
        <v>2057</v>
      </c>
      <c r="K814" s="3" t="s">
        <v>2058</v>
      </c>
      <c r="L814" s="3" t="s">
        <v>26</v>
      </c>
      <c r="M814" s="3" t="s">
        <v>27</v>
      </c>
      <c r="N814" s="3" t="s">
        <v>28</v>
      </c>
      <c r="O814" s="3" t="s">
        <v>29</v>
      </c>
      <c r="P814" s="3" t="s">
        <v>30</v>
      </c>
      <c r="Q814" s="3" t="s">
        <v>31</v>
      </c>
      <c r="R814" s="3" t="s">
        <v>32</v>
      </c>
      <c r="S814" s="3" t="str">
        <f t="shared" si="12"/>
        <v>https://v3.proyectamos-odk.com/-/single/g4q4G2GvQfA9u27i02As3n7fbK9C2vs?st=2JvkGq!HmSNPdG02kC34$unn633xq5TIGf3cR9eJ!7$G1bz2pl$H6S52Xk4WtBuA&amp;d[/data/mod1/gp0/p0]=1&amp;d[/data/mod1/gp0/p00]=5&amp;d[/data/mod1/gp1/p3]=7&amp;d[/data/mod1/gp1/p4]=45&amp;d[/data/mod1/gp1/p01]=13</v>
      </c>
      <c r="T814" s="3" t="s">
        <v>2059</v>
      </c>
    </row>
    <row r="815" spans="1:20" x14ac:dyDescent="0.3">
      <c r="A815" s="3">
        <v>1</v>
      </c>
      <c r="B815" s="3" t="s">
        <v>20</v>
      </c>
      <c r="C815" s="3">
        <v>5</v>
      </c>
      <c r="D815" s="3" t="s">
        <v>2050</v>
      </c>
      <c r="E815" s="3">
        <v>45</v>
      </c>
      <c r="F815" s="3" t="s">
        <v>136</v>
      </c>
      <c r="G815" s="3">
        <v>7</v>
      </c>
      <c r="H815" s="3" t="s">
        <v>137</v>
      </c>
      <c r="I815" s="3">
        <v>14</v>
      </c>
      <c r="J815" s="3" t="s">
        <v>2060</v>
      </c>
      <c r="K815" s="3" t="s">
        <v>2061</v>
      </c>
      <c r="L815" s="3" t="s">
        <v>26</v>
      </c>
      <c r="M815" s="3" t="s">
        <v>27</v>
      </c>
      <c r="N815" s="3" t="s">
        <v>28</v>
      </c>
      <c r="O815" s="3" t="s">
        <v>29</v>
      </c>
      <c r="P815" s="3" t="s">
        <v>30</v>
      </c>
      <c r="Q815" s="3" t="s">
        <v>31</v>
      </c>
      <c r="R815" s="3" t="s">
        <v>32</v>
      </c>
      <c r="S815" s="3" t="str">
        <f t="shared" si="12"/>
        <v>https://v3.proyectamos-odk.com/-/single/g4q4G2GvQfA9u27i02As3n7fbK9C2vs?st=2JvkGq!HmSNPdG02kC34$unn633xq5TIGf3cR9eJ!7$G1bz2pl$H6S52Xk4WtBuA&amp;d[/data/mod1/gp0/p0]=1&amp;d[/data/mod1/gp0/p00]=5&amp;d[/data/mod1/gp1/p3]=7&amp;d[/data/mod1/gp1/p4]=45&amp;d[/data/mod1/gp1/p01]=14</v>
      </c>
      <c r="T815" s="3" t="s">
        <v>2062</v>
      </c>
    </row>
    <row r="816" spans="1:20" x14ac:dyDescent="0.3">
      <c r="A816" s="3">
        <v>1</v>
      </c>
      <c r="B816" s="3" t="s">
        <v>20</v>
      </c>
      <c r="C816" s="3">
        <v>5</v>
      </c>
      <c r="D816" s="3" t="s">
        <v>2050</v>
      </c>
      <c r="E816" s="3">
        <v>45</v>
      </c>
      <c r="F816" s="3" t="s">
        <v>136</v>
      </c>
      <c r="G816" s="3">
        <v>7</v>
      </c>
      <c r="H816" s="3" t="s">
        <v>137</v>
      </c>
      <c r="I816" s="3">
        <v>15</v>
      </c>
      <c r="J816" s="3" t="s">
        <v>2063</v>
      </c>
      <c r="K816" s="3" t="s">
        <v>2064</v>
      </c>
      <c r="L816" s="3" t="s">
        <v>26</v>
      </c>
      <c r="M816" s="3" t="s">
        <v>27</v>
      </c>
      <c r="N816" s="3" t="s">
        <v>28</v>
      </c>
      <c r="O816" s="3" t="s">
        <v>29</v>
      </c>
      <c r="P816" s="3" t="s">
        <v>30</v>
      </c>
      <c r="Q816" s="3" t="s">
        <v>31</v>
      </c>
      <c r="R816" s="3" t="s">
        <v>32</v>
      </c>
      <c r="S816" s="3" t="str">
        <f t="shared" si="12"/>
        <v>https://v3.proyectamos-odk.com/-/single/g4q4G2GvQfA9u27i02As3n7fbK9C2vs?st=2JvkGq!HmSNPdG02kC34$unn633xq5TIGf3cR9eJ!7$G1bz2pl$H6S52Xk4WtBuA&amp;d[/data/mod1/gp0/p0]=1&amp;d[/data/mod1/gp0/p00]=5&amp;d[/data/mod1/gp1/p3]=7&amp;d[/data/mod1/gp1/p4]=45&amp;d[/data/mod1/gp1/p01]=15</v>
      </c>
      <c r="T816" s="3" t="s">
        <v>2065</v>
      </c>
    </row>
    <row r="817" spans="1:20" x14ac:dyDescent="0.3">
      <c r="A817" s="3">
        <v>1</v>
      </c>
      <c r="B817" s="3" t="s">
        <v>20</v>
      </c>
      <c r="C817" s="3">
        <v>5</v>
      </c>
      <c r="D817" s="3" t="s">
        <v>2050</v>
      </c>
      <c r="E817" s="3">
        <v>45</v>
      </c>
      <c r="F817" s="3" t="s">
        <v>136</v>
      </c>
      <c r="G817" s="3">
        <v>7</v>
      </c>
      <c r="H817" s="3" t="s">
        <v>137</v>
      </c>
      <c r="I817" s="3">
        <v>16</v>
      </c>
      <c r="J817" s="3" t="s">
        <v>2066</v>
      </c>
      <c r="K817" s="3" t="s">
        <v>1151</v>
      </c>
      <c r="L817" s="3" t="s">
        <v>26</v>
      </c>
      <c r="M817" s="3" t="s">
        <v>27</v>
      </c>
      <c r="N817" s="3" t="s">
        <v>28</v>
      </c>
      <c r="O817" s="3" t="s">
        <v>29</v>
      </c>
      <c r="P817" s="3" t="s">
        <v>30</v>
      </c>
      <c r="Q817" s="3" t="s">
        <v>31</v>
      </c>
      <c r="R817" s="3" t="s">
        <v>32</v>
      </c>
      <c r="S817" s="3" t="str">
        <f t="shared" si="12"/>
        <v>https://v3.proyectamos-odk.com/-/single/g4q4G2GvQfA9u27i02As3n7fbK9C2vs?st=2JvkGq!HmSNPdG02kC34$unn633xq5TIGf3cR9eJ!7$G1bz2pl$H6S52Xk4WtBuA&amp;d[/data/mod1/gp0/p0]=1&amp;d[/data/mod1/gp0/p00]=5&amp;d[/data/mod1/gp1/p3]=7&amp;d[/data/mod1/gp1/p4]=45&amp;d[/data/mod1/gp1/p01]=16</v>
      </c>
      <c r="T817" s="3" t="s">
        <v>2067</v>
      </c>
    </row>
    <row r="818" spans="1:20" x14ac:dyDescent="0.3">
      <c r="A818" s="3">
        <v>1</v>
      </c>
      <c r="B818" s="3" t="s">
        <v>20</v>
      </c>
      <c r="C818" s="3">
        <v>5</v>
      </c>
      <c r="D818" s="3" t="s">
        <v>2050</v>
      </c>
      <c r="E818" s="3">
        <v>45</v>
      </c>
      <c r="F818" s="3" t="s">
        <v>136</v>
      </c>
      <c r="G818" s="3">
        <v>7</v>
      </c>
      <c r="H818" s="3" t="s">
        <v>137</v>
      </c>
      <c r="I818" s="3">
        <v>17</v>
      </c>
      <c r="J818" s="3" t="s">
        <v>2068</v>
      </c>
      <c r="K818" s="3" t="s">
        <v>2069</v>
      </c>
      <c r="L818" s="3" t="s">
        <v>26</v>
      </c>
      <c r="M818" s="3" t="s">
        <v>27</v>
      </c>
      <c r="N818" s="3" t="s">
        <v>28</v>
      </c>
      <c r="O818" s="3" t="s">
        <v>29</v>
      </c>
      <c r="P818" s="3" t="s">
        <v>30</v>
      </c>
      <c r="Q818" s="3" t="s">
        <v>31</v>
      </c>
      <c r="R818" s="3" t="s">
        <v>32</v>
      </c>
      <c r="S818" s="3" t="str">
        <f t="shared" si="12"/>
        <v>https://v3.proyectamos-odk.com/-/single/g4q4G2GvQfA9u27i02As3n7fbK9C2vs?st=2JvkGq!HmSNPdG02kC34$unn633xq5TIGf3cR9eJ!7$G1bz2pl$H6S52Xk4WtBuA&amp;d[/data/mod1/gp0/p0]=1&amp;d[/data/mod1/gp0/p00]=5&amp;d[/data/mod1/gp1/p3]=7&amp;d[/data/mod1/gp1/p4]=45&amp;d[/data/mod1/gp1/p01]=17</v>
      </c>
      <c r="T818" s="3" t="s">
        <v>2070</v>
      </c>
    </row>
    <row r="819" spans="1:20" x14ac:dyDescent="0.3">
      <c r="A819" s="3">
        <v>1</v>
      </c>
      <c r="B819" s="3" t="s">
        <v>20</v>
      </c>
      <c r="C819" s="3">
        <v>5</v>
      </c>
      <c r="D819" s="3" t="s">
        <v>2050</v>
      </c>
      <c r="E819" s="3">
        <v>45</v>
      </c>
      <c r="F819" s="3" t="s">
        <v>136</v>
      </c>
      <c r="G819" s="3">
        <v>7</v>
      </c>
      <c r="H819" s="3" t="s">
        <v>137</v>
      </c>
      <c r="I819" s="3">
        <v>18</v>
      </c>
      <c r="J819" s="3" t="s">
        <v>2071</v>
      </c>
      <c r="K819" s="3" t="s">
        <v>2072</v>
      </c>
      <c r="L819" s="3" t="s">
        <v>26</v>
      </c>
      <c r="M819" s="3" t="s">
        <v>27</v>
      </c>
      <c r="N819" s="3" t="s">
        <v>28</v>
      </c>
      <c r="O819" s="3" t="s">
        <v>29</v>
      </c>
      <c r="P819" s="3" t="s">
        <v>30</v>
      </c>
      <c r="Q819" s="3" t="s">
        <v>31</v>
      </c>
      <c r="R819" s="3" t="s">
        <v>32</v>
      </c>
      <c r="S819" s="3" t="str">
        <f t="shared" si="12"/>
        <v>https://v3.proyectamos-odk.com/-/single/g4q4G2GvQfA9u27i02As3n7fbK9C2vs?st=2JvkGq!HmSNPdG02kC34$unn633xq5TIGf3cR9eJ!7$G1bz2pl$H6S52Xk4WtBuA&amp;d[/data/mod1/gp0/p0]=1&amp;d[/data/mod1/gp0/p00]=5&amp;d[/data/mod1/gp1/p3]=7&amp;d[/data/mod1/gp1/p4]=45&amp;d[/data/mod1/gp1/p01]=18</v>
      </c>
      <c r="T819" s="3" t="s">
        <v>2073</v>
      </c>
    </row>
    <row r="820" spans="1:20" x14ac:dyDescent="0.3">
      <c r="A820" s="3">
        <v>1</v>
      </c>
      <c r="B820" s="3" t="s">
        <v>20</v>
      </c>
      <c r="C820" s="3">
        <v>5</v>
      </c>
      <c r="D820" s="3" t="s">
        <v>2050</v>
      </c>
      <c r="E820" s="3">
        <v>45</v>
      </c>
      <c r="F820" s="3" t="s">
        <v>136</v>
      </c>
      <c r="G820" s="3">
        <v>7</v>
      </c>
      <c r="H820" s="3" t="s">
        <v>137</v>
      </c>
      <c r="I820" s="3">
        <v>19</v>
      </c>
      <c r="J820" s="3" t="s">
        <v>2074</v>
      </c>
      <c r="K820" s="3" t="s">
        <v>2075</v>
      </c>
      <c r="L820" s="3" t="s">
        <v>26</v>
      </c>
      <c r="M820" s="3" t="s">
        <v>27</v>
      </c>
      <c r="N820" s="3" t="s">
        <v>28</v>
      </c>
      <c r="O820" s="3" t="s">
        <v>29</v>
      </c>
      <c r="P820" s="3" t="s">
        <v>30</v>
      </c>
      <c r="Q820" s="3" t="s">
        <v>31</v>
      </c>
      <c r="R820" s="3" t="s">
        <v>32</v>
      </c>
      <c r="S820" s="3" t="str">
        <f t="shared" si="12"/>
        <v>https://v3.proyectamos-odk.com/-/single/g4q4G2GvQfA9u27i02As3n7fbK9C2vs?st=2JvkGq!HmSNPdG02kC34$unn633xq5TIGf3cR9eJ!7$G1bz2pl$H6S52Xk4WtBuA&amp;d[/data/mod1/gp0/p0]=1&amp;d[/data/mod1/gp0/p00]=5&amp;d[/data/mod1/gp1/p3]=7&amp;d[/data/mod1/gp1/p4]=45&amp;d[/data/mod1/gp1/p01]=19</v>
      </c>
      <c r="T820" s="3" t="s">
        <v>2076</v>
      </c>
    </row>
    <row r="821" spans="1:20" x14ac:dyDescent="0.3">
      <c r="A821" s="3">
        <v>1</v>
      </c>
      <c r="B821" s="3" t="s">
        <v>20</v>
      </c>
      <c r="C821" s="3">
        <v>5</v>
      </c>
      <c r="D821" s="3" t="s">
        <v>2050</v>
      </c>
      <c r="E821" s="3">
        <v>45</v>
      </c>
      <c r="F821" s="3" t="s">
        <v>136</v>
      </c>
      <c r="G821" s="3">
        <v>7</v>
      </c>
      <c r="H821" s="3" t="s">
        <v>137</v>
      </c>
      <c r="I821" s="3">
        <v>20</v>
      </c>
      <c r="J821" s="3" t="s">
        <v>2077</v>
      </c>
      <c r="K821" s="3" t="s">
        <v>2078</v>
      </c>
      <c r="L821" s="3" t="s">
        <v>26</v>
      </c>
      <c r="M821" s="3" t="s">
        <v>27</v>
      </c>
      <c r="N821" s="3" t="s">
        <v>28</v>
      </c>
      <c r="O821" s="3" t="s">
        <v>29</v>
      </c>
      <c r="P821" s="3" t="s">
        <v>30</v>
      </c>
      <c r="Q821" s="3" t="s">
        <v>31</v>
      </c>
      <c r="R821" s="3" t="s">
        <v>32</v>
      </c>
      <c r="S821" s="3" t="str">
        <f t="shared" si="12"/>
        <v>https://v3.proyectamos-odk.com/-/single/g4q4G2GvQfA9u27i02As3n7fbK9C2vs?st=2JvkGq!HmSNPdG02kC34$unn633xq5TIGf3cR9eJ!7$G1bz2pl$H6S52Xk4WtBuA&amp;d[/data/mod1/gp0/p0]=1&amp;d[/data/mod1/gp0/p00]=5&amp;d[/data/mod1/gp1/p3]=7&amp;d[/data/mod1/gp1/p4]=45&amp;d[/data/mod1/gp1/p01]=20</v>
      </c>
      <c r="T821" s="3" t="s">
        <v>2079</v>
      </c>
    </row>
    <row r="822" spans="1:20" x14ac:dyDescent="0.3">
      <c r="A822" s="3">
        <v>1</v>
      </c>
      <c r="B822" s="3" t="s">
        <v>20</v>
      </c>
      <c r="C822" s="3">
        <v>5</v>
      </c>
      <c r="D822" s="3" t="s">
        <v>2050</v>
      </c>
      <c r="E822" s="3">
        <v>45</v>
      </c>
      <c r="F822" s="3" t="s">
        <v>136</v>
      </c>
      <c r="G822" s="3">
        <v>7</v>
      </c>
      <c r="H822" s="3" t="s">
        <v>137</v>
      </c>
      <c r="I822" s="3">
        <v>21</v>
      </c>
      <c r="J822" s="3" t="s">
        <v>2080</v>
      </c>
      <c r="K822" s="3" t="s">
        <v>2081</v>
      </c>
      <c r="L822" s="3" t="s">
        <v>26</v>
      </c>
      <c r="M822" s="3" t="s">
        <v>27</v>
      </c>
      <c r="N822" s="3" t="s">
        <v>28</v>
      </c>
      <c r="O822" s="3" t="s">
        <v>29</v>
      </c>
      <c r="P822" s="3" t="s">
        <v>30</v>
      </c>
      <c r="Q822" s="3" t="s">
        <v>31</v>
      </c>
      <c r="R822" s="3" t="s">
        <v>32</v>
      </c>
      <c r="S822" s="3" t="str">
        <f t="shared" si="12"/>
        <v>https://v3.proyectamos-odk.com/-/single/g4q4G2GvQfA9u27i02As3n7fbK9C2vs?st=2JvkGq!HmSNPdG02kC34$unn633xq5TIGf3cR9eJ!7$G1bz2pl$H6S52Xk4WtBuA&amp;d[/data/mod1/gp0/p0]=1&amp;d[/data/mod1/gp0/p00]=5&amp;d[/data/mod1/gp1/p3]=7&amp;d[/data/mod1/gp1/p4]=45&amp;d[/data/mod1/gp1/p01]=21</v>
      </c>
      <c r="T822" s="3" t="s">
        <v>2082</v>
      </c>
    </row>
    <row r="823" spans="1:20" x14ac:dyDescent="0.3">
      <c r="A823" s="3">
        <v>1</v>
      </c>
      <c r="B823" s="3" t="s">
        <v>20</v>
      </c>
      <c r="C823" s="3">
        <v>5</v>
      </c>
      <c r="D823" s="3" t="s">
        <v>2050</v>
      </c>
      <c r="E823" s="3">
        <v>45</v>
      </c>
      <c r="F823" s="3" t="s">
        <v>136</v>
      </c>
      <c r="G823" s="3">
        <v>7</v>
      </c>
      <c r="H823" s="3" t="s">
        <v>137</v>
      </c>
      <c r="I823" s="3">
        <v>22</v>
      </c>
      <c r="J823" s="3" t="s">
        <v>2083</v>
      </c>
      <c r="K823" s="3" t="s">
        <v>2084</v>
      </c>
      <c r="L823" s="3" t="s">
        <v>26</v>
      </c>
      <c r="M823" s="3" t="s">
        <v>27</v>
      </c>
      <c r="N823" s="3" t="s">
        <v>28</v>
      </c>
      <c r="O823" s="3" t="s">
        <v>29</v>
      </c>
      <c r="P823" s="3" t="s">
        <v>30</v>
      </c>
      <c r="Q823" s="3" t="s">
        <v>31</v>
      </c>
      <c r="R823" s="3" t="s">
        <v>32</v>
      </c>
      <c r="S823" s="3" t="str">
        <f t="shared" si="12"/>
        <v>https://v3.proyectamos-odk.com/-/single/g4q4G2GvQfA9u27i02As3n7fbK9C2vs?st=2JvkGq!HmSNPdG02kC34$unn633xq5TIGf3cR9eJ!7$G1bz2pl$H6S52Xk4WtBuA&amp;d[/data/mod1/gp0/p0]=1&amp;d[/data/mod1/gp0/p00]=5&amp;d[/data/mod1/gp1/p3]=7&amp;d[/data/mod1/gp1/p4]=45&amp;d[/data/mod1/gp1/p01]=22</v>
      </c>
      <c r="T823" s="3" t="s">
        <v>2085</v>
      </c>
    </row>
    <row r="824" spans="1:20" x14ac:dyDescent="0.3">
      <c r="A824" s="3">
        <v>1</v>
      </c>
      <c r="B824" s="3" t="s">
        <v>20</v>
      </c>
      <c r="C824" s="3">
        <v>5</v>
      </c>
      <c r="D824" s="3" t="s">
        <v>2050</v>
      </c>
      <c r="E824" s="3">
        <v>45</v>
      </c>
      <c r="F824" s="3" t="s">
        <v>136</v>
      </c>
      <c r="G824" s="3">
        <v>7</v>
      </c>
      <c r="H824" s="3" t="s">
        <v>137</v>
      </c>
      <c r="I824" s="3">
        <v>23</v>
      </c>
      <c r="J824" s="3" t="s">
        <v>2086</v>
      </c>
      <c r="K824" s="3" t="s">
        <v>2087</v>
      </c>
      <c r="L824" s="3" t="s">
        <v>26</v>
      </c>
      <c r="M824" s="3" t="s">
        <v>27</v>
      </c>
      <c r="N824" s="3" t="s">
        <v>28</v>
      </c>
      <c r="O824" s="3" t="s">
        <v>29</v>
      </c>
      <c r="P824" s="3" t="s">
        <v>30</v>
      </c>
      <c r="Q824" s="3" t="s">
        <v>31</v>
      </c>
      <c r="R824" s="3" t="s">
        <v>32</v>
      </c>
      <c r="S824" s="3" t="str">
        <f t="shared" si="12"/>
        <v>https://v3.proyectamos-odk.com/-/single/g4q4G2GvQfA9u27i02As3n7fbK9C2vs?st=2JvkGq!HmSNPdG02kC34$unn633xq5TIGf3cR9eJ!7$G1bz2pl$H6S52Xk4WtBuA&amp;d[/data/mod1/gp0/p0]=1&amp;d[/data/mod1/gp0/p00]=5&amp;d[/data/mod1/gp1/p3]=7&amp;d[/data/mod1/gp1/p4]=45&amp;d[/data/mod1/gp1/p01]=23</v>
      </c>
      <c r="T824" s="3" t="s">
        <v>2088</v>
      </c>
    </row>
    <row r="825" spans="1:20" x14ac:dyDescent="0.3">
      <c r="A825" s="3">
        <v>1</v>
      </c>
      <c r="B825" s="3" t="s">
        <v>20</v>
      </c>
      <c r="C825" s="3">
        <v>5</v>
      </c>
      <c r="D825" s="3" t="s">
        <v>2050</v>
      </c>
      <c r="E825" s="3">
        <v>45</v>
      </c>
      <c r="F825" s="3" t="s">
        <v>136</v>
      </c>
      <c r="G825" s="3">
        <v>7</v>
      </c>
      <c r="H825" s="3" t="s">
        <v>137</v>
      </c>
      <c r="I825" s="3">
        <v>24</v>
      </c>
      <c r="J825" s="3" t="s">
        <v>2089</v>
      </c>
      <c r="K825" s="3" t="s">
        <v>1171</v>
      </c>
      <c r="L825" s="3" t="s">
        <v>26</v>
      </c>
      <c r="M825" s="3" t="s">
        <v>27</v>
      </c>
      <c r="N825" s="3" t="s">
        <v>28</v>
      </c>
      <c r="O825" s="3" t="s">
        <v>29</v>
      </c>
      <c r="P825" s="3" t="s">
        <v>30</v>
      </c>
      <c r="Q825" s="3" t="s">
        <v>31</v>
      </c>
      <c r="R825" s="3" t="s">
        <v>32</v>
      </c>
      <c r="S825" s="3" t="str">
        <f t="shared" si="12"/>
        <v>https://v3.proyectamos-odk.com/-/single/g4q4G2GvQfA9u27i02As3n7fbK9C2vs?st=2JvkGq!HmSNPdG02kC34$unn633xq5TIGf3cR9eJ!7$G1bz2pl$H6S52Xk4WtBuA&amp;d[/data/mod1/gp0/p0]=1&amp;d[/data/mod1/gp0/p00]=5&amp;d[/data/mod1/gp1/p3]=7&amp;d[/data/mod1/gp1/p4]=45&amp;d[/data/mod1/gp1/p01]=24</v>
      </c>
      <c r="T825" s="3" t="s">
        <v>2090</v>
      </c>
    </row>
    <row r="826" spans="1:20" x14ac:dyDescent="0.3">
      <c r="A826" s="3">
        <v>1</v>
      </c>
      <c r="B826" s="3" t="s">
        <v>20</v>
      </c>
      <c r="C826" s="3">
        <v>5</v>
      </c>
      <c r="D826" s="3" t="s">
        <v>2050</v>
      </c>
      <c r="E826" s="3">
        <v>45</v>
      </c>
      <c r="F826" s="3" t="s">
        <v>136</v>
      </c>
      <c r="G826" s="3">
        <v>7</v>
      </c>
      <c r="H826" s="3" t="s">
        <v>137</v>
      </c>
      <c r="I826" s="3">
        <v>25</v>
      </c>
      <c r="J826" s="3" t="s">
        <v>2091</v>
      </c>
      <c r="K826" s="3" t="s">
        <v>2092</v>
      </c>
      <c r="L826" s="3" t="s">
        <v>26</v>
      </c>
      <c r="M826" s="3" t="s">
        <v>27</v>
      </c>
      <c r="N826" s="3" t="s">
        <v>28</v>
      </c>
      <c r="O826" s="3" t="s">
        <v>29</v>
      </c>
      <c r="P826" s="3" t="s">
        <v>30</v>
      </c>
      <c r="Q826" s="3" t="s">
        <v>31</v>
      </c>
      <c r="R826" s="3" t="s">
        <v>32</v>
      </c>
      <c r="S826" s="3" t="str">
        <f t="shared" si="12"/>
        <v>https://v3.proyectamos-odk.com/-/single/g4q4G2GvQfA9u27i02As3n7fbK9C2vs?st=2JvkGq!HmSNPdG02kC34$unn633xq5TIGf3cR9eJ!7$G1bz2pl$H6S52Xk4WtBuA&amp;d[/data/mod1/gp0/p0]=1&amp;d[/data/mod1/gp0/p00]=5&amp;d[/data/mod1/gp1/p3]=7&amp;d[/data/mod1/gp1/p4]=45&amp;d[/data/mod1/gp1/p01]=25</v>
      </c>
      <c r="T826" s="3" t="s">
        <v>2093</v>
      </c>
    </row>
    <row r="827" spans="1:20" x14ac:dyDescent="0.3">
      <c r="A827" s="3">
        <v>1</v>
      </c>
      <c r="B827" s="3" t="s">
        <v>20</v>
      </c>
      <c r="C827" s="3">
        <v>5</v>
      </c>
      <c r="D827" s="3" t="s">
        <v>2050</v>
      </c>
      <c r="E827" s="3">
        <v>45</v>
      </c>
      <c r="F827" s="3" t="s">
        <v>136</v>
      </c>
      <c r="G827" s="3">
        <v>7</v>
      </c>
      <c r="H827" s="3" t="s">
        <v>137</v>
      </c>
      <c r="I827" s="3">
        <v>26</v>
      </c>
      <c r="J827" s="3" t="s">
        <v>2094</v>
      </c>
      <c r="K827" s="3" t="s">
        <v>331</v>
      </c>
      <c r="L827" s="3" t="s">
        <v>26</v>
      </c>
      <c r="M827" s="3" t="s">
        <v>27</v>
      </c>
      <c r="N827" s="3" t="s">
        <v>28</v>
      </c>
      <c r="O827" s="3" t="s">
        <v>29</v>
      </c>
      <c r="P827" s="3" t="s">
        <v>30</v>
      </c>
      <c r="Q827" s="3" t="s">
        <v>31</v>
      </c>
      <c r="R827" s="3" t="s">
        <v>32</v>
      </c>
      <c r="S827" s="3" t="str">
        <f t="shared" si="12"/>
        <v>https://v3.proyectamos-odk.com/-/single/g4q4G2GvQfA9u27i02As3n7fbK9C2vs?st=2JvkGq!HmSNPdG02kC34$unn633xq5TIGf3cR9eJ!7$G1bz2pl$H6S52Xk4WtBuA&amp;d[/data/mod1/gp0/p0]=1&amp;d[/data/mod1/gp0/p00]=5&amp;d[/data/mod1/gp1/p3]=7&amp;d[/data/mod1/gp1/p4]=45&amp;d[/data/mod1/gp1/p01]=26</v>
      </c>
      <c r="T827" s="3" t="s">
        <v>2095</v>
      </c>
    </row>
    <row r="828" spans="1:20" x14ac:dyDescent="0.3">
      <c r="A828" s="3">
        <v>1</v>
      </c>
      <c r="B828" s="3" t="s">
        <v>20</v>
      </c>
      <c r="C828" s="3">
        <v>5</v>
      </c>
      <c r="D828" s="3" t="s">
        <v>2050</v>
      </c>
      <c r="E828" s="3">
        <v>45</v>
      </c>
      <c r="F828" s="3" t="s">
        <v>136</v>
      </c>
      <c r="G828" s="3">
        <v>7</v>
      </c>
      <c r="H828" s="3" t="s">
        <v>137</v>
      </c>
      <c r="I828" s="3">
        <v>27</v>
      </c>
      <c r="J828" s="3" t="s">
        <v>2096</v>
      </c>
      <c r="K828" s="3" t="s">
        <v>2097</v>
      </c>
      <c r="L828" s="3" t="s">
        <v>26</v>
      </c>
      <c r="M828" s="3" t="s">
        <v>27</v>
      </c>
      <c r="N828" s="3" t="s">
        <v>28</v>
      </c>
      <c r="O828" s="3" t="s">
        <v>29</v>
      </c>
      <c r="P828" s="3" t="s">
        <v>30</v>
      </c>
      <c r="Q828" s="3" t="s">
        <v>31</v>
      </c>
      <c r="R828" s="3" t="s">
        <v>32</v>
      </c>
      <c r="S828" s="3" t="str">
        <f t="shared" si="12"/>
        <v>https://v3.proyectamos-odk.com/-/single/g4q4G2GvQfA9u27i02As3n7fbK9C2vs?st=2JvkGq!HmSNPdG02kC34$unn633xq5TIGf3cR9eJ!7$G1bz2pl$H6S52Xk4WtBuA&amp;d[/data/mod1/gp0/p0]=1&amp;d[/data/mod1/gp0/p00]=5&amp;d[/data/mod1/gp1/p3]=7&amp;d[/data/mod1/gp1/p4]=45&amp;d[/data/mod1/gp1/p01]=27</v>
      </c>
      <c r="T828" s="3" t="s">
        <v>2098</v>
      </c>
    </row>
    <row r="829" spans="1:20" x14ac:dyDescent="0.3">
      <c r="A829" s="3">
        <v>1</v>
      </c>
      <c r="B829" s="3" t="s">
        <v>20</v>
      </c>
      <c r="C829" s="3">
        <v>5</v>
      </c>
      <c r="D829" s="3" t="s">
        <v>2050</v>
      </c>
      <c r="E829" s="3">
        <v>45</v>
      </c>
      <c r="F829" s="3" t="s">
        <v>136</v>
      </c>
      <c r="G829" s="3">
        <v>7</v>
      </c>
      <c r="H829" s="3" t="s">
        <v>137</v>
      </c>
      <c r="I829" s="3">
        <v>28</v>
      </c>
      <c r="J829" s="3" t="s">
        <v>2099</v>
      </c>
      <c r="K829" s="3" t="s">
        <v>2100</v>
      </c>
      <c r="L829" s="3" t="s">
        <v>26</v>
      </c>
      <c r="M829" s="3" t="s">
        <v>27</v>
      </c>
      <c r="N829" s="3" t="s">
        <v>28</v>
      </c>
      <c r="O829" s="3" t="s">
        <v>29</v>
      </c>
      <c r="P829" s="3" t="s">
        <v>30</v>
      </c>
      <c r="Q829" s="3" t="s">
        <v>31</v>
      </c>
      <c r="R829" s="3" t="s">
        <v>32</v>
      </c>
      <c r="S829" s="3" t="str">
        <f t="shared" si="12"/>
        <v>https://v3.proyectamos-odk.com/-/single/g4q4G2GvQfA9u27i02As3n7fbK9C2vs?st=2JvkGq!HmSNPdG02kC34$unn633xq5TIGf3cR9eJ!7$G1bz2pl$H6S52Xk4WtBuA&amp;d[/data/mod1/gp0/p0]=1&amp;d[/data/mod1/gp0/p00]=5&amp;d[/data/mod1/gp1/p3]=7&amp;d[/data/mod1/gp1/p4]=45&amp;d[/data/mod1/gp1/p01]=28</v>
      </c>
      <c r="T829" s="3" t="s">
        <v>2101</v>
      </c>
    </row>
    <row r="830" spans="1:20" x14ac:dyDescent="0.3">
      <c r="A830" s="3">
        <v>1</v>
      </c>
      <c r="B830" s="3" t="s">
        <v>20</v>
      </c>
      <c r="C830" s="3">
        <v>5</v>
      </c>
      <c r="D830" s="3" t="s">
        <v>2050</v>
      </c>
      <c r="E830" s="3">
        <v>45</v>
      </c>
      <c r="F830" s="3" t="s">
        <v>136</v>
      </c>
      <c r="G830" s="3">
        <v>7</v>
      </c>
      <c r="H830" s="3" t="s">
        <v>137</v>
      </c>
      <c r="I830" s="3">
        <v>29</v>
      </c>
      <c r="J830" s="3" t="s">
        <v>2102</v>
      </c>
      <c r="K830" s="3" t="s">
        <v>2103</v>
      </c>
      <c r="L830" s="3" t="s">
        <v>26</v>
      </c>
      <c r="M830" s="3" t="s">
        <v>27</v>
      </c>
      <c r="N830" s="3" t="s">
        <v>28</v>
      </c>
      <c r="O830" s="3" t="s">
        <v>29</v>
      </c>
      <c r="P830" s="3" t="s">
        <v>30</v>
      </c>
      <c r="Q830" s="3" t="s">
        <v>31</v>
      </c>
      <c r="R830" s="3" t="s">
        <v>32</v>
      </c>
      <c r="S830" s="3" t="str">
        <f t="shared" si="12"/>
        <v>https://v3.proyectamos-odk.com/-/single/g4q4G2GvQfA9u27i02As3n7fbK9C2vs?st=2JvkGq!HmSNPdG02kC34$unn633xq5TIGf3cR9eJ!7$G1bz2pl$H6S52Xk4WtBuA&amp;d[/data/mod1/gp0/p0]=1&amp;d[/data/mod1/gp0/p00]=5&amp;d[/data/mod1/gp1/p3]=7&amp;d[/data/mod1/gp1/p4]=45&amp;d[/data/mod1/gp1/p01]=29</v>
      </c>
      <c r="T830" s="3" t="s">
        <v>2104</v>
      </c>
    </row>
    <row r="831" spans="1:20" x14ac:dyDescent="0.3">
      <c r="A831" s="3">
        <v>1</v>
      </c>
      <c r="B831" s="3" t="s">
        <v>20</v>
      </c>
      <c r="C831" s="3">
        <v>5</v>
      </c>
      <c r="D831" s="3" t="s">
        <v>2050</v>
      </c>
      <c r="E831" s="3">
        <v>45</v>
      </c>
      <c r="F831" s="3" t="s">
        <v>136</v>
      </c>
      <c r="G831" s="3">
        <v>7</v>
      </c>
      <c r="H831" s="3" t="s">
        <v>137</v>
      </c>
      <c r="I831" s="3">
        <v>30</v>
      </c>
      <c r="J831" s="3" t="s">
        <v>2105</v>
      </c>
      <c r="K831" s="3" t="s">
        <v>2106</v>
      </c>
      <c r="L831" s="3" t="s">
        <v>26</v>
      </c>
      <c r="M831" s="3" t="s">
        <v>27</v>
      </c>
      <c r="N831" s="3" t="s">
        <v>28</v>
      </c>
      <c r="O831" s="3" t="s">
        <v>29</v>
      </c>
      <c r="P831" s="3" t="s">
        <v>30</v>
      </c>
      <c r="Q831" s="3" t="s">
        <v>31</v>
      </c>
      <c r="R831" s="3" t="s">
        <v>32</v>
      </c>
      <c r="S831" s="3" t="str">
        <f t="shared" si="12"/>
        <v>https://v3.proyectamos-odk.com/-/single/g4q4G2GvQfA9u27i02As3n7fbK9C2vs?st=2JvkGq!HmSNPdG02kC34$unn633xq5TIGf3cR9eJ!7$G1bz2pl$H6S52Xk4WtBuA&amp;d[/data/mod1/gp0/p0]=1&amp;d[/data/mod1/gp0/p00]=5&amp;d[/data/mod1/gp1/p3]=7&amp;d[/data/mod1/gp1/p4]=45&amp;d[/data/mod1/gp1/p01]=30</v>
      </c>
      <c r="T831" s="3" t="s">
        <v>2107</v>
      </c>
    </row>
    <row r="832" spans="1:20" x14ac:dyDescent="0.3">
      <c r="A832" s="3">
        <v>1</v>
      </c>
      <c r="B832" s="3" t="s">
        <v>20</v>
      </c>
      <c r="C832" s="3">
        <v>2</v>
      </c>
      <c r="D832" s="3" t="s">
        <v>2108</v>
      </c>
      <c r="E832" s="3">
        <v>999</v>
      </c>
      <c r="F832" s="3" t="s">
        <v>50</v>
      </c>
      <c r="G832" s="3">
        <v>14</v>
      </c>
      <c r="H832" s="3" t="s">
        <v>50</v>
      </c>
      <c r="I832" s="3">
        <v>9999</v>
      </c>
      <c r="J832" s="3" t="s">
        <v>2109</v>
      </c>
      <c r="K832" s="3"/>
      <c r="L832" s="3" t="s">
        <v>26</v>
      </c>
      <c r="M832" s="3" t="s">
        <v>27</v>
      </c>
      <c r="N832" s="3" t="s">
        <v>28</v>
      </c>
      <c r="O832" s="3" t="s">
        <v>29</v>
      </c>
      <c r="P832" s="3" t="s">
        <v>30</v>
      </c>
      <c r="Q832" s="3" t="s">
        <v>31</v>
      </c>
      <c r="R832" s="3" t="s">
        <v>32</v>
      </c>
      <c r="S832" s="3" t="str">
        <f t="shared" si="12"/>
        <v>https://v3.proyectamos-odk.com/-/single/g4q4G2GvQfA9u27i02As3n7fbK9C2vs?st=2JvkGq!HmSNPdG02kC34$unn633xq5TIGf3cR9eJ!7$G1bz2pl$H6S52Xk4WtBuA&amp;d[/data/mod1/gp0/p0]=1&amp;d[/data/mod1/gp0/p00]=2&amp;d[/data/mod1/gp1/p3]=14&amp;d[/data/mod1/gp1/p4]=999&amp;d[/data/mod1/gp1/p01]=9999</v>
      </c>
      <c r="T832" s="3" t="s">
        <v>2110</v>
      </c>
    </row>
  </sheetData>
  <autoFilter ref="A1:T831" xr:uid="{00000000-0009-0000-0000-000000000000}">
    <sortState xmlns:xlrd2="http://schemas.microsoft.com/office/spreadsheetml/2017/richdata2" ref="A2:T831">
      <sortCondition ref="A2:A831"/>
      <sortCondition ref="C2:C831"/>
      <sortCondition ref="I2:I831"/>
    </sortState>
  </autoFilter>
  <conditionalFormatting sqref="T1:T1048576">
    <cfRule type="duplicateValues" dxfId="5" priority="2"/>
  </conditionalFormatting>
  <conditionalFormatting sqref="T2:T795 T832">
    <cfRule type="duplicateValues" dxfId="4" priority="3"/>
    <cfRule type="duplicateValues" dxfId="3" priority="4"/>
  </conditionalFormatting>
  <conditionalFormatting sqref="T2:T832">
    <cfRule type="duplicateValues" dxfId="2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U1340"/>
  <sheetViews>
    <sheetView zoomScale="90" zoomScaleNormal="90" workbookViewId="0">
      <pane ySplit="1" topLeftCell="A1335" activePane="bottomLeft" state="frozen"/>
      <selection pane="bottomLeft" activeCell="F1346" sqref="F1346"/>
    </sheetView>
  </sheetViews>
  <sheetFormatPr baseColWidth="10" defaultRowHeight="14.4" x14ac:dyDescent="0.3"/>
  <cols>
    <col min="4" max="4" width="11" customWidth="1"/>
    <col min="5" max="5" width="9" bestFit="1" customWidth="1"/>
    <col min="6" max="6" width="8.69921875" customWidth="1"/>
    <col min="8" max="8" width="12.09765625" customWidth="1"/>
    <col min="12" max="12" width="3.8984375" customWidth="1"/>
    <col min="13" max="13" width="3" bestFit="1" customWidth="1"/>
    <col min="14" max="18" width="4.09765625" customWidth="1"/>
    <col min="21" max="21" width="25.09765625" customWidth="1"/>
  </cols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2112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19</v>
      </c>
      <c r="T1" s="1"/>
      <c r="U1" t="s">
        <v>2113</v>
      </c>
    </row>
    <row r="2" spans="1:21" ht="79.95" customHeight="1" x14ac:dyDescent="0.3">
      <c r="A2">
        <v>1</v>
      </c>
      <c r="B2" t="s">
        <v>20</v>
      </c>
      <c r="C2">
        <v>4</v>
      </c>
      <c r="D2" t="s">
        <v>309</v>
      </c>
      <c r="E2">
        <v>17</v>
      </c>
      <c r="F2" t="s">
        <v>325</v>
      </c>
      <c r="G2">
        <v>12</v>
      </c>
      <c r="H2" t="s">
        <v>23</v>
      </c>
      <c r="I2">
        <v>1</v>
      </c>
      <c r="J2" t="s">
        <v>2114</v>
      </c>
      <c r="K2" t="s">
        <v>2115</v>
      </c>
      <c r="L2" s="2" t="s">
        <v>26</v>
      </c>
      <c r="M2" t="s">
        <v>27</v>
      </c>
      <c r="N2" t="s">
        <v>28</v>
      </c>
      <c r="O2" t="s">
        <v>29</v>
      </c>
      <c r="P2" t="s">
        <v>30</v>
      </c>
      <c r="Q2" t="s">
        <v>31</v>
      </c>
      <c r="R2" t="s">
        <v>32</v>
      </c>
      <c r="S2" t="str">
        <f t="shared" ref="S2:S65" si="0">+L2&amp;M2&amp;N2&amp;A2&amp;M2&amp;O2&amp;C2&amp;M2&amp;P2&amp;G2&amp;M2&amp;Q2&amp;E2&amp;M2&amp;R2&amp;I2</f>
        <v>https://v3.proyectamos-odk.com/-/single/g4q4G2GvQfA9u27i02As3n7fbK9C2vs?st=2JvkGq!HmSNPdG02kC34$unn633xq5TIGf3cR9eJ!7$G1bz2pl$H6S52Xk4WtBuA&amp;d[/data/mod1/gp0/p0]=1&amp;d[/data/mod1/gp0/p00]=4&amp;d[/data/mod1/gp1/p3]=12&amp;d[/data/mod1/gp1/p4]=17&amp;d[/data/mod1/gp1/p01]=1</v>
      </c>
      <c r="T2" t="s">
        <v>2116</v>
      </c>
      <c r="U2" t="s">
        <v>2117</v>
      </c>
    </row>
    <row r="3" spans="1:21" ht="79.95" customHeight="1" x14ac:dyDescent="0.3">
      <c r="A3">
        <v>1</v>
      </c>
      <c r="B3" t="s">
        <v>20</v>
      </c>
      <c r="C3">
        <v>4</v>
      </c>
      <c r="D3" t="s">
        <v>309</v>
      </c>
      <c r="E3">
        <v>2</v>
      </c>
      <c r="F3" t="s">
        <v>63</v>
      </c>
      <c r="G3">
        <v>4</v>
      </c>
      <c r="H3" t="s">
        <v>64</v>
      </c>
      <c r="I3">
        <v>2</v>
      </c>
      <c r="J3" t="s">
        <v>2118</v>
      </c>
      <c r="K3" t="s">
        <v>2119</v>
      </c>
      <c r="L3" s="2" t="s">
        <v>26</v>
      </c>
      <c r="M3" t="s">
        <v>27</v>
      </c>
      <c r="N3" t="s">
        <v>28</v>
      </c>
      <c r="O3" t="s">
        <v>29</v>
      </c>
      <c r="P3" t="s">
        <v>30</v>
      </c>
      <c r="Q3" t="s">
        <v>31</v>
      </c>
      <c r="R3" t="s">
        <v>32</v>
      </c>
      <c r="S3" t="str">
        <f t="shared" si="0"/>
        <v>https://v3.proyectamos-odk.com/-/single/g4q4G2GvQfA9u27i02As3n7fbK9C2vs?st=2JvkGq!HmSNPdG02kC34$unn633xq5TIGf3cR9eJ!7$G1bz2pl$H6S52Xk4WtBuA&amp;d[/data/mod1/gp0/p0]=1&amp;d[/data/mod1/gp0/p00]=4&amp;d[/data/mod1/gp1/p3]=4&amp;d[/data/mod1/gp1/p4]=2&amp;d[/data/mod1/gp1/p01]=2</v>
      </c>
      <c r="T3" t="s">
        <v>2120</v>
      </c>
      <c r="U3" t="s">
        <v>2117</v>
      </c>
    </row>
    <row r="4" spans="1:21" ht="79.95" customHeight="1" x14ac:dyDescent="0.3">
      <c r="A4">
        <v>1</v>
      </c>
      <c r="B4" t="s">
        <v>20</v>
      </c>
      <c r="C4">
        <v>4</v>
      </c>
      <c r="D4" t="s">
        <v>309</v>
      </c>
      <c r="E4">
        <v>56</v>
      </c>
      <c r="F4" t="s">
        <v>2121</v>
      </c>
      <c r="G4">
        <v>19</v>
      </c>
      <c r="H4" t="s">
        <v>2122</v>
      </c>
      <c r="I4">
        <v>3</v>
      </c>
      <c r="J4" t="s">
        <v>2123</v>
      </c>
      <c r="K4" t="s">
        <v>2124</v>
      </c>
      <c r="L4" s="2" t="s">
        <v>26</v>
      </c>
      <c r="M4" t="s">
        <v>27</v>
      </c>
      <c r="N4" t="s">
        <v>28</v>
      </c>
      <c r="O4" t="s">
        <v>29</v>
      </c>
      <c r="P4" t="s">
        <v>30</v>
      </c>
      <c r="Q4" t="s">
        <v>31</v>
      </c>
      <c r="R4" t="s">
        <v>32</v>
      </c>
      <c r="S4" t="str">
        <f t="shared" si="0"/>
        <v>https://v3.proyectamos-odk.com/-/single/g4q4G2GvQfA9u27i02As3n7fbK9C2vs?st=2JvkGq!HmSNPdG02kC34$unn633xq5TIGf3cR9eJ!7$G1bz2pl$H6S52Xk4WtBuA&amp;d[/data/mod1/gp0/p0]=1&amp;d[/data/mod1/gp0/p00]=4&amp;d[/data/mod1/gp1/p3]=19&amp;d[/data/mod1/gp1/p4]=56&amp;d[/data/mod1/gp1/p01]=3</v>
      </c>
      <c r="T4" t="s">
        <v>2125</v>
      </c>
      <c r="U4" t="s">
        <v>2117</v>
      </c>
    </row>
    <row r="5" spans="1:21" ht="79.95" customHeight="1" x14ac:dyDescent="0.3">
      <c r="A5">
        <v>1</v>
      </c>
      <c r="B5" t="s">
        <v>20</v>
      </c>
      <c r="C5">
        <v>4</v>
      </c>
      <c r="D5" t="s">
        <v>309</v>
      </c>
      <c r="E5">
        <v>56</v>
      </c>
      <c r="F5" t="s">
        <v>2121</v>
      </c>
      <c r="G5">
        <v>19</v>
      </c>
      <c r="H5" t="s">
        <v>2122</v>
      </c>
      <c r="I5">
        <v>4</v>
      </c>
      <c r="J5" t="s">
        <v>2126</v>
      </c>
      <c r="K5" t="s">
        <v>2127</v>
      </c>
      <c r="L5" s="2" t="s">
        <v>26</v>
      </c>
      <c r="M5" t="s">
        <v>27</v>
      </c>
      <c r="N5" t="s">
        <v>28</v>
      </c>
      <c r="O5" t="s">
        <v>29</v>
      </c>
      <c r="P5" t="s">
        <v>30</v>
      </c>
      <c r="Q5" t="s">
        <v>31</v>
      </c>
      <c r="R5" t="s">
        <v>32</v>
      </c>
      <c r="S5" t="str">
        <f t="shared" si="0"/>
        <v>https://v3.proyectamos-odk.com/-/single/g4q4G2GvQfA9u27i02As3n7fbK9C2vs?st=2JvkGq!HmSNPdG02kC34$unn633xq5TIGf3cR9eJ!7$G1bz2pl$H6S52Xk4WtBuA&amp;d[/data/mod1/gp0/p0]=1&amp;d[/data/mod1/gp0/p00]=4&amp;d[/data/mod1/gp1/p3]=19&amp;d[/data/mod1/gp1/p4]=56&amp;d[/data/mod1/gp1/p01]=4</v>
      </c>
      <c r="T5" t="s">
        <v>2128</v>
      </c>
      <c r="U5" t="s">
        <v>2117</v>
      </c>
    </row>
    <row r="6" spans="1:21" ht="79.95" customHeight="1" x14ac:dyDescent="0.3">
      <c r="A6">
        <v>1</v>
      </c>
      <c r="B6" t="s">
        <v>20</v>
      </c>
      <c r="C6">
        <v>4</v>
      </c>
      <c r="D6" t="s">
        <v>309</v>
      </c>
      <c r="E6">
        <v>44</v>
      </c>
      <c r="F6" t="s">
        <v>203</v>
      </c>
      <c r="G6">
        <v>3</v>
      </c>
      <c r="H6" t="s">
        <v>175</v>
      </c>
      <c r="I6">
        <v>5</v>
      </c>
      <c r="J6" t="s">
        <v>310</v>
      </c>
      <c r="K6" t="s">
        <v>311</v>
      </c>
      <c r="L6" s="2" t="s">
        <v>26</v>
      </c>
      <c r="M6" t="s">
        <v>27</v>
      </c>
      <c r="N6" t="s">
        <v>28</v>
      </c>
      <c r="O6" t="s">
        <v>29</v>
      </c>
      <c r="P6" t="s">
        <v>30</v>
      </c>
      <c r="Q6" t="s">
        <v>31</v>
      </c>
      <c r="R6" t="s">
        <v>32</v>
      </c>
      <c r="S6" t="str">
        <f t="shared" si="0"/>
        <v>https://v3.proyectamos-odk.com/-/single/g4q4G2GvQfA9u27i02As3n7fbK9C2vs?st=2JvkGq!HmSNPdG02kC34$unn633xq5TIGf3cR9eJ!7$G1bz2pl$H6S52Xk4WtBuA&amp;d[/data/mod1/gp0/p0]=1&amp;d[/data/mod1/gp0/p00]=4&amp;d[/data/mod1/gp1/p3]=3&amp;d[/data/mod1/gp1/p4]=44&amp;d[/data/mod1/gp1/p01]=5</v>
      </c>
      <c r="T6" t="s">
        <v>312</v>
      </c>
      <c r="U6" t="s">
        <v>2117</v>
      </c>
    </row>
    <row r="7" spans="1:21" ht="79.95" customHeight="1" x14ac:dyDescent="0.3">
      <c r="A7">
        <v>1</v>
      </c>
      <c r="B7" t="s">
        <v>20</v>
      </c>
      <c r="C7">
        <v>4</v>
      </c>
      <c r="D7" t="s">
        <v>309</v>
      </c>
      <c r="E7">
        <v>44</v>
      </c>
      <c r="F7" t="s">
        <v>203</v>
      </c>
      <c r="G7">
        <v>3</v>
      </c>
      <c r="H7" t="s">
        <v>175</v>
      </c>
      <c r="I7">
        <v>6</v>
      </c>
      <c r="J7" t="s">
        <v>313</v>
      </c>
      <c r="K7" t="s">
        <v>314</v>
      </c>
      <c r="L7" s="2" t="s">
        <v>26</v>
      </c>
      <c r="M7" t="s">
        <v>27</v>
      </c>
      <c r="N7" t="s">
        <v>28</v>
      </c>
      <c r="O7" t="s">
        <v>29</v>
      </c>
      <c r="P7" t="s">
        <v>30</v>
      </c>
      <c r="Q7" t="s">
        <v>31</v>
      </c>
      <c r="R7" t="s">
        <v>32</v>
      </c>
      <c r="S7" t="str">
        <f t="shared" si="0"/>
        <v>https://v3.proyectamos-odk.com/-/single/g4q4G2GvQfA9u27i02As3n7fbK9C2vs?st=2JvkGq!HmSNPdG02kC34$unn633xq5TIGf3cR9eJ!7$G1bz2pl$H6S52Xk4WtBuA&amp;d[/data/mod1/gp0/p0]=1&amp;d[/data/mod1/gp0/p00]=4&amp;d[/data/mod1/gp1/p3]=3&amp;d[/data/mod1/gp1/p4]=44&amp;d[/data/mod1/gp1/p01]=6</v>
      </c>
      <c r="T7" t="s">
        <v>315</v>
      </c>
      <c r="U7" t="s">
        <v>2117</v>
      </c>
    </row>
    <row r="8" spans="1:21" ht="79.95" customHeight="1" x14ac:dyDescent="0.3">
      <c r="A8">
        <v>1</v>
      </c>
      <c r="B8" t="s">
        <v>20</v>
      </c>
      <c r="C8">
        <v>4</v>
      </c>
      <c r="D8" t="s">
        <v>309</v>
      </c>
      <c r="E8">
        <v>44</v>
      </c>
      <c r="F8" t="s">
        <v>203</v>
      </c>
      <c r="G8">
        <v>3</v>
      </c>
      <c r="H8" t="s">
        <v>175</v>
      </c>
      <c r="I8">
        <v>7</v>
      </c>
      <c r="J8" t="s">
        <v>316</v>
      </c>
      <c r="K8" t="s">
        <v>317</v>
      </c>
      <c r="L8" s="2" t="s">
        <v>26</v>
      </c>
      <c r="M8" t="s">
        <v>27</v>
      </c>
      <c r="N8" t="s">
        <v>28</v>
      </c>
      <c r="O8" t="s">
        <v>29</v>
      </c>
      <c r="P8" t="s">
        <v>30</v>
      </c>
      <c r="Q8" t="s">
        <v>31</v>
      </c>
      <c r="R8" t="s">
        <v>32</v>
      </c>
      <c r="S8" t="str">
        <f t="shared" si="0"/>
        <v>https://v3.proyectamos-odk.com/-/single/g4q4G2GvQfA9u27i02As3n7fbK9C2vs?st=2JvkGq!HmSNPdG02kC34$unn633xq5TIGf3cR9eJ!7$G1bz2pl$H6S52Xk4WtBuA&amp;d[/data/mod1/gp0/p0]=1&amp;d[/data/mod1/gp0/p00]=4&amp;d[/data/mod1/gp1/p3]=3&amp;d[/data/mod1/gp1/p4]=44&amp;d[/data/mod1/gp1/p01]=7</v>
      </c>
      <c r="T8" t="s">
        <v>318</v>
      </c>
      <c r="U8" t="s">
        <v>2117</v>
      </c>
    </row>
    <row r="9" spans="1:21" ht="79.95" customHeight="1" x14ac:dyDescent="0.3">
      <c r="A9">
        <v>1</v>
      </c>
      <c r="B9" t="s">
        <v>20</v>
      </c>
      <c r="C9">
        <v>4</v>
      </c>
      <c r="D9" t="s">
        <v>309</v>
      </c>
      <c r="E9">
        <v>44</v>
      </c>
      <c r="F9" t="s">
        <v>203</v>
      </c>
      <c r="G9">
        <v>3</v>
      </c>
      <c r="H9" t="s">
        <v>175</v>
      </c>
      <c r="I9">
        <v>8</v>
      </c>
      <c r="J9" t="s">
        <v>319</v>
      </c>
      <c r="K9" t="s">
        <v>320</v>
      </c>
      <c r="L9" s="2" t="s">
        <v>26</v>
      </c>
      <c r="M9" t="s">
        <v>27</v>
      </c>
      <c r="N9" t="s">
        <v>28</v>
      </c>
      <c r="O9" t="s">
        <v>29</v>
      </c>
      <c r="P9" t="s">
        <v>30</v>
      </c>
      <c r="Q9" t="s">
        <v>31</v>
      </c>
      <c r="R9" t="s">
        <v>32</v>
      </c>
      <c r="S9" t="str">
        <f t="shared" si="0"/>
        <v>https://v3.proyectamos-odk.com/-/single/g4q4G2GvQfA9u27i02As3n7fbK9C2vs?st=2JvkGq!HmSNPdG02kC34$unn633xq5TIGf3cR9eJ!7$G1bz2pl$H6S52Xk4WtBuA&amp;d[/data/mod1/gp0/p0]=1&amp;d[/data/mod1/gp0/p00]=4&amp;d[/data/mod1/gp1/p3]=3&amp;d[/data/mod1/gp1/p4]=44&amp;d[/data/mod1/gp1/p01]=8</v>
      </c>
      <c r="T9" t="s">
        <v>321</v>
      </c>
      <c r="U9" t="s">
        <v>2117</v>
      </c>
    </row>
    <row r="10" spans="1:21" ht="79.95" customHeight="1" x14ac:dyDescent="0.3">
      <c r="A10">
        <v>1</v>
      </c>
      <c r="B10" t="s">
        <v>20</v>
      </c>
      <c r="C10">
        <v>4</v>
      </c>
      <c r="D10" t="s">
        <v>309</v>
      </c>
      <c r="E10">
        <v>56</v>
      </c>
      <c r="F10" t="s">
        <v>2121</v>
      </c>
      <c r="G10">
        <v>19</v>
      </c>
      <c r="H10" t="s">
        <v>2122</v>
      </c>
      <c r="I10">
        <v>9</v>
      </c>
      <c r="J10" t="s">
        <v>2129</v>
      </c>
      <c r="K10" t="s">
        <v>2130</v>
      </c>
      <c r="L10" s="2" t="s">
        <v>26</v>
      </c>
      <c r="M10" t="s">
        <v>27</v>
      </c>
      <c r="N10" t="s">
        <v>28</v>
      </c>
      <c r="O10" t="s">
        <v>29</v>
      </c>
      <c r="P10" t="s">
        <v>30</v>
      </c>
      <c r="Q10" t="s">
        <v>31</v>
      </c>
      <c r="R10" t="s">
        <v>32</v>
      </c>
      <c r="S10" t="str">
        <f t="shared" si="0"/>
        <v>https://v3.proyectamos-odk.com/-/single/g4q4G2GvQfA9u27i02As3n7fbK9C2vs?st=2JvkGq!HmSNPdG02kC34$unn633xq5TIGf3cR9eJ!7$G1bz2pl$H6S52Xk4WtBuA&amp;d[/data/mod1/gp0/p0]=1&amp;d[/data/mod1/gp0/p00]=4&amp;d[/data/mod1/gp1/p3]=19&amp;d[/data/mod1/gp1/p4]=56&amp;d[/data/mod1/gp1/p01]=9</v>
      </c>
      <c r="T10" t="s">
        <v>2131</v>
      </c>
      <c r="U10" t="s">
        <v>2117</v>
      </c>
    </row>
    <row r="11" spans="1:21" ht="79.95" customHeight="1" x14ac:dyDescent="0.3">
      <c r="A11">
        <v>1</v>
      </c>
      <c r="B11" t="s">
        <v>20</v>
      </c>
      <c r="C11">
        <v>4</v>
      </c>
      <c r="D11" t="s">
        <v>309</v>
      </c>
      <c r="E11">
        <v>67</v>
      </c>
      <c r="F11" t="s">
        <v>329</v>
      </c>
      <c r="G11">
        <v>9</v>
      </c>
      <c r="H11" t="s">
        <v>35</v>
      </c>
      <c r="I11">
        <v>10</v>
      </c>
      <c r="J11" t="s">
        <v>2132</v>
      </c>
      <c r="K11" t="s">
        <v>2133</v>
      </c>
      <c r="L11" s="2" t="s">
        <v>26</v>
      </c>
      <c r="M11" t="s">
        <v>27</v>
      </c>
      <c r="N11" t="s">
        <v>28</v>
      </c>
      <c r="O11" t="s">
        <v>29</v>
      </c>
      <c r="P11" t="s">
        <v>30</v>
      </c>
      <c r="Q11" t="s">
        <v>31</v>
      </c>
      <c r="R11" t="s">
        <v>32</v>
      </c>
      <c r="S11" t="str">
        <f t="shared" si="0"/>
        <v>https://v3.proyectamos-odk.com/-/single/g4q4G2GvQfA9u27i02As3n7fbK9C2vs?st=2JvkGq!HmSNPdG02kC34$unn633xq5TIGf3cR9eJ!7$G1bz2pl$H6S52Xk4WtBuA&amp;d[/data/mod1/gp0/p0]=1&amp;d[/data/mod1/gp0/p00]=4&amp;d[/data/mod1/gp1/p3]=9&amp;d[/data/mod1/gp1/p4]=67&amp;d[/data/mod1/gp1/p01]=10</v>
      </c>
      <c r="T11" t="s">
        <v>2134</v>
      </c>
      <c r="U11" t="s">
        <v>2117</v>
      </c>
    </row>
    <row r="12" spans="1:21" ht="79.95" customHeight="1" x14ac:dyDescent="0.3">
      <c r="A12">
        <v>1</v>
      </c>
      <c r="B12" t="s">
        <v>20</v>
      </c>
      <c r="C12">
        <v>5</v>
      </c>
      <c r="D12" t="s">
        <v>2135</v>
      </c>
      <c r="E12">
        <v>45</v>
      </c>
      <c r="F12" t="s">
        <v>136</v>
      </c>
      <c r="G12">
        <v>7</v>
      </c>
      <c r="H12" t="s">
        <v>137</v>
      </c>
      <c r="I12">
        <v>11</v>
      </c>
      <c r="J12" t="s">
        <v>2051</v>
      </c>
      <c r="K12" t="s">
        <v>2052</v>
      </c>
      <c r="L12" s="2" t="s">
        <v>26</v>
      </c>
      <c r="M12" t="s">
        <v>27</v>
      </c>
      <c r="N12" t="s">
        <v>28</v>
      </c>
      <c r="O12" t="s">
        <v>29</v>
      </c>
      <c r="P12" t="s">
        <v>30</v>
      </c>
      <c r="Q12" t="s">
        <v>31</v>
      </c>
      <c r="R12" t="s">
        <v>32</v>
      </c>
      <c r="S12" t="str">
        <f t="shared" si="0"/>
        <v>https://v3.proyectamos-odk.com/-/single/g4q4G2GvQfA9u27i02As3n7fbK9C2vs?st=2JvkGq!HmSNPdG02kC34$unn633xq5TIGf3cR9eJ!7$G1bz2pl$H6S52Xk4WtBuA&amp;d[/data/mod1/gp0/p0]=1&amp;d[/data/mod1/gp0/p00]=5&amp;d[/data/mod1/gp1/p3]=7&amp;d[/data/mod1/gp1/p4]=45&amp;d[/data/mod1/gp1/p01]=11</v>
      </c>
      <c r="T12" t="s">
        <v>2053</v>
      </c>
      <c r="U12" t="s">
        <v>2117</v>
      </c>
    </row>
    <row r="13" spans="1:21" ht="79.95" customHeight="1" x14ac:dyDescent="0.3">
      <c r="A13">
        <v>1</v>
      </c>
      <c r="B13" t="s">
        <v>20</v>
      </c>
      <c r="C13">
        <v>5</v>
      </c>
      <c r="D13" t="s">
        <v>2135</v>
      </c>
      <c r="E13">
        <v>45</v>
      </c>
      <c r="F13" t="s">
        <v>136</v>
      </c>
      <c r="G13">
        <v>7</v>
      </c>
      <c r="H13" t="s">
        <v>137</v>
      </c>
      <c r="I13">
        <v>12</v>
      </c>
      <c r="J13" t="s">
        <v>2054</v>
      </c>
      <c r="K13" t="s">
        <v>2055</v>
      </c>
      <c r="L13" s="2" t="s">
        <v>26</v>
      </c>
      <c r="M13" t="s">
        <v>27</v>
      </c>
      <c r="N13" t="s">
        <v>28</v>
      </c>
      <c r="O13" t="s">
        <v>29</v>
      </c>
      <c r="P13" t="s">
        <v>30</v>
      </c>
      <c r="Q13" t="s">
        <v>31</v>
      </c>
      <c r="R13" t="s">
        <v>32</v>
      </c>
      <c r="S13" t="str">
        <f t="shared" si="0"/>
        <v>https://v3.proyectamos-odk.com/-/single/g4q4G2GvQfA9u27i02As3n7fbK9C2vs?st=2JvkGq!HmSNPdG02kC34$unn633xq5TIGf3cR9eJ!7$G1bz2pl$H6S52Xk4WtBuA&amp;d[/data/mod1/gp0/p0]=1&amp;d[/data/mod1/gp0/p00]=5&amp;d[/data/mod1/gp1/p3]=7&amp;d[/data/mod1/gp1/p4]=45&amp;d[/data/mod1/gp1/p01]=12</v>
      </c>
      <c r="T13" t="s">
        <v>2056</v>
      </c>
      <c r="U13" t="s">
        <v>2117</v>
      </c>
    </row>
    <row r="14" spans="1:21" ht="79.95" customHeight="1" x14ac:dyDescent="0.3">
      <c r="A14">
        <v>1</v>
      </c>
      <c r="B14" t="s">
        <v>20</v>
      </c>
      <c r="C14">
        <v>5</v>
      </c>
      <c r="D14" t="s">
        <v>2135</v>
      </c>
      <c r="E14">
        <v>45</v>
      </c>
      <c r="F14" t="s">
        <v>136</v>
      </c>
      <c r="G14">
        <v>7</v>
      </c>
      <c r="H14" t="s">
        <v>137</v>
      </c>
      <c r="I14">
        <v>13</v>
      </c>
      <c r="J14" t="s">
        <v>2057</v>
      </c>
      <c r="K14" t="s">
        <v>2058</v>
      </c>
      <c r="L14" s="2" t="s">
        <v>26</v>
      </c>
      <c r="M14" t="s">
        <v>27</v>
      </c>
      <c r="N14" t="s">
        <v>28</v>
      </c>
      <c r="O14" t="s">
        <v>29</v>
      </c>
      <c r="P14" t="s">
        <v>30</v>
      </c>
      <c r="Q14" t="s">
        <v>31</v>
      </c>
      <c r="R14" t="s">
        <v>32</v>
      </c>
      <c r="S14" t="str">
        <f t="shared" si="0"/>
        <v>https://v3.proyectamos-odk.com/-/single/g4q4G2GvQfA9u27i02As3n7fbK9C2vs?st=2JvkGq!HmSNPdG02kC34$unn633xq5TIGf3cR9eJ!7$G1bz2pl$H6S52Xk4WtBuA&amp;d[/data/mod1/gp0/p0]=1&amp;d[/data/mod1/gp0/p00]=5&amp;d[/data/mod1/gp1/p3]=7&amp;d[/data/mod1/gp1/p4]=45&amp;d[/data/mod1/gp1/p01]=13</v>
      </c>
      <c r="T14" t="s">
        <v>2059</v>
      </c>
      <c r="U14" t="s">
        <v>2117</v>
      </c>
    </row>
    <row r="15" spans="1:21" ht="79.95" customHeight="1" x14ac:dyDescent="0.3">
      <c r="A15" s="3">
        <v>1</v>
      </c>
      <c r="B15" s="3" t="s">
        <v>20</v>
      </c>
      <c r="C15" s="3">
        <v>5</v>
      </c>
      <c r="D15" s="3" t="s">
        <v>2135</v>
      </c>
      <c r="E15" s="3">
        <v>45</v>
      </c>
      <c r="F15" s="3" t="s">
        <v>136</v>
      </c>
      <c r="G15" s="3">
        <v>7</v>
      </c>
      <c r="H15" s="3" t="s">
        <v>137</v>
      </c>
      <c r="I15" s="3">
        <v>14</v>
      </c>
      <c r="J15" s="3" t="s">
        <v>2060</v>
      </c>
      <c r="K15" s="3" t="s">
        <v>2061</v>
      </c>
      <c r="L15" s="4" t="s">
        <v>26</v>
      </c>
      <c r="M15" s="3" t="s">
        <v>27</v>
      </c>
      <c r="N15" s="3" t="s">
        <v>28</v>
      </c>
      <c r="O15" s="3" t="s">
        <v>29</v>
      </c>
      <c r="P15" s="3" t="s">
        <v>30</v>
      </c>
      <c r="Q15" s="3" t="s">
        <v>31</v>
      </c>
      <c r="R15" s="3" t="s">
        <v>32</v>
      </c>
      <c r="S15" s="3" t="str">
        <f t="shared" si="0"/>
        <v>https://v3.proyectamos-odk.com/-/single/g4q4G2GvQfA9u27i02As3n7fbK9C2vs?st=2JvkGq!HmSNPdG02kC34$unn633xq5TIGf3cR9eJ!7$G1bz2pl$H6S52Xk4WtBuA&amp;d[/data/mod1/gp0/p0]=1&amp;d[/data/mod1/gp0/p00]=5&amp;d[/data/mod1/gp1/p3]=7&amp;d[/data/mod1/gp1/p4]=45&amp;d[/data/mod1/gp1/p01]=14</v>
      </c>
      <c r="T15" s="3" t="s">
        <v>2062</v>
      </c>
      <c r="U15" t="s">
        <v>2117</v>
      </c>
    </row>
    <row r="16" spans="1:21" ht="79.95" customHeight="1" x14ac:dyDescent="0.3">
      <c r="A16" s="3">
        <v>1</v>
      </c>
      <c r="B16" s="3" t="s">
        <v>20</v>
      </c>
      <c r="C16" s="3">
        <v>5</v>
      </c>
      <c r="D16" s="3" t="s">
        <v>2135</v>
      </c>
      <c r="E16" s="3">
        <v>45</v>
      </c>
      <c r="F16" s="3" t="s">
        <v>136</v>
      </c>
      <c r="G16" s="3">
        <v>7</v>
      </c>
      <c r="H16" s="3" t="s">
        <v>137</v>
      </c>
      <c r="I16" s="3">
        <v>15</v>
      </c>
      <c r="J16" s="3" t="s">
        <v>2063</v>
      </c>
      <c r="K16" s="3" t="s">
        <v>2064</v>
      </c>
      <c r="L16" s="4" t="s">
        <v>26</v>
      </c>
      <c r="M16" s="3" t="s">
        <v>27</v>
      </c>
      <c r="N16" s="3" t="s">
        <v>28</v>
      </c>
      <c r="O16" s="3" t="s">
        <v>29</v>
      </c>
      <c r="P16" s="3" t="s">
        <v>30</v>
      </c>
      <c r="Q16" s="3" t="s">
        <v>31</v>
      </c>
      <c r="R16" s="3" t="s">
        <v>32</v>
      </c>
      <c r="S16" s="3" t="str">
        <f t="shared" si="0"/>
        <v>https://v3.proyectamos-odk.com/-/single/g4q4G2GvQfA9u27i02As3n7fbK9C2vs?st=2JvkGq!HmSNPdG02kC34$unn633xq5TIGf3cR9eJ!7$G1bz2pl$H6S52Xk4WtBuA&amp;d[/data/mod1/gp0/p0]=1&amp;d[/data/mod1/gp0/p00]=5&amp;d[/data/mod1/gp1/p3]=7&amp;d[/data/mod1/gp1/p4]=45&amp;d[/data/mod1/gp1/p01]=15</v>
      </c>
      <c r="T16" s="3" t="s">
        <v>2065</v>
      </c>
      <c r="U16" t="s">
        <v>2117</v>
      </c>
    </row>
    <row r="17" spans="1:21" ht="79.95" customHeight="1" x14ac:dyDescent="0.3">
      <c r="A17" s="3">
        <v>1</v>
      </c>
      <c r="B17" s="3" t="s">
        <v>20</v>
      </c>
      <c r="C17" s="3">
        <v>5</v>
      </c>
      <c r="D17" s="3" t="s">
        <v>2135</v>
      </c>
      <c r="E17" s="3">
        <v>45</v>
      </c>
      <c r="F17" s="3" t="s">
        <v>136</v>
      </c>
      <c r="G17" s="3">
        <v>7</v>
      </c>
      <c r="H17" s="3" t="s">
        <v>137</v>
      </c>
      <c r="I17" s="3">
        <v>16</v>
      </c>
      <c r="J17" s="3" t="s">
        <v>2066</v>
      </c>
      <c r="K17" s="3" t="s">
        <v>1151</v>
      </c>
      <c r="L17" s="4" t="s">
        <v>26</v>
      </c>
      <c r="M17" s="3" t="s">
        <v>27</v>
      </c>
      <c r="N17" s="3" t="s">
        <v>28</v>
      </c>
      <c r="O17" s="3" t="s">
        <v>29</v>
      </c>
      <c r="P17" s="3" t="s">
        <v>30</v>
      </c>
      <c r="Q17" s="3" t="s">
        <v>31</v>
      </c>
      <c r="R17" s="3" t="s">
        <v>32</v>
      </c>
      <c r="S17" s="3" t="str">
        <f t="shared" si="0"/>
        <v>https://v3.proyectamos-odk.com/-/single/g4q4G2GvQfA9u27i02As3n7fbK9C2vs?st=2JvkGq!HmSNPdG02kC34$unn633xq5TIGf3cR9eJ!7$G1bz2pl$H6S52Xk4WtBuA&amp;d[/data/mod1/gp0/p0]=1&amp;d[/data/mod1/gp0/p00]=5&amp;d[/data/mod1/gp1/p3]=7&amp;d[/data/mod1/gp1/p4]=45&amp;d[/data/mod1/gp1/p01]=16</v>
      </c>
      <c r="T17" s="3" t="s">
        <v>2067</v>
      </c>
      <c r="U17" t="s">
        <v>2117</v>
      </c>
    </row>
    <row r="18" spans="1:21" ht="79.95" customHeight="1" x14ac:dyDescent="0.3">
      <c r="A18" s="3">
        <v>1</v>
      </c>
      <c r="B18" s="3" t="s">
        <v>20</v>
      </c>
      <c r="C18" s="3">
        <v>5</v>
      </c>
      <c r="D18" s="3" t="s">
        <v>2135</v>
      </c>
      <c r="E18" s="3">
        <v>45</v>
      </c>
      <c r="F18" s="3" t="s">
        <v>136</v>
      </c>
      <c r="G18" s="3">
        <v>7</v>
      </c>
      <c r="H18" s="3" t="s">
        <v>137</v>
      </c>
      <c r="I18" s="3">
        <v>17</v>
      </c>
      <c r="J18" s="3" t="s">
        <v>2068</v>
      </c>
      <c r="K18" s="3" t="s">
        <v>2069</v>
      </c>
      <c r="L18" s="4" t="s">
        <v>26</v>
      </c>
      <c r="M18" s="3" t="s">
        <v>27</v>
      </c>
      <c r="N18" s="3" t="s">
        <v>28</v>
      </c>
      <c r="O18" s="3" t="s">
        <v>29</v>
      </c>
      <c r="P18" s="3" t="s">
        <v>30</v>
      </c>
      <c r="Q18" s="3" t="s">
        <v>31</v>
      </c>
      <c r="R18" s="3" t="s">
        <v>32</v>
      </c>
      <c r="S18" s="3" t="str">
        <f t="shared" si="0"/>
        <v>https://v3.proyectamos-odk.com/-/single/g4q4G2GvQfA9u27i02As3n7fbK9C2vs?st=2JvkGq!HmSNPdG02kC34$unn633xq5TIGf3cR9eJ!7$G1bz2pl$H6S52Xk4WtBuA&amp;d[/data/mod1/gp0/p0]=1&amp;d[/data/mod1/gp0/p00]=5&amp;d[/data/mod1/gp1/p3]=7&amp;d[/data/mod1/gp1/p4]=45&amp;d[/data/mod1/gp1/p01]=17</v>
      </c>
      <c r="T18" s="3" t="s">
        <v>2070</v>
      </c>
      <c r="U18" t="s">
        <v>2117</v>
      </c>
    </row>
    <row r="19" spans="1:21" ht="79.95" customHeight="1" x14ac:dyDescent="0.3">
      <c r="A19" s="3">
        <v>1</v>
      </c>
      <c r="B19" s="3" t="s">
        <v>20</v>
      </c>
      <c r="C19" s="3">
        <v>5</v>
      </c>
      <c r="D19" s="3" t="s">
        <v>2135</v>
      </c>
      <c r="E19" s="3">
        <v>45</v>
      </c>
      <c r="F19" s="3" t="s">
        <v>136</v>
      </c>
      <c r="G19" s="3">
        <v>7</v>
      </c>
      <c r="H19" s="3" t="s">
        <v>137</v>
      </c>
      <c r="I19" s="3">
        <v>18</v>
      </c>
      <c r="J19" s="3" t="s">
        <v>2071</v>
      </c>
      <c r="K19" s="3" t="s">
        <v>2072</v>
      </c>
      <c r="L19" s="4" t="s">
        <v>26</v>
      </c>
      <c r="M19" s="3" t="s">
        <v>27</v>
      </c>
      <c r="N19" s="3" t="s">
        <v>28</v>
      </c>
      <c r="O19" s="3" t="s">
        <v>29</v>
      </c>
      <c r="P19" s="3" t="s">
        <v>30</v>
      </c>
      <c r="Q19" s="3" t="s">
        <v>31</v>
      </c>
      <c r="R19" s="3" t="s">
        <v>32</v>
      </c>
      <c r="S19" s="3" t="str">
        <f t="shared" si="0"/>
        <v>https://v3.proyectamos-odk.com/-/single/g4q4G2GvQfA9u27i02As3n7fbK9C2vs?st=2JvkGq!HmSNPdG02kC34$unn633xq5TIGf3cR9eJ!7$G1bz2pl$H6S52Xk4WtBuA&amp;d[/data/mod1/gp0/p0]=1&amp;d[/data/mod1/gp0/p00]=5&amp;d[/data/mod1/gp1/p3]=7&amp;d[/data/mod1/gp1/p4]=45&amp;d[/data/mod1/gp1/p01]=18</v>
      </c>
      <c r="T19" s="3" t="s">
        <v>2073</v>
      </c>
      <c r="U19" t="s">
        <v>2117</v>
      </c>
    </row>
    <row r="20" spans="1:21" ht="79.95" customHeight="1" x14ac:dyDescent="0.3">
      <c r="A20" s="3">
        <v>1</v>
      </c>
      <c r="B20" s="3" t="s">
        <v>20</v>
      </c>
      <c r="C20" s="3">
        <v>5</v>
      </c>
      <c r="D20" s="3" t="s">
        <v>2135</v>
      </c>
      <c r="E20" s="3">
        <v>45</v>
      </c>
      <c r="F20" s="3" t="s">
        <v>136</v>
      </c>
      <c r="G20" s="3">
        <v>7</v>
      </c>
      <c r="H20" s="3" t="s">
        <v>137</v>
      </c>
      <c r="I20" s="3">
        <v>19</v>
      </c>
      <c r="J20" s="3" t="s">
        <v>2074</v>
      </c>
      <c r="K20" s="3" t="s">
        <v>2075</v>
      </c>
      <c r="L20" s="4" t="s">
        <v>26</v>
      </c>
      <c r="M20" s="3" t="s">
        <v>27</v>
      </c>
      <c r="N20" s="3" t="s">
        <v>28</v>
      </c>
      <c r="O20" s="3" t="s">
        <v>29</v>
      </c>
      <c r="P20" s="3" t="s">
        <v>30</v>
      </c>
      <c r="Q20" s="3" t="s">
        <v>31</v>
      </c>
      <c r="R20" s="3" t="s">
        <v>32</v>
      </c>
      <c r="S20" s="3" t="str">
        <f t="shared" si="0"/>
        <v>https://v3.proyectamos-odk.com/-/single/g4q4G2GvQfA9u27i02As3n7fbK9C2vs?st=2JvkGq!HmSNPdG02kC34$unn633xq5TIGf3cR9eJ!7$G1bz2pl$H6S52Xk4WtBuA&amp;d[/data/mod1/gp0/p0]=1&amp;d[/data/mod1/gp0/p00]=5&amp;d[/data/mod1/gp1/p3]=7&amp;d[/data/mod1/gp1/p4]=45&amp;d[/data/mod1/gp1/p01]=19</v>
      </c>
      <c r="T20" s="3" t="s">
        <v>2076</v>
      </c>
      <c r="U20" t="s">
        <v>2117</v>
      </c>
    </row>
    <row r="21" spans="1:21" ht="79.95" customHeight="1" x14ac:dyDescent="0.3">
      <c r="A21" s="3">
        <v>1</v>
      </c>
      <c r="B21" s="3" t="s">
        <v>20</v>
      </c>
      <c r="C21" s="3">
        <v>5</v>
      </c>
      <c r="D21" s="3" t="s">
        <v>2135</v>
      </c>
      <c r="E21" s="3">
        <v>45</v>
      </c>
      <c r="F21" s="3" t="s">
        <v>136</v>
      </c>
      <c r="G21" s="3">
        <v>7</v>
      </c>
      <c r="H21" s="3" t="s">
        <v>137</v>
      </c>
      <c r="I21" s="3">
        <v>20</v>
      </c>
      <c r="J21" s="3" t="s">
        <v>2077</v>
      </c>
      <c r="K21" s="3" t="s">
        <v>2078</v>
      </c>
      <c r="L21" s="4" t="s">
        <v>26</v>
      </c>
      <c r="M21" s="3" t="s">
        <v>27</v>
      </c>
      <c r="N21" s="3" t="s">
        <v>28</v>
      </c>
      <c r="O21" s="3" t="s">
        <v>29</v>
      </c>
      <c r="P21" s="3" t="s">
        <v>30</v>
      </c>
      <c r="Q21" s="3" t="s">
        <v>31</v>
      </c>
      <c r="R21" s="3" t="s">
        <v>32</v>
      </c>
      <c r="S21" s="3" t="str">
        <f t="shared" si="0"/>
        <v>https://v3.proyectamos-odk.com/-/single/g4q4G2GvQfA9u27i02As3n7fbK9C2vs?st=2JvkGq!HmSNPdG02kC34$unn633xq5TIGf3cR9eJ!7$G1bz2pl$H6S52Xk4WtBuA&amp;d[/data/mod1/gp0/p0]=1&amp;d[/data/mod1/gp0/p00]=5&amp;d[/data/mod1/gp1/p3]=7&amp;d[/data/mod1/gp1/p4]=45&amp;d[/data/mod1/gp1/p01]=20</v>
      </c>
      <c r="T21" s="3" t="s">
        <v>2079</v>
      </c>
      <c r="U21" t="s">
        <v>2117</v>
      </c>
    </row>
    <row r="22" spans="1:21" ht="79.95" customHeight="1" x14ac:dyDescent="0.3">
      <c r="A22" s="3">
        <v>1</v>
      </c>
      <c r="B22" s="3" t="s">
        <v>20</v>
      </c>
      <c r="C22" s="3">
        <v>5</v>
      </c>
      <c r="D22" s="3" t="s">
        <v>2135</v>
      </c>
      <c r="E22" s="3">
        <v>45</v>
      </c>
      <c r="F22" s="3" t="s">
        <v>136</v>
      </c>
      <c r="G22" s="3">
        <v>7</v>
      </c>
      <c r="H22" s="3" t="s">
        <v>137</v>
      </c>
      <c r="I22" s="3">
        <v>21</v>
      </c>
      <c r="J22" s="3" t="s">
        <v>2080</v>
      </c>
      <c r="K22" s="3" t="s">
        <v>2081</v>
      </c>
      <c r="L22" s="4" t="s">
        <v>26</v>
      </c>
      <c r="M22" s="3" t="s">
        <v>27</v>
      </c>
      <c r="N22" s="3" t="s">
        <v>28</v>
      </c>
      <c r="O22" s="3" t="s">
        <v>29</v>
      </c>
      <c r="P22" s="3" t="s">
        <v>30</v>
      </c>
      <c r="Q22" s="3" t="s">
        <v>31</v>
      </c>
      <c r="R22" s="3" t="s">
        <v>32</v>
      </c>
      <c r="S22" s="3" t="str">
        <f t="shared" si="0"/>
        <v>https://v3.proyectamos-odk.com/-/single/g4q4G2GvQfA9u27i02As3n7fbK9C2vs?st=2JvkGq!HmSNPdG02kC34$unn633xq5TIGf3cR9eJ!7$G1bz2pl$H6S52Xk4WtBuA&amp;d[/data/mod1/gp0/p0]=1&amp;d[/data/mod1/gp0/p00]=5&amp;d[/data/mod1/gp1/p3]=7&amp;d[/data/mod1/gp1/p4]=45&amp;d[/data/mod1/gp1/p01]=21</v>
      </c>
      <c r="T22" s="3" t="s">
        <v>2082</v>
      </c>
      <c r="U22" t="s">
        <v>2117</v>
      </c>
    </row>
    <row r="23" spans="1:21" ht="79.95" customHeight="1" x14ac:dyDescent="0.3">
      <c r="A23" s="3">
        <v>1</v>
      </c>
      <c r="B23" s="3" t="s">
        <v>20</v>
      </c>
      <c r="C23" s="3">
        <v>5</v>
      </c>
      <c r="D23" s="3" t="s">
        <v>2135</v>
      </c>
      <c r="E23" s="3">
        <v>45</v>
      </c>
      <c r="F23" s="3" t="s">
        <v>136</v>
      </c>
      <c r="G23" s="3">
        <v>7</v>
      </c>
      <c r="H23" s="3" t="s">
        <v>137</v>
      </c>
      <c r="I23" s="3">
        <v>22</v>
      </c>
      <c r="J23" s="3" t="s">
        <v>2083</v>
      </c>
      <c r="K23" s="3" t="s">
        <v>2084</v>
      </c>
      <c r="L23" s="4" t="s">
        <v>26</v>
      </c>
      <c r="M23" s="3" t="s">
        <v>27</v>
      </c>
      <c r="N23" s="3" t="s">
        <v>28</v>
      </c>
      <c r="O23" s="3" t="s">
        <v>29</v>
      </c>
      <c r="P23" s="3" t="s">
        <v>30</v>
      </c>
      <c r="Q23" s="3" t="s">
        <v>31</v>
      </c>
      <c r="R23" s="3" t="s">
        <v>32</v>
      </c>
      <c r="S23" s="3" t="str">
        <f t="shared" si="0"/>
        <v>https://v3.proyectamos-odk.com/-/single/g4q4G2GvQfA9u27i02As3n7fbK9C2vs?st=2JvkGq!HmSNPdG02kC34$unn633xq5TIGf3cR9eJ!7$G1bz2pl$H6S52Xk4WtBuA&amp;d[/data/mod1/gp0/p0]=1&amp;d[/data/mod1/gp0/p00]=5&amp;d[/data/mod1/gp1/p3]=7&amp;d[/data/mod1/gp1/p4]=45&amp;d[/data/mod1/gp1/p01]=22</v>
      </c>
      <c r="T23" s="3" t="s">
        <v>2085</v>
      </c>
      <c r="U23" t="s">
        <v>2117</v>
      </c>
    </row>
    <row r="24" spans="1:21" ht="79.95" customHeight="1" x14ac:dyDescent="0.3">
      <c r="A24" s="3">
        <v>1</v>
      </c>
      <c r="B24" s="3" t="s">
        <v>20</v>
      </c>
      <c r="C24" s="3">
        <v>5</v>
      </c>
      <c r="D24" s="3" t="s">
        <v>2135</v>
      </c>
      <c r="E24" s="3">
        <v>45</v>
      </c>
      <c r="F24" s="3" t="s">
        <v>136</v>
      </c>
      <c r="G24" s="3">
        <v>7</v>
      </c>
      <c r="H24" s="3" t="s">
        <v>137</v>
      </c>
      <c r="I24" s="3">
        <v>23</v>
      </c>
      <c r="J24" s="3" t="s">
        <v>2086</v>
      </c>
      <c r="K24" s="3" t="s">
        <v>2087</v>
      </c>
      <c r="L24" s="4" t="s">
        <v>26</v>
      </c>
      <c r="M24" s="3" t="s">
        <v>27</v>
      </c>
      <c r="N24" s="3" t="s">
        <v>28</v>
      </c>
      <c r="O24" s="3" t="s">
        <v>29</v>
      </c>
      <c r="P24" s="3" t="s">
        <v>30</v>
      </c>
      <c r="Q24" s="3" t="s">
        <v>31</v>
      </c>
      <c r="R24" s="3" t="s">
        <v>32</v>
      </c>
      <c r="S24" s="3" t="str">
        <f t="shared" si="0"/>
        <v>https://v3.proyectamos-odk.com/-/single/g4q4G2GvQfA9u27i02As3n7fbK9C2vs?st=2JvkGq!HmSNPdG02kC34$unn633xq5TIGf3cR9eJ!7$G1bz2pl$H6S52Xk4WtBuA&amp;d[/data/mod1/gp0/p0]=1&amp;d[/data/mod1/gp0/p00]=5&amp;d[/data/mod1/gp1/p3]=7&amp;d[/data/mod1/gp1/p4]=45&amp;d[/data/mod1/gp1/p01]=23</v>
      </c>
      <c r="T24" s="3" t="s">
        <v>2088</v>
      </c>
      <c r="U24" t="s">
        <v>2117</v>
      </c>
    </row>
    <row r="25" spans="1:21" ht="79.95" customHeight="1" x14ac:dyDescent="0.3">
      <c r="A25" s="3">
        <v>1</v>
      </c>
      <c r="B25" s="3" t="s">
        <v>20</v>
      </c>
      <c r="C25" s="3">
        <v>5</v>
      </c>
      <c r="D25" s="3" t="s">
        <v>2135</v>
      </c>
      <c r="E25" s="3">
        <v>45</v>
      </c>
      <c r="F25" s="3" t="s">
        <v>136</v>
      </c>
      <c r="G25" s="3">
        <v>7</v>
      </c>
      <c r="H25" s="3" t="s">
        <v>137</v>
      </c>
      <c r="I25" s="3">
        <v>24</v>
      </c>
      <c r="J25" s="3" t="s">
        <v>2089</v>
      </c>
      <c r="K25" s="3" t="s">
        <v>1171</v>
      </c>
      <c r="L25" s="4" t="s">
        <v>26</v>
      </c>
      <c r="M25" s="3" t="s">
        <v>27</v>
      </c>
      <c r="N25" s="3" t="s">
        <v>28</v>
      </c>
      <c r="O25" s="3" t="s">
        <v>29</v>
      </c>
      <c r="P25" s="3" t="s">
        <v>30</v>
      </c>
      <c r="Q25" s="3" t="s">
        <v>31</v>
      </c>
      <c r="R25" s="3" t="s">
        <v>32</v>
      </c>
      <c r="S25" s="3" t="str">
        <f t="shared" si="0"/>
        <v>https://v3.proyectamos-odk.com/-/single/g4q4G2GvQfA9u27i02As3n7fbK9C2vs?st=2JvkGq!HmSNPdG02kC34$unn633xq5TIGf3cR9eJ!7$G1bz2pl$H6S52Xk4WtBuA&amp;d[/data/mod1/gp0/p0]=1&amp;d[/data/mod1/gp0/p00]=5&amp;d[/data/mod1/gp1/p3]=7&amp;d[/data/mod1/gp1/p4]=45&amp;d[/data/mod1/gp1/p01]=24</v>
      </c>
      <c r="T25" s="3" t="s">
        <v>2090</v>
      </c>
      <c r="U25" t="s">
        <v>2117</v>
      </c>
    </row>
    <row r="26" spans="1:21" ht="79.95" customHeight="1" x14ac:dyDescent="0.3">
      <c r="A26" s="3">
        <v>1</v>
      </c>
      <c r="B26" s="3" t="s">
        <v>20</v>
      </c>
      <c r="C26" s="3">
        <v>5</v>
      </c>
      <c r="D26" s="3" t="s">
        <v>2135</v>
      </c>
      <c r="E26" s="3">
        <v>45</v>
      </c>
      <c r="F26" s="3" t="s">
        <v>136</v>
      </c>
      <c r="G26" s="3">
        <v>7</v>
      </c>
      <c r="H26" s="3" t="s">
        <v>137</v>
      </c>
      <c r="I26" s="3">
        <v>25</v>
      </c>
      <c r="J26" s="3" t="s">
        <v>2091</v>
      </c>
      <c r="K26" s="3" t="s">
        <v>2092</v>
      </c>
      <c r="L26" s="4" t="s">
        <v>26</v>
      </c>
      <c r="M26" s="3" t="s">
        <v>27</v>
      </c>
      <c r="N26" s="3" t="s">
        <v>28</v>
      </c>
      <c r="O26" s="3" t="s">
        <v>29</v>
      </c>
      <c r="P26" s="3" t="s">
        <v>30</v>
      </c>
      <c r="Q26" s="3" t="s">
        <v>31</v>
      </c>
      <c r="R26" s="3" t="s">
        <v>32</v>
      </c>
      <c r="S26" s="3" t="str">
        <f t="shared" si="0"/>
        <v>https://v3.proyectamos-odk.com/-/single/g4q4G2GvQfA9u27i02As3n7fbK9C2vs?st=2JvkGq!HmSNPdG02kC34$unn633xq5TIGf3cR9eJ!7$G1bz2pl$H6S52Xk4WtBuA&amp;d[/data/mod1/gp0/p0]=1&amp;d[/data/mod1/gp0/p00]=5&amp;d[/data/mod1/gp1/p3]=7&amp;d[/data/mod1/gp1/p4]=45&amp;d[/data/mod1/gp1/p01]=25</v>
      </c>
      <c r="T26" s="3" t="s">
        <v>2093</v>
      </c>
      <c r="U26" t="s">
        <v>2117</v>
      </c>
    </row>
    <row r="27" spans="1:21" ht="79.95" customHeight="1" x14ac:dyDescent="0.3">
      <c r="A27" s="3">
        <v>1</v>
      </c>
      <c r="B27" s="3" t="s">
        <v>20</v>
      </c>
      <c r="C27" s="3">
        <v>5</v>
      </c>
      <c r="D27" s="3" t="s">
        <v>2135</v>
      </c>
      <c r="E27" s="3">
        <v>45</v>
      </c>
      <c r="F27" s="3" t="s">
        <v>136</v>
      </c>
      <c r="G27" s="3">
        <v>7</v>
      </c>
      <c r="H27" s="3" t="s">
        <v>137</v>
      </c>
      <c r="I27" s="3">
        <v>26</v>
      </c>
      <c r="J27" s="3" t="s">
        <v>2094</v>
      </c>
      <c r="K27" s="3" t="s">
        <v>331</v>
      </c>
      <c r="L27" s="4" t="s">
        <v>26</v>
      </c>
      <c r="M27" s="3" t="s">
        <v>27</v>
      </c>
      <c r="N27" s="3" t="s">
        <v>28</v>
      </c>
      <c r="O27" s="3" t="s">
        <v>29</v>
      </c>
      <c r="P27" s="3" t="s">
        <v>30</v>
      </c>
      <c r="Q27" s="3" t="s">
        <v>31</v>
      </c>
      <c r="R27" s="3" t="s">
        <v>32</v>
      </c>
      <c r="S27" s="3" t="str">
        <f t="shared" si="0"/>
        <v>https://v3.proyectamos-odk.com/-/single/g4q4G2GvQfA9u27i02As3n7fbK9C2vs?st=2JvkGq!HmSNPdG02kC34$unn633xq5TIGf3cR9eJ!7$G1bz2pl$H6S52Xk4WtBuA&amp;d[/data/mod1/gp0/p0]=1&amp;d[/data/mod1/gp0/p00]=5&amp;d[/data/mod1/gp1/p3]=7&amp;d[/data/mod1/gp1/p4]=45&amp;d[/data/mod1/gp1/p01]=26</v>
      </c>
      <c r="T27" s="3" t="s">
        <v>2095</v>
      </c>
      <c r="U27" t="s">
        <v>2117</v>
      </c>
    </row>
    <row r="28" spans="1:21" ht="79.95" customHeight="1" x14ac:dyDescent="0.3">
      <c r="A28" s="3">
        <v>1</v>
      </c>
      <c r="B28" s="3" t="s">
        <v>20</v>
      </c>
      <c r="C28" s="3">
        <v>5</v>
      </c>
      <c r="D28" s="3" t="s">
        <v>2135</v>
      </c>
      <c r="E28" s="3">
        <v>45</v>
      </c>
      <c r="F28" s="3" t="s">
        <v>136</v>
      </c>
      <c r="G28" s="3">
        <v>7</v>
      </c>
      <c r="H28" s="3" t="s">
        <v>137</v>
      </c>
      <c r="I28" s="3">
        <v>27</v>
      </c>
      <c r="J28" s="3" t="s">
        <v>2096</v>
      </c>
      <c r="K28" s="3" t="s">
        <v>2097</v>
      </c>
      <c r="L28" s="4" t="s">
        <v>26</v>
      </c>
      <c r="M28" s="3" t="s">
        <v>27</v>
      </c>
      <c r="N28" s="3" t="s">
        <v>28</v>
      </c>
      <c r="O28" s="3" t="s">
        <v>29</v>
      </c>
      <c r="P28" s="3" t="s">
        <v>30</v>
      </c>
      <c r="Q28" s="3" t="s">
        <v>31</v>
      </c>
      <c r="R28" s="3" t="s">
        <v>32</v>
      </c>
      <c r="S28" s="3" t="str">
        <f t="shared" si="0"/>
        <v>https://v3.proyectamos-odk.com/-/single/g4q4G2GvQfA9u27i02As3n7fbK9C2vs?st=2JvkGq!HmSNPdG02kC34$unn633xq5TIGf3cR9eJ!7$G1bz2pl$H6S52Xk4WtBuA&amp;d[/data/mod1/gp0/p0]=1&amp;d[/data/mod1/gp0/p00]=5&amp;d[/data/mod1/gp1/p3]=7&amp;d[/data/mod1/gp1/p4]=45&amp;d[/data/mod1/gp1/p01]=27</v>
      </c>
      <c r="T28" s="3" t="s">
        <v>2098</v>
      </c>
      <c r="U28" t="s">
        <v>2117</v>
      </c>
    </row>
    <row r="29" spans="1:21" ht="79.95" customHeight="1" x14ac:dyDescent="0.3">
      <c r="A29" s="3">
        <v>1</v>
      </c>
      <c r="B29" s="3" t="s">
        <v>20</v>
      </c>
      <c r="C29" s="3">
        <v>5</v>
      </c>
      <c r="D29" s="3" t="s">
        <v>2135</v>
      </c>
      <c r="E29" s="3">
        <v>45</v>
      </c>
      <c r="F29" s="3" t="s">
        <v>136</v>
      </c>
      <c r="G29" s="3">
        <v>7</v>
      </c>
      <c r="H29" s="3" t="s">
        <v>137</v>
      </c>
      <c r="I29" s="3">
        <v>28</v>
      </c>
      <c r="J29" s="3" t="s">
        <v>2099</v>
      </c>
      <c r="K29" s="3" t="s">
        <v>2100</v>
      </c>
      <c r="L29" s="4" t="s">
        <v>26</v>
      </c>
      <c r="M29" s="3" t="s">
        <v>27</v>
      </c>
      <c r="N29" s="3" t="s">
        <v>28</v>
      </c>
      <c r="O29" s="3" t="s">
        <v>29</v>
      </c>
      <c r="P29" s="3" t="s">
        <v>30</v>
      </c>
      <c r="Q29" s="3" t="s">
        <v>31</v>
      </c>
      <c r="R29" s="3" t="s">
        <v>32</v>
      </c>
      <c r="S29" s="3" t="str">
        <f t="shared" si="0"/>
        <v>https://v3.proyectamos-odk.com/-/single/g4q4G2GvQfA9u27i02As3n7fbK9C2vs?st=2JvkGq!HmSNPdG02kC34$unn633xq5TIGf3cR9eJ!7$G1bz2pl$H6S52Xk4WtBuA&amp;d[/data/mod1/gp0/p0]=1&amp;d[/data/mod1/gp0/p00]=5&amp;d[/data/mod1/gp1/p3]=7&amp;d[/data/mod1/gp1/p4]=45&amp;d[/data/mod1/gp1/p01]=28</v>
      </c>
      <c r="T29" s="3" t="s">
        <v>2101</v>
      </c>
      <c r="U29" t="s">
        <v>2117</v>
      </c>
    </row>
    <row r="30" spans="1:21" ht="79.95" customHeight="1" x14ac:dyDescent="0.3">
      <c r="A30" s="3">
        <v>1</v>
      </c>
      <c r="B30" s="3" t="s">
        <v>20</v>
      </c>
      <c r="C30" s="3">
        <v>5</v>
      </c>
      <c r="D30" s="3" t="s">
        <v>2135</v>
      </c>
      <c r="E30" s="3">
        <v>45</v>
      </c>
      <c r="F30" s="3" t="s">
        <v>136</v>
      </c>
      <c r="G30" s="3">
        <v>7</v>
      </c>
      <c r="H30" s="3" t="s">
        <v>137</v>
      </c>
      <c r="I30" s="3">
        <v>29</v>
      </c>
      <c r="J30" s="3" t="s">
        <v>2102</v>
      </c>
      <c r="K30" s="3" t="s">
        <v>2103</v>
      </c>
      <c r="L30" s="4" t="s">
        <v>26</v>
      </c>
      <c r="M30" s="3" t="s">
        <v>27</v>
      </c>
      <c r="N30" s="3" t="s">
        <v>28</v>
      </c>
      <c r="O30" s="3" t="s">
        <v>29</v>
      </c>
      <c r="P30" s="3" t="s">
        <v>30</v>
      </c>
      <c r="Q30" s="3" t="s">
        <v>31</v>
      </c>
      <c r="R30" s="3" t="s">
        <v>32</v>
      </c>
      <c r="S30" s="3" t="str">
        <f t="shared" si="0"/>
        <v>https://v3.proyectamos-odk.com/-/single/g4q4G2GvQfA9u27i02As3n7fbK9C2vs?st=2JvkGq!HmSNPdG02kC34$unn633xq5TIGf3cR9eJ!7$G1bz2pl$H6S52Xk4WtBuA&amp;d[/data/mod1/gp0/p0]=1&amp;d[/data/mod1/gp0/p00]=5&amp;d[/data/mod1/gp1/p3]=7&amp;d[/data/mod1/gp1/p4]=45&amp;d[/data/mod1/gp1/p01]=29</v>
      </c>
      <c r="T30" s="3" t="s">
        <v>2104</v>
      </c>
      <c r="U30" t="s">
        <v>2117</v>
      </c>
    </row>
    <row r="31" spans="1:21" ht="79.95" customHeight="1" x14ac:dyDescent="0.3">
      <c r="A31" s="3">
        <v>1</v>
      </c>
      <c r="B31" s="3" t="s">
        <v>20</v>
      </c>
      <c r="C31" s="3">
        <v>5</v>
      </c>
      <c r="D31" s="3" t="s">
        <v>2135</v>
      </c>
      <c r="E31" s="3">
        <v>45</v>
      </c>
      <c r="F31" s="3" t="s">
        <v>136</v>
      </c>
      <c r="G31" s="3">
        <v>7</v>
      </c>
      <c r="H31" s="3" t="s">
        <v>137</v>
      </c>
      <c r="I31" s="3">
        <v>30</v>
      </c>
      <c r="J31" s="3" t="s">
        <v>2105</v>
      </c>
      <c r="K31" s="3" t="s">
        <v>2106</v>
      </c>
      <c r="L31" s="4" t="s">
        <v>26</v>
      </c>
      <c r="M31" s="3" t="s">
        <v>27</v>
      </c>
      <c r="N31" s="3" t="s">
        <v>28</v>
      </c>
      <c r="O31" s="3" t="s">
        <v>29</v>
      </c>
      <c r="P31" s="3" t="s">
        <v>30</v>
      </c>
      <c r="Q31" s="3" t="s">
        <v>31</v>
      </c>
      <c r="R31" s="3" t="s">
        <v>32</v>
      </c>
      <c r="S31" s="3" t="str">
        <f t="shared" si="0"/>
        <v>https://v3.proyectamos-odk.com/-/single/g4q4G2GvQfA9u27i02As3n7fbK9C2vs?st=2JvkGq!HmSNPdG02kC34$unn633xq5TIGf3cR9eJ!7$G1bz2pl$H6S52Xk4WtBuA&amp;d[/data/mod1/gp0/p0]=1&amp;d[/data/mod1/gp0/p00]=5&amp;d[/data/mod1/gp1/p3]=7&amp;d[/data/mod1/gp1/p4]=45&amp;d[/data/mod1/gp1/p01]=30</v>
      </c>
      <c r="T31" s="3" t="s">
        <v>2107</v>
      </c>
      <c r="U31" t="s">
        <v>2117</v>
      </c>
    </row>
    <row r="32" spans="1:21" ht="79.95" customHeight="1" x14ac:dyDescent="0.3">
      <c r="A32" s="3">
        <v>1</v>
      </c>
      <c r="B32" s="3" t="s">
        <v>20</v>
      </c>
      <c r="C32" s="3">
        <v>4</v>
      </c>
      <c r="D32" s="3" t="s">
        <v>309</v>
      </c>
      <c r="E32" s="3">
        <v>38</v>
      </c>
      <c r="F32" s="3" t="s">
        <v>111</v>
      </c>
      <c r="G32" s="3">
        <v>14</v>
      </c>
      <c r="H32" s="3" t="s">
        <v>50</v>
      </c>
      <c r="I32" s="3">
        <v>31</v>
      </c>
      <c r="J32" s="3" t="s">
        <v>2136</v>
      </c>
      <c r="K32" s="3" t="s">
        <v>2137</v>
      </c>
      <c r="L32" s="4" t="s">
        <v>26</v>
      </c>
      <c r="M32" s="3" t="s">
        <v>27</v>
      </c>
      <c r="N32" s="3" t="s">
        <v>28</v>
      </c>
      <c r="O32" s="3" t="s">
        <v>29</v>
      </c>
      <c r="P32" s="3" t="s">
        <v>30</v>
      </c>
      <c r="Q32" s="3" t="s">
        <v>31</v>
      </c>
      <c r="R32" s="3" t="s">
        <v>32</v>
      </c>
      <c r="S32" s="3" t="str">
        <f t="shared" si="0"/>
        <v>https://v3.proyectamos-odk.com/-/single/g4q4G2GvQfA9u27i02As3n7fbK9C2vs?st=2JvkGq!HmSNPdG02kC34$unn633xq5TIGf3cR9eJ!7$G1bz2pl$H6S52Xk4WtBuA&amp;d[/data/mod1/gp0/p0]=1&amp;d[/data/mod1/gp0/p00]=4&amp;d[/data/mod1/gp1/p3]=14&amp;d[/data/mod1/gp1/p4]=38&amp;d[/data/mod1/gp1/p01]=31</v>
      </c>
      <c r="T32" s="3" t="s">
        <v>2138</v>
      </c>
      <c r="U32" t="s">
        <v>2117</v>
      </c>
    </row>
    <row r="33" spans="1:21" ht="79.95" customHeight="1" x14ac:dyDescent="0.3">
      <c r="A33" s="3">
        <v>1</v>
      </c>
      <c r="B33" s="3" t="s">
        <v>20</v>
      </c>
      <c r="C33" s="3">
        <v>4</v>
      </c>
      <c r="D33" s="3" t="s">
        <v>309</v>
      </c>
      <c r="E33" s="3">
        <v>50</v>
      </c>
      <c r="F33" s="3" t="s">
        <v>40</v>
      </c>
      <c r="G33" s="3">
        <v>15</v>
      </c>
      <c r="H33" s="3" t="s">
        <v>41</v>
      </c>
      <c r="I33" s="3">
        <v>32</v>
      </c>
      <c r="J33" s="3" t="s">
        <v>322</v>
      </c>
      <c r="K33" s="3" t="s">
        <v>323</v>
      </c>
      <c r="L33" s="4" t="s">
        <v>26</v>
      </c>
      <c r="M33" s="3" t="s">
        <v>27</v>
      </c>
      <c r="N33" s="3" t="s">
        <v>28</v>
      </c>
      <c r="O33" s="3" t="s">
        <v>29</v>
      </c>
      <c r="P33" s="3" t="s">
        <v>30</v>
      </c>
      <c r="Q33" s="3" t="s">
        <v>31</v>
      </c>
      <c r="R33" s="3" t="s">
        <v>32</v>
      </c>
      <c r="S33" s="3" t="str">
        <f t="shared" si="0"/>
        <v>https://v3.proyectamos-odk.com/-/single/g4q4G2GvQfA9u27i02As3n7fbK9C2vs?st=2JvkGq!HmSNPdG02kC34$unn633xq5TIGf3cR9eJ!7$G1bz2pl$H6S52Xk4WtBuA&amp;d[/data/mod1/gp0/p0]=1&amp;d[/data/mod1/gp0/p00]=4&amp;d[/data/mod1/gp1/p3]=15&amp;d[/data/mod1/gp1/p4]=50&amp;d[/data/mod1/gp1/p01]=32</v>
      </c>
      <c r="T33" s="3" t="s">
        <v>324</v>
      </c>
      <c r="U33" t="s">
        <v>2117</v>
      </c>
    </row>
    <row r="34" spans="1:21" ht="79.95" customHeight="1" x14ac:dyDescent="0.3">
      <c r="A34" s="3">
        <v>1</v>
      </c>
      <c r="B34" s="3" t="s">
        <v>20</v>
      </c>
      <c r="C34" s="3">
        <v>4</v>
      </c>
      <c r="D34" s="3" t="s">
        <v>309</v>
      </c>
      <c r="E34" s="3">
        <v>45</v>
      </c>
      <c r="F34" s="3" t="s">
        <v>136</v>
      </c>
      <c r="G34" s="3">
        <v>7</v>
      </c>
      <c r="H34" s="3" t="s">
        <v>137</v>
      </c>
      <c r="I34" s="3">
        <v>33</v>
      </c>
      <c r="J34" s="3" t="s">
        <v>2139</v>
      </c>
      <c r="K34" s="3" t="s">
        <v>2140</v>
      </c>
      <c r="L34" s="4" t="s">
        <v>26</v>
      </c>
      <c r="M34" s="3" t="s">
        <v>27</v>
      </c>
      <c r="N34" s="3" t="s">
        <v>28</v>
      </c>
      <c r="O34" s="3" t="s">
        <v>29</v>
      </c>
      <c r="P34" s="3" t="s">
        <v>30</v>
      </c>
      <c r="Q34" s="3" t="s">
        <v>31</v>
      </c>
      <c r="R34" s="3" t="s">
        <v>32</v>
      </c>
      <c r="S34" s="3" t="str">
        <f t="shared" si="0"/>
        <v>https://v3.proyectamos-odk.com/-/single/g4q4G2GvQfA9u27i02As3n7fbK9C2vs?st=2JvkGq!HmSNPdG02kC34$unn633xq5TIGf3cR9eJ!7$G1bz2pl$H6S52Xk4WtBuA&amp;d[/data/mod1/gp0/p0]=1&amp;d[/data/mod1/gp0/p00]=4&amp;d[/data/mod1/gp1/p3]=7&amp;d[/data/mod1/gp1/p4]=45&amp;d[/data/mod1/gp1/p01]=33</v>
      </c>
      <c r="T34" s="3" t="s">
        <v>2141</v>
      </c>
      <c r="U34" t="s">
        <v>2117</v>
      </c>
    </row>
    <row r="35" spans="1:21" ht="79.95" customHeight="1" x14ac:dyDescent="0.3">
      <c r="A35" s="3">
        <v>1</v>
      </c>
      <c r="B35" s="3" t="s">
        <v>20</v>
      </c>
      <c r="C35" s="3">
        <v>4</v>
      </c>
      <c r="D35" s="3" t="s">
        <v>309</v>
      </c>
      <c r="E35" s="3">
        <v>67</v>
      </c>
      <c r="F35" s="3" t="s">
        <v>329</v>
      </c>
      <c r="G35" s="3">
        <v>9</v>
      </c>
      <c r="H35" s="3" t="s">
        <v>35</v>
      </c>
      <c r="I35" s="3">
        <v>34</v>
      </c>
      <c r="J35" s="3" t="s">
        <v>2142</v>
      </c>
      <c r="K35" s="3" t="s">
        <v>2143</v>
      </c>
      <c r="L35" s="4" t="s">
        <v>26</v>
      </c>
      <c r="M35" s="3" t="s">
        <v>27</v>
      </c>
      <c r="N35" s="3" t="s">
        <v>28</v>
      </c>
      <c r="O35" s="3" t="s">
        <v>29</v>
      </c>
      <c r="P35" s="3" t="s">
        <v>30</v>
      </c>
      <c r="Q35" s="3" t="s">
        <v>31</v>
      </c>
      <c r="R35" s="3" t="s">
        <v>32</v>
      </c>
      <c r="S35" s="3" t="str">
        <f t="shared" si="0"/>
        <v>https://v3.proyectamos-odk.com/-/single/g4q4G2GvQfA9u27i02As3n7fbK9C2vs?st=2JvkGq!HmSNPdG02kC34$unn633xq5TIGf3cR9eJ!7$G1bz2pl$H6S52Xk4WtBuA&amp;d[/data/mod1/gp0/p0]=1&amp;d[/data/mod1/gp0/p00]=4&amp;d[/data/mod1/gp1/p3]=9&amp;d[/data/mod1/gp1/p4]=67&amp;d[/data/mod1/gp1/p01]=34</v>
      </c>
      <c r="T35" s="3" t="s">
        <v>2144</v>
      </c>
      <c r="U35" t="s">
        <v>2117</v>
      </c>
    </row>
    <row r="36" spans="1:21" ht="79.95" customHeight="1" x14ac:dyDescent="0.3">
      <c r="A36" s="3">
        <v>1</v>
      </c>
      <c r="B36" s="3" t="s">
        <v>20</v>
      </c>
      <c r="C36" s="3">
        <v>4</v>
      </c>
      <c r="D36" s="3" t="s">
        <v>309</v>
      </c>
      <c r="E36" s="3">
        <v>50</v>
      </c>
      <c r="F36" s="3" t="s">
        <v>40</v>
      </c>
      <c r="G36" s="3">
        <v>15</v>
      </c>
      <c r="H36" s="3" t="s">
        <v>41</v>
      </c>
      <c r="I36" s="3">
        <v>35</v>
      </c>
      <c r="J36" s="3" t="s">
        <v>2145</v>
      </c>
      <c r="K36" s="3" t="s">
        <v>2146</v>
      </c>
      <c r="L36" s="4" t="s">
        <v>26</v>
      </c>
      <c r="M36" s="3" t="s">
        <v>27</v>
      </c>
      <c r="N36" s="3" t="s">
        <v>28</v>
      </c>
      <c r="O36" s="3" t="s">
        <v>29</v>
      </c>
      <c r="P36" s="3" t="s">
        <v>30</v>
      </c>
      <c r="Q36" s="3" t="s">
        <v>31</v>
      </c>
      <c r="R36" s="3" t="s">
        <v>32</v>
      </c>
      <c r="S36" s="3" t="str">
        <f t="shared" si="0"/>
        <v>https://v3.proyectamos-odk.com/-/single/g4q4G2GvQfA9u27i02As3n7fbK9C2vs?st=2JvkGq!HmSNPdG02kC34$unn633xq5TIGf3cR9eJ!7$G1bz2pl$H6S52Xk4WtBuA&amp;d[/data/mod1/gp0/p0]=1&amp;d[/data/mod1/gp0/p00]=4&amp;d[/data/mod1/gp1/p3]=15&amp;d[/data/mod1/gp1/p4]=50&amp;d[/data/mod1/gp1/p01]=35</v>
      </c>
      <c r="T36" s="3" t="s">
        <v>2147</v>
      </c>
      <c r="U36" t="s">
        <v>2117</v>
      </c>
    </row>
    <row r="37" spans="1:21" ht="79.95" customHeight="1" x14ac:dyDescent="0.3">
      <c r="A37" s="3">
        <v>1</v>
      </c>
      <c r="B37" s="3" t="s">
        <v>20</v>
      </c>
      <c r="C37" s="3">
        <v>4</v>
      </c>
      <c r="D37" s="3" t="s">
        <v>309</v>
      </c>
      <c r="E37" s="3">
        <v>17</v>
      </c>
      <c r="F37" s="3" t="s">
        <v>325</v>
      </c>
      <c r="G37" s="3">
        <v>12</v>
      </c>
      <c r="H37" s="3" t="s">
        <v>23</v>
      </c>
      <c r="I37" s="3">
        <v>36</v>
      </c>
      <c r="J37" s="3" t="s">
        <v>326</v>
      </c>
      <c r="K37" s="3" t="s">
        <v>327</v>
      </c>
      <c r="L37" s="4" t="s">
        <v>26</v>
      </c>
      <c r="M37" s="3" t="s">
        <v>27</v>
      </c>
      <c r="N37" s="3" t="s">
        <v>28</v>
      </c>
      <c r="O37" s="3" t="s">
        <v>29</v>
      </c>
      <c r="P37" s="3" t="s">
        <v>30</v>
      </c>
      <c r="Q37" s="3" t="s">
        <v>31</v>
      </c>
      <c r="R37" s="3" t="s">
        <v>32</v>
      </c>
      <c r="S37" s="3" t="str">
        <f t="shared" si="0"/>
        <v>https://v3.proyectamos-odk.com/-/single/g4q4G2GvQfA9u27i02As3n7fbK9C2vs?st=2JvkGq!HmSNPdG02kC34$unn633xq5TIGf3cR9eJ!7$G1bz2pl$H6S52Xk4WtBuA&amp;d[/data/mod1/gp0/p0]=1&amp;d[/data/mod1/gp0/p00]=4&amp;d[/data/mod1/gp1/p3]=12&amp;d[/data/mod1/gp1/p4]=17&amp;d[/data/mod1/gp1/p01]=36</v>
      </c>
      <c r="T37" s="3" t="s">
        <v>328</v>
      </c>
      <c r="U37" t="s">
        <v>2117</v>
      </c>
    </row>
    <row r="38" spans="1:21" ht="79.95" customHeight="1" x14ac:dyDescent="0.3">
      <c r="A38" s="3">
        <v>1</v>
      </c>
      <c r="B38" s="3" t="s">
        <v>20</v>
      </c>
      <c r="C38" s="3">
        <v>4</v>
      </c>
      <c r="D38" s="3" t="s">
        <v>309</v>
      </c>
      <c r="E38" s="3">
        <v>81</v>
      </c>
      <c r="F38" s="3" t="s">
        <v>2148</v>
      </c>
      <c r="G38" s="3">
        <v>14</v>
      </c>
      <c r="H38" s="3" t="s">
        <v>50</v>
      </c>
      <c r="I38" s="3">
        <v>37</v>
      </c>
      <c r="J38" s="3" t="s">
        <v>2149</v>
      </c>
      <c r="K38" s="3" t="s">
        <v>331</v>
      </c>
      <c r="L38" s="4" t="s">
        <v>26</v>
      </c>
      <c r="M38" s="3" t="s">
        <v>27</v>
      </c>
      <c r="N38" s="3" t="s">
        <v>28</v>
      </c>
      <c r="O38" s="3" t="s">
        <v>29</v>
      </c>
      <c r="P38" s="3" t="s">
        <v>30</v>
      </c>
      <c r="Q38" s="3" t="s">
        <v>31</v>
      </c>
      <c r="R38" s="3" t="s">
        <v>32</v>
      </c>
      <c r="S38" s="3" t="str">
        <f t="shared" si="0"/>
        <v>https://v3.proyectamos-odk.com/-/single/g4q4G2GvQfA9u27i02As3n7fbK9C2vs?st=2JvkGq!HmSNPdG02kC34$unn633xq5TIGf3cR9eJ!7$G1bz2pl$H6S52Xk4WtBuA&amp;d[/data/mod1/gp0/p0]=1&amp;d[/data/mod1/gp0/p00]=4&amp;d[/data/mod1/gp1/p3]=14&amp;d[/data/mod1/gp1/p4]=81&amp;d[/data/mod1/gp1/p01]=37</v>
      </c>
      <c r="T38" s="3" t="s">
        <v>2150</v>
      </c>
      <c r="U38" t="s">
        <v>2117</v>
      </c>
    </row>
    <row r="39" spans="1:21" ht="79.95" customHeight="1" x14ac:dyDescent="0.3">
      <c r="A39" s="3">
        <v>1</v>
      </c>
      <c r="B39" s="3" t="s">
        <v>20</v>
      </c>
      <c r="C39" s="3">
        <v>4</v>
      </c>
      <c r="D39" s="3" t="s">
        <v>309</v>
      </c>
      <c r="E39" s="3">
        <v>81</v>
      </c>
      <c r="F39" s="3" t="s">
        <v>2148</v>
      </c>
      <c r="G39" s="3">
        <v>14</v>
      </c>
      <c r="H39" s="3" t="s">
        <v>50</v>
      </c>
      <c r="I39" s="3">
        <v>38</v>
      </c>
      <c r="J39" s="3" t="s">
        <v>330</v>
      </c>
      <c r="K39" s="3" t="s">
        <v>331</v>
      </c>
      <c r="L39" s="4" t="s">
        <v>26</v>
      </c>
      <c r="M39" s="3" t="s">
        <v>27</v>
      </c>
      <c r="N39" s="3" t="s">
        <v>28</v>
      </c>
      <c r="O39" s="3" t="s">
        <v>29</v>
      </c>
      <c r="P39" s="3" t="s">
        <v>30</v>
      </c>
      <c r="Q39" s="3" t="s">
        <v>31</v>
      </c>
      <c r="R39" s="3" t="s">
        <v>32</v>
      </c>
      <c r="S39" s="3" t="str">
        <f t="shared" si="0"/>
        <v>https://v3.proyectamos-odk.com/-/single/g4q4G2GvQfA9u27i02As3n7fbK9C2vs?st=2JvkGq!HmSNPdG02kC34$unn633xq5TIGf3cR9eJ!7$G1bz2pl$H6S52Xk4WtBuA&amp;d[/data/mod1/gp0/p0]=1&amp;d[/data/mod1/gp0/p00]=4&amp;d[/data/mod1/gp1/p3]=14&amp;d[/data/mod1/gp1/p4]=81&amp;d[/data/mod1/gp1/p01]=38</v>
      </c>
      <c r="T39" s="3" t="s">
        <v>2151</v>
      </c>
      <c r="U39" t="s">
        <v>2117</v>
      </c>
    </row>
    <row r="40" spans="1:21" ht="79.95" customHeight="1" x14ac:dyDescent="0.3">
      <c r="A40" s="3">
        <v>1</v>
      </c>
      <c r="B40" s="3" t="s">
        <v>20</v>
      </c>
      <c r="C40" s="3">
        <v>4</v>
      </c>
      <c r="D40" s="3" t="s">
        <v>309</v>
      </c>
      <c r="E40" s="3">
        <v>67</v>
      </c>
      <c r="F40" s="3" t="s">
        <v>329</v>
      </c>
      <c r="G40" s="3">
        <v>9</v>
      </c>
      <c r="H40" s="3" t="s">
        <v>35</v>
      </c>
      <c r="I40" s="3">
        <v>39</v>
      </c>
      <c r="J40" s="3" t="s">
        <v>2152</v>
      </c>
      <c r="K40" s="3" t="s">
        <v>2153</v>
      </c>
      <c r="L40" s="4" t="s">
        <v>26</v>
      </c>
      <c r="M40" s="3" t="s">
        <v>27</v>
      </c>
      <c r="N40" s="3" t="s">
        <v>28</v>
      </c>
      <c r="O40" s="3" t="s">
        <v>29</v>
      </c>
      <c r="P40" s="3" t="s">
        <v>30</v>
      </c>
      <c r="Q40" s="3" t="s">
        <v>31</v>
      </c>
      <c r="R40" s="3" t="s">
        <v>32</v>
      </c>
      <c r="S40" s="3" t="str">
        <f t="shared" si="0"/>
        <v>https://v3.proyectamos-odk.com/-/single/g4q4G2GvQfA9u27i02As3n7fbK9C2vs?st=2JvkGq!HmSNPdG02kC34$unn633xq5TIGf3cR9eJ!7$G1bz2pl$H6S52Xk4WtBuA&amp;d[/data/mod1/gp0/p0]=1&amp;d[/data/mod1/gp0/p00]=4&amp;d[/data/mod1/gp1/p3]=9&amp;d[/data/mod1/gp1/p4]=67&amp;d[/data/mod1/gp1/p01]=39</v>
      </c>
      <c r="T40" s="3" t="s">
        <v>2154</v>
      </c>
      <c r="U40" t="s">
        <v>2117</v>
      </c>
    </row>
    <row r="41" spans="1:21" ht="79.95" customHeight="1" x14ac:dyDescent="0.3">
      <c r="A41" s="3">
        <v>1</v>
      </c>
      <c r="B41" s="3" t="s">
        <v>20</v>
      </c>
      <c r="C41" s="3">
        <v>4</v>
      </c>
      <c r="D41" s="3" t="s">
        <v>309</v>
      </c>
      <c r="E41" s="3">
        <v>41</v>
      </c>
      <c r="F41" s="3" t="s">
        <v>1711</v>
      </c>
      <c r="G41" s="3">
        <v>2</v>
      </c>
      <c r="H41" s="3" t="s">
        <v>147</v>
      </c>
      <c r="I41" s="3">
        <v>40</v>
      </c>
      <c r="J41" s="3" t="s">
        <v>2155</v>
      </c>
      <c r="K41" s="3" t="s">
        <v>2156</v>
      </c>
      <c r="L41" s="4" t="s">
        <v>26</v>
      </c>
      <c r="M41" s="3" t="s">
        <v>27</v>
      </c>
      <c r="N41" s="3" t="s">
        <v>28</v>
      </c>
      <c r="O41" s="3" t="s">
        <v>29</v>
      </c>
      <c r="P41" s="3" t="s">
        <v>30</v>
      </c>
      <c r="Q41" s="3" t="s">
        <v>31</v>
      </c>
      <c r="R41" s="3" t="s">
        <v>32</v>
      </c>
      <c r="S41" s="3" t="str">
        <f t="shared" si="0"/>
        <v>https://v3.proyectamos-odk.com/-/single/g4q4G2GvQfA9u27i02As3n7fbK9C2vs?st=2JvkGq!HmSNPdG02kC34$unn633xq5TIGf3cR9eJ!7$G1bz2pl$H6S52Xk4WtBuA&amp;d[/data/mod1/gp0/p0]=1&amp;d[/data/mod1/gp0/p00]=4&amp;d[/data/mod1/gp1/p3]=2&amp;d[/data/mod1/gp1/p4]=41&amp;d[/data/mod1/gp1/p01]=40</v>
      </c>
      <c r="T41" s="3" t="s">
        <v>2157</v>
      </c>
      <c r="U41" t="s">
        <v>2117</v>
      </c>
    </row>
    <row r="42" spans="1:21" ht="79.95" customHeight="1" x14ac:dyDescent="0.3">
      <c r="A42" s="3">
        <v>1</v>
      </c>
      <c r="B42" s="3" t="s">
        <v>20</v>
      </c>
      <c r="C42" s="3">
        <v>4</v>
      </c>
      <c r="D42" s="3" t="s">
        <v>309</v>
      </c>
      <c r="E42" s="3">
        <v>65</v>
      </c>
      <c r="F42" s="3" t="s">
        <v>2158</v>
      </c>
      <c r="G42" s="3">
        <v>8</v>
      </c>
      <c r="H42" s="3" t="s">
        <v>119</v>
      </c>
      <c r="I42" s="3">
        <v>41</v>
      </c>
      <c r="J42" s="3" t="s">
        <v>2159</v>
      </c>
      <c r="K42" s="3" t="s">
        <v>2160</v>
      </c>
      <c r="L42" s="4" t="s">
        <v>26</v>
      </c>
      <c r="M42" s="3" t="s">
        <v>27</v>
      </c>
      <c r="N42" s="3" t="s">
        <v>28</v>
      </c>
      <c r="O42" s="3" t="s">
        <v>29</v>
      </c>
      <c r="P42" s="3" t="s">
        <v>30</v>
      </c>
      <c r="Q42" s="3" t="s">
        <v>31</v>
      </c>
      <c r="R42" s="3" t="s">
        <v>32</v>
      </c>
      <c r="S42" s="3" t="str">
        <f t="shared" si="0"/>
        <v>https://v3.proyectamos-odk.com/-/single/g4q4G2GvQfA9u27i02As3n7fbK9C2vs?st=2JvkGq!HmSNPdG02kC34$unn633xq5TIGf3cR9eJ!7$G1bz2pl$H6S52Xk4WtBuA&amp;d[/data/mod1/gp0/p0]=1&amp;d[/data/mod1/gp0/p00]=4&amp;d[/data/mod1/gp1/p3]=8&amp;d[/data/mod1/gp1/p4]=65&amp;d[/data/mod1/gp1/p01]=41</v>
      </c>
      <c r="T42" s="3" t="s">
        <v>2161</v>
      </c>
      <c r="U42" t="s">
        <v>2117</v>
      </c>
    </row>
    <row r="43" spans="1:21" ht="79.95" customHeight="1" x14ac:dyDescent="0.3">
      <c r="A43" s="3">
        <v>1</v>
      </c>
      <c r="B43" s="3" t="s">
        <v>20</v>
      </c>
      <c r="C43" s="3">
        <v>4</v>
      </c>
      <c r="D43" s="3" t="s">
        <v>309</v>
      </c>
      <c r="E43" s="3">
        <v>65</v>
      </c>
      <c r="F43" s="3" t="s">
        <v>2158</v>
      </c>
      <c r="G43" s="3">
        <v>8</v>
      </c>
      <c r="H43" s="3" t="s">
        <v>119</v>
      </c>
      <c r="I43" s="3">
        <v>42</v>
      </c>
      <c r="J43" s="3" t="s">
        <v>2162</v>
      </c>
      <c r="K43" s="3" t="s">
        <v>2163</v>
      </c>
      <c r="L43" s="4" t="s">
        <v>26</v>
      </c>
      <c r="M43" s="3" t="s">
        <v>27</v>
      </c>
      <c r="N43" s="3" t="s">
        <v>28</v>
      </c>
      <c r="O43" s="3" t="s">
        <v>29</v>
      </c>
      <c r="P43" s="3" t="s">
        <v>30</v>
      </c>
      <c r="Q43" s="3" t="s">
        <v>31</v>
      </c>
      <c r="R43" s="3" t="s">
        <v>32</v>
      </c>
      <c r="S43" s="3" t="str">
        <f t="shared" si="0"/>
        <v>https://v3.proyectamos-odk.com/-/single/g4q4G2GvQfA9u27i02As3n7fbK9C2vs?st=2JvkGq!HmSNPdG02kC34$unn633xq5TIGf3cR9eJ!7$G1bz2pl$H6S52Xk4WtBuA&amp;d[/data/mod1/gp0/p0]=1&amp;d[/data/mod1/gp0/p00]=4&amp;d[/data/mod1/gp1/p3]=8&amp;d[/data/mod1/gp1/p4]=65&amp;d[/data/mod1/gp1/p01]=42</v>
      </c>
      <c r="T43" s="3" t="s">
        <v>2164</v>
      </c>
      <c r="U43" t="s">
        <v>2117</v>
      </c>
    </row>
    <row r="44" spans="1:21" ht="79.95" customHeight="1" x14ac:dyDescent="0.3">
      <c r="A44" s="3">
        <v>1</v>
      </c>
      <c r="B44" s="3" t="s">
        <v>20</v>
      </c>
      <c r="C44" s="3">
        <v>4</v>
      </c>
      <c r="D44" s="3" t="s">
        <v>309</v>
      </c>
      <c r="E44" s="3">
        <v>65</v>
      </c>
      <c r="F44" s="3" t="s">
        <v>2158</v>
      </c>
      <c r="G44" s="3">
        <v>8</v>
      </c>
      <c r="H44" s="3" t="s">
        <v>119</v>
      </c>
      <c r="I44" s="3">
        <v>43</v>
      </c>
      <c r="J44" s="3" t="s">
        <v>2165</v>
      </c>
      <c r="K44" s="3" t="s">
        <v>2166</v>
      </c>
      <c r="L44" s="4" t="s">
        <v>26</v>
      </c>
      <c r="M44" s="3" t="s">
        <v>27</v>
      </c>
      <c r="N44" s="3" t="s">
        <v>28</v>
      </c>
      <c r="O44" s="3" t="s">
        <v>29</v>
      </c>
      <c r="P44" s="3" t="s">
        <v>30</v>
      </c>
      <c r="Q44" s="3" t="s">
        <v>31</v>
      </c>
      <c r="R44" s="3" t="s">
        <v>32</v>
      </c>
      <c r="S44" s="3" t="str">
        <f t="shared" si="0"/>
        <v>https://v3.proyectamos-odk.com/-/single/g4q4G2GvQfA9u27i02As3n7fbK9C2vs?st=2JvkGq!HmSNPdG02kC34$unn633xq5TIGf3cR9eJ!7$G1bz2pl$H6S52Xk4WtBuA&amp;d[/data/mod1/gp0/p0]=1&amp;d[/data/mod1/gp0/p00]=4&amp;d[/data/mod1/gp1/p3]=8&amp;d[/data/mod1/gp1/p4]=65&amp;d[/data/mod1/gp1/p01]=43</v>
      </c>
      <c r="T44" s="3" t="s">
        <v>2167</v>
      </c>
      <c r="U44" t="s">
        <v>2117</v>
      </c>
    </row>
    <row r="45" spans="1:21" ht="79.95" customHeight="1" x14ac:dyDescent="0.3">
      <c r="A45" s="3">
        <v>1</v>
      </c>
      <c r="B45" s="3" t="s">
        <v>20</v>
      </c>
      <c r="C45" s="3">
        <v>4</v>
      </c>
      <c r="D45" s="3" t="s">
        <v>309</v>
      </c>
      <c r="E45" s="3">
        <v>65</v>
      </c>
      <c r="F45" s="3" t="s">
        <v>2158</v>
      </c>
      <c r="G45" s="3">
        <v>8</v>
      </c>
      <c r="H45" s="3" t="s">
        <v>119</v>
      </c>
      <c r="I45" s="3">
        <v>44</v>
      </c>
      <c r="J45" s="3" t="s">
        <v>2168</v>
      </c>
      <c r="K45" s="3" t="s">
        <v>2169</v>
      </c>
      <c r="L45" s="4" t="s">
        <v>26</v>
      </c>
      <c r="M45" s="3" t="s">
        <v>27</v>
      </c>
      <c r="N45" s="3" t="s">
        <v>28</v>
      </c>
      <c r="O45" s="3" t="s">
        <v>29</v>
      </c>
      <c r="P45" s="3" t="s">
        <v>30</v>
      </c>
      <c r="Q45" s="3" t="s">
        <v>31</v>
      </c>
      <c r="R45" s="3" t="s">
        <v>32</v>
      </c>
      <c r="S45" s="3" t="str">
        <f t="shared" si="0"/>
        <v>https://v3.proyectamos-odk.com/-/single/g4q4G2GvQfA9u27i02As3n7fbK9C2vs?st=2JvkGq!HmSNPdG02kC34$unn633xq5TIGf3cR9eJ!7$G1bz2pl$H6S52Xk4WtBuA&amp;d[/data/mod1/gp0/p0]=1&amp;d[/data/mod1/gp0/p00]=4&amp;d[/data/mod1/gp1/p3]=8&amp;d[/data/mod1/gp1/p4]=65&amp;d[/data/mod1/gp1/p01]=44</v>
      </c>
      <c r="T45" s="3" t="s">
        <v>2170</v>
      </c>
      <c r="U45" t="s">
        <v>2117</v>
      </c>
    </row>
    <row r="46" spans="1:21" ht="79.95" customHeight="1" x14ac:dyDescent="0.3">
      <c r="A46" s="3">
        <v>1</v>
      </c>
      <c r="B46" s="3" t="s">
        <v>20</v>
      </c>
      <c r="C46" s="3">
        <v>4</v>
      </c>
      <c r="D46" s="3" t="s">
        <v>309</v>
      </c>
      <c r="E46" s="3">
        <v>38</v>
      </c>
      <c r="F46" s="3" t="s">
        <v>111</v>
      </c>
      <c r="G46" s="3">
        <v>14</v>
      </c>
      <c r="H46" s="3" t="s">
        <v>50</v>
      </c>
      <c r="I46" s="3">
        <v>45</v>
      </c>
      <c r="J46" s="3" t="s">
        <v>2171</v>
      </c>
      <c r="K46" s="3" t="s">
        <v>2172</v>
      </c>
      <c r="L46" s="4" t="s">
        <v>26</v>
      </c>
      <c r="M46" s="3" t="s">
        <v>27</v>
      </c>
      <c r="N46" s="3" t="s">
        <v>28</v>
      </c>
      <c r="O46" s="3" t="s">
        <v>29</v>
      </c>
      <c r="P46" s="3" t="s">
        <v>30</v>
      </c>
      <c r="Q46" s="3" t="s">
        <v>31</v>
      </c>
      <c r="R46" s="3" t="s">
        <v>32</v>
      </c>
      <c r="S46" s="3" t="str">
        <f t="shared" si="0"/>
        <v>https://v3.proyectamos-odk.com/-/single/g4q4G2GvQfA9u27i02As3n7fbK9C2vs?st=2JvkGq!HmSNPdG02kC34$unn633xq5TIGf3cR9eJ!7$G1bz2pl$H6S52Xk4WtBuA&amp;d[/data/mod1/gp0/p0]=1&amp;d[/data/mod1/gp0/p00]=4&amp;d[/data/mod1/gp1/p3]=14&amp;d[/data/mod1/gp1/p4]=38&amp;d[/data/mod1/gp1/p01]=45</v>
      </c>
      <c r="T46" s="3" t="s">
        <v>2173</v>
      </c>
      <c r="U46" t="s">
        <v>2117</v>
      </c>
    </row>
    <row r="47" spans="1:21" ht="79.95" customHeight="1" x14ac:dyDescent="0.3">
      <c r="A47" s="3">
        <v>1</v>
      </c>
      <c r="B47" s="3" t="s">
        <v>20</v>
      </c>
      <c r="C47" s="3">
        <v>4</v>
      </c>
      <c r="D47" s="3" t="s">
        <v>309</v>
      </c>
      <c r="E47" s="3">
        <v>38</v>
      </c>
      <c r="F47" s="3" t="s">
        <v>111</v>
      </c>
      <c r="G47" s="3">
        <v>14</v>
      </c>
      <c r="H47" s="3" t="s">
        <v>50</v>
      </c>
      <c r="I47" s="3">
        <v>46</v>
      </c>
      <c r="J47" s="3" t="s">
        <v>2174</v>
      </c>
      <c r="K47" s="3" t="s">
        <v>2175</v>
      </c>
      <c r="L47" s="4" t="s">
        <v>26</v>
      </c>
      <c r="M47" s="3" t="s">
        <v>27</v>
      </c>
      <c r="N47" s="3" t="s">
        <v>28</v>
      </c>
      <c r="O47" s="3" t="s">
        <v>29</v>
      </c>
      <c r="P47" s="3" t="s">
        <v>30</v>
      </c>
      <c r="Q47" s="3" t="s">
        <v>31</v>
      </c>
      <c r="R47" s="3" t="s">
        <v>32</v>
      </c>
      <c r="S47" s="3" t="str">
        <f t="shared" si="0"/>
        <v>https://v3.proyectamos-odk.com/-/single/g4q4G2GvQfA9u27i02As3n7fbK9C2vs?st=2JvkGq!HmSNPdG02kC34$unn633xq5TIGf3cR9eJ!7$G1bz2pl$H6S52Xk4WtBuA&amp;d[/data/mod1/gp0/p0]=1&amp;d[/data/mod1/gp0/p00]=4&amp;d[/data/mod1/gp1/p3]=14&amp;d[/data/mod1/gp1/p4]=38&amp;d[/data/mod1/gp1/p01]=46</v>
      </c>
      <c r="T47" s="3" t="s">
        <v>2176</v>
      </c>
      <c r="U47" t="s">
        <v>2117</v>
      </c>
    </row>
    <row r="48" spans="1:21" ht="79.95" customHeight="1" x14ac:dyDescent="0.3">
      <c r="A48" s="3">
        <v>1</v>
      </c>
      <c r="B48" s="3" t="s">
        <v>20</v>
      </c>
      <c r="C48" s="3">
        <v>4</v>
      </c>
      <c r="D48" s="3" t="s">
        <v>309</v>
      </c>
      <c r="E48" s="3">
        <v>38</v>
      </c>
      <c r="F48" s="3" t="s">
        <v>111</v>
      </c>
      <c r="G48" s="3">
        <v>14</v>
      </c>
      <c r="H48" s="3" t="s">
        <v>50</v>
      </c>
      <c r="I48" s="3">
        <v>47</v>
      </c>
      <c r="J48" s="3" t="s">
        <v>2177</v>
      </c>
      <c r="K48" s="3" t="s">
        <v>2178</v>
      </c>
      <c r="L48" s="4" t="s">
        <v>26</v>
      </c>
      <c r="M48" s="3" t="s">
        <v>27</v>
      </c>
      <c r="N48" s="3" t="s">
        <v>28</v>
      </c>
      <c r="O48" s="3" t="s">
        <v>29</v>
      </c>
      <c r="P48" s="3" t="s">
        <v>30</v>
      </c>
      <c r="Q48" s="3" t="s">
        <v>31</v>
      </c>
      <c r="R48" s="3" t="s">
        <v>32</v>
      </c>
      <c r="S48" s="3" t="str">
        <f t="shared" si="0"/>
        <v>https://v3.proyectamos-odk.com/-/single/g4q4G2GvQfA9u27i02As3n7fbK9C2vs?st=2JvkGq!HmSNPdG02kC34$unn633xq5TIGf3cR9eJ!7$G1bz2pl$H6S52Xk4WtBuA&amp;d[/data/mod1/gp0/p0]=1&amp;d[/data/mod1/gp0/p00]=4&amp;d[/data/mod1/gp1/p3]=14&amp;d[/data/mod1/gp1/p4]=38&amp;d[/data/mod1/gp1/p01]=47</v>
      </c>
      <c r="T48" s="3" t="s">
        <v>2179</v>
      </c>
      <c r="U48" t="s">
        <v>2117</v>
      </c>
    </row>
    <row r="49" spans="1:21" ht="79.95" customHeight="1" x14ac:dyDescent="0.3">
      <c r="A49" s="3">
        <v>1</v>
      </c>
      <c r="B49" s="3" t="s">
        <v>20</v>
      </c>
      <c r="C49" s="3">
        <v>4</v>
      </c>
      <c r="D49" s="3" t="s">
        <v>309</v>
      </c>
      <c r="E49" s="3">
        <v>38</v>
      </c>
      <c r="F49" s="3" t="s">
        <v>111</v>
      </c>
      <c r="G49" s="3">
        <v>14</v>
      </c>
      <c r="H49" s="3" t="s">
        <v>50</v>
      </c>
      <c r="I49" s="3">
        <v>48</v>
      </c>
      <c r="J49" s="3" t="s">
        <v>2180</v>
      </c>
      <c r="K49" s="3" t="s">
        <v>2181</v>
      </c>
      <c r="L49" s="4" t="s">
        <v>26</v>
      </c>
      <c r="M49" s="3" t="s">
        <v>27</v>
      </c>
      <c r="N49" s="3" t="s">
        <v>28</v>
      </c>
      <c r="O49" s="3" t="s">
        <v>29</v>
      </c>
      <c r="P49" s="3" t="s">
        <v>30</v>
      </c>
      <c r="Q49" s="3" t="s">
        <v>31</v>
      </c>
      <c r="R49" s="3" t="s">
        <v>32</v>
      </c>
      <c r="S49" s="3" t="str">
        <f t="shared" si="0"/>
        <v>https://v3.proyectamos-odk.com/-/single/g4q4G2GvQfA9u27i02As3n7fbK9C2vs?st=2JvkGq!HmSNPdG02kC34$unn633xq5TIGf3cR9eJ!7$G1bz2pl$H6S52Xk4WtBuA&amp;d[/data/mod1/gp0/p0]=1&amp;d[/data/mod1/gp0/p00]=4&amp;d[/data/mod1/gp1/p3]=14&amp;d[/data/mod1/gp1/p4]=38&amp;d[/data/mod1/gp1/p01]=48</v>
      </c>
      <c r="T49" s="3" t="s">
        <v>2182</v>
      </c>
      <c r="U49" t="s">
        <v>2117</v>
      </c>
    </row>
    <row r="50" spans="1:21" ht="79.95" customHeight="1" x14ac:dyDescent="0.3">
      <c r="A50" s="3">
        <v>1</v>
      </c>
      <c r="B50" s="3" t="s">
        <v>20</v>
      </c>
      <c r="C50" s="3">
        <v>4</v>
      </c>
      <c r="D50" s="3" t="s">
        <v>309</v>
      </c>
      <c r="E50" s="3">
        <v>37</v>
      </c>
      <c r="F50" s="3" t="s">
        <v>978</v>
      </c>
      <c r="G50" s="3">
        <v>2</v>
      </c>
      <c r="H50" s="3" t="s">
        <v>147</v>
      </c>
      <c r="I50" s="3">
        <v>49</v>
      </c>
      <c r="J50" s="3" t="s">
        <v>2183</v>
      </c>
      <c r="K50" s="3" t="s">
        <v>2184</v>
      </c>
      <c r="L50" s="4" t="s">
        <v>26</v>
      </c>
      <c r="M50" s="3" t="s">
        <v>27</v>
      </c>
      <c r="N50" s="3" t="s">
        <v>28</v>
      </c>
      <c r="O50" s="3" t="s">
        <v>29</v>
      </c>
      <c r="P50" s="3" t="s">
        <v>30</v>
      </c>
      <c r="Q50" s="3" t="s">
        <v>31</v>
      </c>
      <c r="R50" s="3" t="s">
        <v>32</v>
      </c>
      <c r="S50" s="3" t="str">
        <f t="shared" si="0"/>
        <v>https://v3.proyectamos-odk.com/-/single/g4q4G2GvQfA9u27i02As3n7fbK9C2vs?st=2JvkGq!HmSNPdG02kC34$unn633xq5TIGf3cR9eJ!7$G1bz2pl$H6S52Xk4WtBuA&amp;d[/data/mod1/gp0/p0]=1&amp;d[/data/mod1/gp0/p00]=4&amp;d[/data/mod1/gp1/p3]=2&amp;d[/data/mod1/gp1/p4]=37&amp;d[/data/mod1/gp1/p01]=49</v>
      </c>
      <c r="T50" s="3" t="s">
        <v>2185</v>
      </c>
      <c r="U50" t="s">
        <v>2117</v>
      </c>
    </row>
    <row r="51" spans="1:21" ht="79.95" customHeight="1" x14ac:dyDescent="0.3">
      <c r="A51" s="3">
        <v>1</v>
      </c>
      <c r="B51" s="3" t="s">
        <v>20</v>
      </c>
      <c r="C51" s="3">
        <v>4</v>
      </c>
      <c r="D51" s="3" t="s">
        <v>309</v>
      </c>
      <c r="E51" s="3">
        <v>37</v>
      </c>
      <c r="F51" s="3" t="s">
        <v>978</v>
      </c>
      <c r="G51" s="3">
        <v>2</v>
      </c>
      <c r="H51" s="3" t="s">
        <v>147</v>
      </c>
      <c r="I51" s="3">
        <v>50</v>
      </c>
      <c r="J51" s="3" t="s">
        <v>2186</v>
      </c>
      <c r="K51" s="3" t="s">
        <v>2187</v>
      </c>
      <c r="L51" s="4" t="s">
        <v>26</v>
      </c>
      <c r="M51" s="3" t="s">
        <v>27</v>
      </c>
      <c r="N51" s="3" t="s">
        <v>28</v>
      </c>
      <c r="O51" s="3" t="s">
        <v>29</v>
      </c>
      <c r="P51" s="3" t="s">
        <v>30</v>
      </c>
      <c r="Q51" s="3" t="s">
        <v>31</v>
      </c>
      <c r="R51" s="3" t="s">
        <v>32</v>
      </c>
      <c r="S51" s="3" t="str">
        <f t="shared" si="0"/>
        <v>https://v3.proyectamos-odk.com/-/single/g4q4G2GvQfA9u27i02As3n7fbK9C2vs?st=2JvkGq!HmSNPdG02kC34$unn633xq5TIGf3cR9eJ!7$G1bz2pl$H6S52Xk4WtBuA&amp;d[/data/mod1/gp0/p0]=1&amp;d[/data/mod1/gp0/p00]=4&amp;d[/data/mod1/gp1/p3]=2&amp;d[/data/mod1/gp1/p4]=37&amp;d[/data/mod1/gp1/p01]=50</v>
      </c>
      <c r="T51" s="3" t="s">
        <v>2188</v>
      </c>
      <c r="U51" t="s">
        <v>2117</v>
      </c>
    </row>
    <row r="52" spans="1:21" ht="79.95" customHeight="1" x14ac:dyDescent="0.3">
      <c r="A52" s="3">
        <v>1</v>
      </c>
      <c r="B52" s="3" t="s">
        <v>20</v>
      </c>
      <c r="C52" s="3">
        <v>4</v>
      </c>
      <c r="D52" s="3" t="s">
        <v>309</v>
      </c>
      <c r="E52" s="3">
        <v>43</v>
      </c>
      <c r="F52" s="3" t="s">
        <v>43</v>
      </c>
      <c r="G52" s="3">
        <v>1</v>
      </c>
      <c r="H52" s="3" t="s">
        <v>44</v>
      </c>
      <c r="I52" s="3">
        <v>51</v>
      </c>
      <c r="J52" s="3" t="s">
        <v>2189</v>
      </c>
      <c r="K52" s="3" t="s">
        <v>2190</v>
      </c>
      <c r="L52" s="4" t="s">
        <v>26</v>
      </c>
      <c r="M52" s="3" t="s">
        <v>27</v>
      </c>
      <c r="N52" s="3" t="s">
        <v>28</v>
      </c>
      <c r="O52" s="3" t="s">
        <v>29</v>
      </c>
      <c r="P52" s="3" t="s">
        <v>30</v>
      </c>
      <c r="Q52" s="3" t="s">
        <v>31</v>
      </c>
      <c r="R52" s="3" t="s">
        <v>32</v>
      </c>
      <c r="S52" s="3" t="str">
        <f t="shared" si="0"/>
        <v>https://v3.proyectamos-odk.com/-/single/g4q4G2GvQfA9u27i02As3n7fbK9C2vs?st=2JvkGq!HmSNPdG02kC34$unn633xq5TIGf3cR9eJ!7$G1bz2pl$H6S52Xk4WtBuA&amp;d[/data/mod1/gp0/p0]=1&amp;d[/data/mod1/gp0/p00]=4&amp;d[/data/mod1/gp1/p3]=1&amp;d[/data/mod1/gp1/p4]=43&amp;d[/data/mod1/gp1/p01]=51</v>
      </c>
      <c r="T52" s="3" t="s">
        <v>2191</v>
      </c>
      <c r="U52" t="s">
        <v>2117</v>
      </c>
    </row>
    <row r="53" spans="1:21" ht="79.95" customHeight="1" x14ac:dyDescent="0.3">
      <c r="A53" s="3">
        <v>1</v>
      </c>
      <c r="B53" s="3" t="s">
        <v>20</v>
      </c>
      <c r="C53" s="3">
        <v>4</v>
      </c>
      <c r="D53" s="3" t="s">
        <v>309</v>
      </c>
      <c r="E53" s="3">
        <v>43</v>
      </c>
      <c r="F53" s="3" t="s">
        <v>43</v>
      </c>
      <c r="G53" s="3">
        <v>1</v>
      </c>
      <c r="H53" s="3" t="s">
        <v>44</v>
      </c>
      <c r="I53" s="3">
        <v>52</v>
      </c>
      <c r="J53" s="3" t="s">
        <v>2192</v>
      </c>
      <c r="K53" s="3" t="s">
        <v>2193</v>
      </c>
      <c r="L53" s="4" t="s">
        <v>26</v>
      </c>
      <c r="M53" s="3" t="s">
        <v>27</v>
      </c>
      <c r="N53" s="3" t="s">
        <v>28</v>
      </c>
      <c r="O53" s="3" t="s">
        <v>29</v>
      </c>
      <c r="P53" s="3" t="s">
        <v>30</v>
      </c>
      <c r="Q53" s="3" t="s">
        <v>31</v>
      </c>
      <c r="R53" s="3" t="s">
        <v>32</v>
      </c>
      <c r="S53" s="3" t="str">
        <f t="shared" si="0"/>
        <v>https://v3.proyectamos-odk.com/-/single/g4q4G2GvQfA9u27i02As3n7fbK9C2vs?st=2JvkGq!HmSNPdG02kC34$unn633xq5TIGf3cR9eJ!7$G1bz2pl$H6S52Xk4WtBuA&amp;d[/data/mod1/gp0/p0]=1&amp;d[/data/mod1/gp0/p00]=4&amp;d[/data/mod1/gp1/p3]=1&amp;d[/data/mod1/gp1/p4]=43&amp;d[/data/mod1/gp1/p01]=52</v>
      </c>
      <c r="T53" s="3" t="s">
        <v>2194</v>
      </c>
      <c r="U53" t="s">
        <v>2117</v>
      </c>
    </row>
    <row r="54" spans="1:21" ht="79.95" customHeight="1" x14ac:dyDescent="0.3">
      <c r="A54" s="3">
        <v>1</v>
      </c>
      <c r="B54" s="3" t="s">
        <v>20</v>
      </c>
      <c r="C54" s="3">
        <v>4</v>
      </c>
      <c r="D54" s="3" t="s">
        <v>309</v>
      </c>
      <c r="E54" s="3">
        <v>43</v>
      </c>
      <c r="F54" s="3" t="s">
        <v>43</v>
      </c>
      <c r="G54" s="3">
        <v>1</v>
      </c>
      <c r="H54" s="3" t="s">
        <v>44</v>
      </c>
      <c r="I54" s="3">
        <v>53</v>
      </c>
      <c r="J54" s="3" t="s">
        <v>2195</v>
      </c>
      <c r="K54" s="3" t="s">
        <v>2196</v>
      </c>
      <c r="L54" s="4" t="s">
        <v>26</v>
      </c>
      <c r="M54" s="3" t="s">
        <v>27</v>
      </c>
      <c r="N54" s="3" t="s">
        <v>28</v>
      </c>
      <c r="O54" s="3" t="s">
        <v>29</v>
      </c>
      <c r="P54" s="3" t="s">
        <v>30</v>
      </c>
      <c r="Q54" s="3" t="s">
        <v>31</v>
      </c>
      <c r="R54" s="3" t="s">
        <v>32</v>
      </c>
      <c r="S54" s="3" t="str">
        <f t="shared" si="0"/>
        <v>https://v3.proyectamos-odk.com/-/single/g4q4G2GvQfA9u27i02As3n7fbK9C2vs?st=2JvkGq!HmSNPdG02kC34$unn633xq5TIGf3cR9eJ!7$G1bz2pl$H6S52Xk4WtBuA&amp;d[/data/mod1/gp0/p0]=1&amp;d[/data/mod1/gp0/p00]=4&amp;d[/data/mod1/gp1/p3]=1&amp;d[/data/mod1/gp1/p4]=43&amp;d[/data/mod1/gp1/p01]=53</v>
      </c>
      <c r="T54" s="3" t="s">
        <v>2197</v>
      </c>
      <c r="U54" t="s">
        <v>2117</v>
      </c>
    </row>
    <row r="55" spans="1:21" ht="79.95" customHeight="1" x14ac:dyDescent="0.3">
      <c r="A55" s="3">
        <v>1</v>
      </c>
      <c r="B55" s="3" t="s">
        <v>20</v>
      </c>
      <c r="C55" s="3">
        <v>4</v>
      </c>
      <c r="D55" s="3" t="s">
        <v>309</v>
      </c>
      <c r="E55" s="3">
        <v>43</v>
      </c>
      <c r="F55" s="3" t="s">
        <v>43</v>
      </c>
      <c r="G55" s="3">
        <v>1</v>
      </c>
      <c r="H55" s="3" t="s">
        <v>44</v>
      </c>
      <c r="I55" s="3">
        <v>54</v>
      </c>
      <c r="J55" s="3" t="s">
        <v>2198</v>
      </c>
      <c r="K55" s="3" t="s">
        <v>2199</v>
      </c>
      <c r="L55" s="4" t="s">
        <v>26</v>
      </c>
      <c r="M55" s="3" t="s">
        <v>27</v>
      </c>
      <c r="N55" s="3" t="s">
        <v>28</v>
      </c>
      <c r="O55" s="3" t="s">
        <v>29</v>
      </c>
      <c r="P55" s="3" t="s">
        <v>30</v>
      </c>
      <c r="Q55" s="3" t="s">
        <v>31</v>
      </c>
      <c r="R55" s="3" t="s">
        <v>32</v>
      </c>
      <c r="S55" s="3" t="str">
        <f t="shared" si="0"/>
        <v>https://v3.proyectamos-odk.com/-/single/g4q4G2GvQfA9u27i02As3n7fbK9C2vs?st=2JvkGq!HmSNPdG02kC34$unn633xq5TIGf3cR9eJ!7$G1bz2pl$H6S52Xk4WtBuA&amp;d[/data/mod1/gp0/p0]=1&amp;d[/data/mod1/gp0/p00]=4&amp;d[/data/mod1/gp1/p3]=1&amp;d[/data/mod1/gp1/p4]=43&amp;d[/data/mod1/gp1/p01]=54</v>
      </c>
      <c r="T55" s="3" t="s">
        <v>2200</v>
      </c>
      <c r="U55" t="s">
        <v>2117</v>
      </c>
    </row>
    <row r="56" spans="1:21" ht="79.95" customHeight="1" x14ac:dyDescent="0.3">
      <c r="A56" s="3">
        <v>1</v>
      </c>
      <c r="B56" s="3" t="s">
        <v>20</v>
      </c>
      <c r="C56" s="3">
        <v>4</v>
      </c>
      <c r="D56" s="3" t="s">
        <v>309</v>
      </c>
      <c r="E56" s="3">
        <v>51</v>
      </c>
      <c r="F56" s="3" t="s">
        <v>37</v>
      </c>
      <c r="G56" s="3">
        <v>17</v>
      </c>
      <c r="H56" s="3" t="s">
        <v>38</v>
      </c>
      <c r="I56" s="3">
        <v>55</v>
      </c>
      <c r="J56" s="3" t="s">
        <v>2201</v>
      </c>
      <c r="K56" s="3" t="s">
        <v>2202</v>
      </c>
      <c r="L56" s="4" t="s">
        <v>26</v>
      </c>
      <c r="M56" s="3" t="s">
        <v>27</v>
      </c>
      <c r="N56" s="3" t="s">
        <v>28</v>
      </c>
      <c r="O56" s="3" t="s">
        <v>29</v>
      </c>
      <c r="P56" s="3" t="s">
        <v>30</v>
      </c>
      <c r="Q56" s="3" t="s">
        <v>31</v>
      </c>
      <c r="R56" s="3" t="s">
        <v>32</v>
      </c>
      <c r="S56" s="3" t="str">
        <f t="shared" si="0"/>
        <v>https://v3.proyectamos-odk.com/-/single/g4q4G2GvQfA9u27i02As3n7fbK9C2vs?st=2JvkGq!HmSNPdG02kC34$unn633xq5TIGf3cR9eJ!7$G1bz2pl$H6S52Xk4WtBuA&amp;d[/data/mod1/gp0/p0]=1&amp;d[/data/mod1/gp0/p00]=4&amp;d[/data/mod1/gp1/p3]=17&amp;d[/data/mod1/gp1/p4]=51&amp;d[/data/mod1/gp1/p01]=55</v>
      </c>
      <c r="T56" s="3" t="s">
        <v>2203</v>
      </c>
      <c r="U56" t="s">
        <v>2117</v>
      </c>
    </row>
    <row r="57" spans="1:21" ht="79.95" customHeight="1" x14ac:dyDescent="0.3">
      <c r="A57" s="3">
        <v>1</v>
      </c>
      <c r="B57" s="3" t="s">
        <v>20</v>
      </c>
      <c r="C57" s="3">
        <v>4</v>
      </c>
      <c r="D57" s="3" t="s">
        <v>309</v>
      </c>
      <c r="E57" s="3">
        <v>51</v>
      </c>
      <c r="F57" s="3" t="s">
        <v>37</v>
      </c>
      <c r="G57" s="3">
        <v>17</v>
      </c>
      <c r="H57" s="3" t="s">
        <v>38</v>
      </c>
      <c r="I57" s="3">
        <v>56</v>
      </c>
      <c r="J57" s="3" t="s">
        <v>2204</v>
      </c>
      <c r="K57" s="3" t="s">
        <v>2205</v>
      </c>
      <c r="L57" s="4" t="s">
        <v>26</v>
      </c>
      <c r="M57" s="3" t="s">
        <v>27</v>
      </c>
      <c r="N57" s="3" t="s">
        <v>28</v>
      </c>
      <c r="O57" s="3" t="s">
        <v>29</v>
      </c>
      <c r="P57" s="3" t="s">
        <v>30</v>
      </c>
      <c r="Q57" s="3" t="s">
        <v>31</v>
      </c>
      <c r="R57" s="3" t="s">
        <v>32</v>
      </c>
      <c r="S57" s="3" t="str">
        <f t="shared" si="0"/>
        <v>https://v3.proyectamos-odk.com/-/single/g4q4G2GvQfA9u27i02As3n7fbK9C2vs?st=2JvkGq!HmSNPdG02kC34$unn633xq5TIGf3cR9eJ!7$G1bz2pl$H6S52Xk4WtBuA&amp;d[/data/mod1/gp0/p0]=1&amp;d[/data/mod1/gp0/p00]=4&amp;d[/data/mod1/gp1/p3]=17&amp;d[/data/mod1/gp1/p4]=51&amp;d[/data/mod1/gp1/p01]=56</v>
      </c>
      <c r="T57" s="3" t="s">
        <v>2206</v>
      </c>
      <c r="U57" t="s">
        <v>2117</v>
      </c>
    </row>
    <row r="58" spans="1:21" ht="79.95" customHeight="1" x14ac:dyDescent="0.3">
      <c r="A58" s="3">
        <v>1</v>
      </c>
      <c r="B58" s="3" t="s">
        <v>20</v>
      </c>
      <c r="C58" s="3">
        <v>4</v>
      </c>
      <c r="D58" s="3" t="s">
        <v>309</v>
      </c>
      <c r="E58" s="3">
        <v>51</v>
      </c>
      <c r="F58" s="3" t="s">
        <v>37</v>
      </c>
      <c r="G58" s="3">
        <v>17</v>
      </c>
      <c r="H58" s="3" t="s">
        <v>38</v>
      </c>
      <c r="I58" s="3">
        <v>57</v>
      </c>
      <c r="J58" s="3" t="s">
        <v>2207</v>
      </c>
      <c r="K58" s="3" t="s">
        <v>2208</v>
      </c>
      <c r="L58" s="4" t="s">
        <v>26</v>
      </c>
      <c r="M58" s="3" t="s">
        <v>27</v>
      </c>
      <c r="N58" s="3" t="s">
        <v>28</v>
      </c>
      <c r="O58" s="3" t="s">
        <v>29</v>
      </c>
      <c r="P58" s="3" t="s">
        <v>30</v>
      </c>
      <c r="Q58" s="3" t="s">
        <v>31</v>
      </c>
      <c r="R58" s="3" t="s">
        <v>32</v>
      </c>
      <c r="S58" s="3" t="str">
        <f t="shared" si="0"/>
        <v>https://v3.proyectamos-odk.com/-/single/g4q4G2GvQfA9u27i02As3n7fbK9C2vs?st=2JvkGq!HmSNPdG02kC34$unn633xq5TIGf3cR9eJ!7$G1bz2pl$H6S52Xk4WtBuA&amp;d[/data/mod1/gp0/p0]=1&amp;d[/data/mod1/gp0/p00]=4&amp;d[/data/mod1/gp1/p3]=17&amp;d[/data/mod1/gp1/p4]=51&amp;d[/data/mod1/gp1/p01]=57</v>
      </c>
      <c r="T58" s="3" t="s">
        <v>2209</v>
      </c>
      <c r="U58" t="s">
        <v>2117</v>
      </c>
    </row>
    <row r="59" spans="1:21" ht="79.95" customHeight="1" x14ac:dyDescent="0.3">
      <c r="A59" s="3">
        <v>1</v>
      </c>
      <c r="B59" s="3" t="s">
        <v>20</v>
      </c>
      <c r="C59" s="3">
        <v>4</v>
      </c>
      <c r="D59" s="3" t="s">
        <v>309</v>
      </c>
      <c r="E59" s="3">
        <v>51</v>
      </c>
      <c r="F59" s="3" t="s">
        <v>37</v>
      </c>
      <c r="G59" s="3">
        <v>17</v>
      </c>
      <c r="H59" s="3" t="s">
        <v>38</v>
      </c>
      <c r="I59" s="3">
        <v>58</v>
      </c>
      <c r="J59" s="3" t="s">
        <v>2210</v>
      </c>
      <c r="K59" s="3" t="s">
        <v>2211</v>
      </c>
      <c r="L59" s="4" t="s">
        <v>26</v>
      </c>
      <c r="M59" s="3" t="s">
        <v>27</v>
      </c>
      <c r="N59" s="3" t="s">
        <v>28</v>
      </c>
      <c r="O59" s="3" t="s">
        <v>29</v>
      </c>
      <c r="P59" s="3" t="s">
        <v>30</v>
      </c>
      <c r="Q59" s="3" t="s">
        <v>31</v>
      </c>
      <c r="R59" s="3" t="s">
        <v>32</v>
      </c>
      <c r="S59" s="3" t="str">
        <f t="shared" si="0"/>
        <v>https://v3.proyectamos-odk.com/-/single/g4q4G2GvQfA9u27i02As3n7fbK9C2vs?st=2JvkGq!HmSNPdG02kC34$unn633xq5TIGf3cR9eJ!7$G1bz2pl$H6S52Xk4WtBuA&amp;d[/data/mod1/gp0/p0]=1&amp;d[/data/mod1/gp0/p00]=4&amp;d[/data/mod1/gp1/p3]=17&amp;d[/data/mod1/gp1/p4]=51&amp;d[/data/mod1/gp1/p01]=58</v>
      </c>
      <c r="T59" s="3" t="s">
        <v>2212</v>
      </c>
      <c r="U59" t="s">
        <v>2117</v>
      </c>
    </row>
    <row r="60" spans="1:21" ht="79.95" customHeight="1" x14ac:dyDescent="0.3">
      <c r="A60" s="3">
        <v>1</v>
      </c>
      <c r="B60" s="3" t="s">
        <v>20</v>
      </c>
      <c r="C60" s="3">
        <v>4</v>
      </c>
      <c r="D60" s="3" t="s">
        <v>309</v>
      </c>
      <c r="E60" s="3">
        <v>51</v>
      </c>
      <c r="F60" s="3" t="s">
        <v>37</v>
      </c>
      <c r="G60" s="3">
        <v>17</v>
      </c>
      <c r="H60" s="3" t="s">
        <v>38</v>
      </c>
      <c r="I60" s="3">
        <v>59</v>
      </c>
      <c r="J60" s="3" t="s">
        <v>2213</v>
      </c>
      <c r="K60" s="3" t="s">
        <v>2214</v>
      </c>
      <c r="L60" s="4" t="s">
        <v>26</v>
      </c>
      <c r="M60" s="3" t="s">
        <v>27</v>
      </c>
      <c r="N60" s="3" t="s">
        <v>28</v>
      </c>
      <c r="O60" s="3" t="s">
        <v>29</v>
      </c>
      <c r="P60" s="3" t="s">
        <v>30</v>
      </c>
      <c r="Q60" s="3" t="s">
        <v>31</v>
      </c>
      <c r="R60" s="3" t="s">
        <v>32</v>
      </c>
      <c r="S60" s="3" t="str">
        <f t="shared" si="0"/>
        <v>https://v3.proyectamos-odk.com/-/single/g4q4G2GvQfA9u27i02As3n7fbK9C2vs?st=2JvkGq!HmSNPdG02kC34$unn633xq5TIGf3cR9eJ!7$G1bz2pl$H6S52Xk4WtBuA&amp;d[/data/mod1/gp0/p0]=1&amp;d[/data/mod1/gp0/p00]=4&amp;d[/data/mod1/gp1/p3]=17&amp;d[/data/mod1/gp1/p4]=51&amp;d[/data/mod1/gp1/p01]=59</v>
      </c>
      <c r="T60" s="3" t="s">
        <v>2215</v>
      </c>
      <c r="U60" t="s">
        <v>2117</v>
      </c>
    </row>
    <row r="61" spans="1:21" ht="79.95" customHeight="1" x14ac:dyDescent="0.3">
      <c r="A61" s="3">
        <v>1</v>
      </c>
      <c r="B61" s="3" t="s">
        <v>20</v>
      </c>
      <c r="C61" s="3">
        <v>4</v>
      </c>
      <c r="D61" s="3" t="s">
        <v>309</v>
      </c>
      <c r="E61" s="3">
        <v>51</v>
      </c>
      <c r="F61" s="3" t="s">
        <v>37</v>
      </c>
      <c r="G61" s="3">
        <v>17</v>
      </c>
      <c r="H61" s="3" t="s">
        <v>38</v>
      </c>
      <c r="I61" s="3">
        <v>60</v>
      </c>
      <c r="J61" s="3" t="s">
        <v>2216</v>
      </c>
      <c r="K61" s="3" t="s">
        <v>2217</v>
      </c>
      <c r="L61" s="4" t="s">
        <v>26</v>
      </c>
      <c r="M61" s="3" t="s">
        <v>27</v>
      </c>
      <c r="N61" s="3" t="s">
        <v>28</v>
      </c>
      <c r="O61" s="3" t="s">
        <v>29</v>
      </c>
      <c r="P61" s="3" t="s">
        <v>30</v>
      </c>
      <c r="Q61" s="3" t="s">
        <v>31</v>
      </c>
      <c r="R61" s="3" t="s">
        <v>32</v>
      </c>
      <c r="S61" s="3" t="str">
        <f t="shared" si="0"/>
        <v>https://v3.proyectamos-odk.com/-/single/g4q4G2GvQfA9u27i02As3n7fbK9C2vs?st=2JvkGq!HmSNPdG02kC34$unn633xq5TIGf3cR9eJ!7$G1bz2pl$H6S52Xk4WtBuA&amp;d[/data/mod1/gp0/p0]=1&amp;d[/data/mod1/gp0/p00]=4&amp;d[/data/mod1/gp1/p3]=17&amp;d[/data/mod1/gp1/p4]=51&amp;d[/data/mod1/gp1/p01]=60</v>
      </c>
      <c r="T61" s="3" t="s">
        <v>2218</v>
      </c>
      <c r="U61" t="s">
        <v>2117</v>
      </c>
    </row>
    <row r="62" spans="1:21" ht="79.95" customHeight="1" x14ac:dyDescent="0.3">
      <c r="A62" s="3">
        <v>1</v>
      </c>
      <c r="B62" s="3" t="s">
        <v>20</v>
      </c>
      <c r="C62" s="3">
        <v>4</v>
      </c>
      <c r="D62" s="3" t="s">
        <v>309</v>
      </c>
      <c r="E62" s="3">
        <v>51</v>
      </c>
      <c r="F62" s="3" t="s">
        <v>37</v>
      </c>
      <c r="G62" s="3">
        <v>17</v>
      </c>
      <c r="H62" s="3" t="s">
        <v>38</v>
      </c>
      <c r="I62" s="3">
        <v>61</v>
      </c>
      <c r="J62" s="3" t="s">
        <v>2219</v>
      </c>
      <c r="K62" s="3" t="s">
        <v>2220</v>
      </c>
      <c r="L62" s="4" t="s">
        <v>26</v>
      </c>
      <c r="M62" s="3" t="s">
        <v>27</v>
      </c>
      <c r="N62" s="3" t="s">
        <v>28</v>
      </c>
      <c r="O62" s="3" t="s">
        <v>29</v>
      </c>
      <c r="P62" s="3" t="s">
        <v>30</v>
      </c>
      <c r="Q62" s="3" t="s">
        <v>31</v>
      </c>
      <c r="R62" s="3" t="s">
        <v>32</v>
      </c>
      <c r="S62" s="3" t="str">
        <f t="shared" si="0"/>
        <v>https://v3.proyectamos-odk.com/-/single/g4q4G2GvQfA9u27i02As3n7fbK9C2vs?st=2JvkGq!HmSNPdG02kC34$unn633xq5TIGf3cR9eJ!7$G1bz2pl$H6S52Xk4WtBuA&amp;d[/data/mod1/gp0/p0]=1&amp;d[/data/mod1/gp0/p00]=4&amp;d[/data/mod1/gp1/p3]=17&amp;d[/data/mod1/gp1/p4]=51&amp;d[/data/mod1/gp1/p01]=61</v>
      </c>
      <c r="T62" s="3" t="s">
        <v>2221</v>
      </c>
      <c r="U62" t="s">
        <v>2117</v>
      </c>
    </row>
    <row r="63" spans="1:21" ht="79.95" customHeight="1" x14ac:dyDescent="0.3">
      <c r="A63" s="3">
        <v>1</v>
      </c>
      <c r="B63" s="3" t="s">
        <v>20</v>
      </c>
      <c r="C63" s="3">
        <v>4</v>
      </c>
      <c r="D63" s="3" t="s">
        <v>309</v>
      </c>
      <c r="E63" s="3">
        <v>51</v>
      </c>
      <c r="F63" s="3" t="s">
        <v>37</v>
      </c>
      <c r="G63" s="3">
        <v>17</v>
      </c>
      <c r="H63" s="3" t="s">
        <v>38</v>
      </c>
      <c r="I63" s="3">
        <v>62</v>
      </c>
      <c r="J63" s="3" t="s">
        <v>2222</v>
      </c>
      <c r="K63" s="3" t="s">
        <v>2223</v>
      </c>
      <c r="L63" s="4" t="s">
        <v>26</v>
      </c>
      <c r="M63" s="3" t="s">
        <v>27</v>
      </c>
      <c r="N63" s="3" t="s">
        <v>28</v>
      </c>
      <c r="O63" s="3" t="s">
        <v>29</v>
      </c>
      <c r="P63" s="3" t="s">
        <v>30</v>
      </c>
      <c r="Q63" s="3" t="s">
        <v>31</v>
      </c>
      <c r="R63" s="3" t="s">
        <v>32</v>
      </c>
      <c r="S63" s="3" t="str">
        <f t="shared" si="0"/>
        <v>https://v3.proyectamos-odk.com/-/single/g4q4G2GvQfA9u27i02As3n7fbK9C2vs?st=2JvkGq!HmSNPdG02kC34$unn633xq5TIGf3cR9eJ!7$G1bz2pl$H6S52Xk4WtBuA&amp;d[/data/mod1/gp0/p0]=1&amp;d[/data/mod1/gp0/p00]=4&amp;d[/data/mod1/gp1/p3]=17&amp;d[/data/mod1/gp1/p4]=51&amp;d[/data/mod1/gp1/p01]=62</v>
      </c>
      <c r="T63" s="3" t="s">
        <v>2224</v>
      </c>
      <c r="U63" t="s">
        <v>2117</v>
      </c>
    </row>
    <row r="64" spans="1:21" ht="79.95" customHeight="1" x14ac:dyDescent="0.3">
      <c r="A64" s="3">
        <v>1</v>
      </c>
      <c r="B64" s="3" t="s">
        <v>20</v>
      </c>
      <c r="C64" s="3">
        <v>4</v>
      </c>
      <c r="D64" s="3" t="s">
        <v>309</v>
      </c>
      <c r="E64" s="3">
        <v>51</v>
      </c>
      <c r="F64" s="3" t="s">
        <v>37</v>
      </c>
      <c r="G64" s="3">
        <v>17</v>
      </c>
      <c r="H64" s="3" t="s">
        <v>38</v>
      </c>
      <c r="I64" s="3">
        <v>63</v>
      </c>
      <c r="J64" s="3" t="s">
        <v>2225</v>
      </c>
      <c r="K64" s="3" t="s">
        <v>2226</v>
      </c>
      <c r="L64" s="4" t="s">
        <v>26</v>
      </c>
      <c r="M64" s="3" t="s">
        <v>27</v>
      </c>
      <c r="N64" s="3" t="s">
        <v>28</v>
      </c>
      <c r="O64" s="3" t="s">
        <v>29</v>
      </c>
      <c r="P64" s="3" t="s">
        <v>30</v>
      </c>
      <c r="Q64" s="3" t="s">
        <v>31</v>
      </c>
      <c r="R64" s="3" t="s">
        <v>32</v>
      </c>
      <c r="S64" s="3" t="str">
        <f t="shared" si="0"/>
        <v>https://v3.proyectamos-odk.com/-/single/g4q4G2GvQfA9u27i02As3n7fbK9C2vs?st=2JvkGq!HmSNPdG02kC34$unn633xq5TIGf3cR9eJ!7$G1bz2pl$H6S52Xk4WtBuA&amp;d[/data/mod1/gp0/p0]=1&amp;d[/data/mod1/gp0/p00]=4&amp;d[/data/mod1/gp1/p3]=17&amp;d[/data/mod1/gp1/p4]=51&amp;d[/data/mod1/gp1/p01]=63</v>
      </c>
      <c r="T64" s="3" t="s">
        <v>2227</v>
      </c>
      <c r="U64" t="s">
        <v>2117</v>
      </c>
    </row>
    <row r="65" spans="1:21" ht="79.95" customHeight="1" x14ac:dyDescent="0.3">
      <c r="A65" s="3">
        <v>1</v>
      </c>
      <c r="B65" s="3" t="s">
        <v>20</v>
      </c>
      <c r="C65" s="3">
        <v>4</v>
      </c>
      <c r="D65" s="3" t="s">
        <v>309</v>
      </c>
      <c r="E65" s="3">
        <v>51</v>
      </c>
      <c r="F65" s="3" t="s">
        <v>37</v>
      </c>
      <c r="G65" s="3">
        <v>17</v>
      </c>
      <c r="H65" s="3" t="s">
        <v>38</v>
      </c>
      <c r="I65" s="3">
        <v>64</v>
      </c>
      <c r="J65" s="3" t="s">
        <v>2228</v>
      </c>
      <c r="K65" s="3" t="s">
        <v>2229</v>
      </c>
      <c r="L65" s="4" t="s">
        <v>26</v>
      </c>
      <c r="M65" s="3" t="s">
        <v>27</v>
      </c>
      <c r="N65" s="3" t="s">
        <v>28</v>
      </c>
      <c r="O65" s="3" t="s">
        <v>29</v>
      </c>
      <c r="P65" s="3" t="s">
        <v>30</v>
      </c>
      <c r="Q65" s="3" t="s">
        <v>31</v>
      </c>
      <c r="R65" s="3" t="s">
        <v>32</v>
      </c>
      <c r="S65" s="3" t="str">
        <f t="shared" si="0"/>
        <v>https://v3.proyectamos-odk.com/-/single/g4q4G2GvQfA9u27i02As3n7fbK9C2vs?st=2JvkGq!HmSNPdG02kC34$unn633xq5TIGf3cR9eJ!7$G1bz2pl$H6S52Xk4WtBuA&amp;d[/data/mod1/gp0/p0]=1&amp;d[/data/mod1/gp0/p00]=4&amp;d[/data/mod1/gp1/p3]=17&amp;d[/data/mod1/gp1/p4]=51&amp;d[/data/mod1/gp1/p01]=64</v>
      </c>
      <c r="T65" s="3" t="s">
        <v>2230</v>
      </c>
      <c r="U65" t="s">
        <v>2117</v>
      </c>
    </row>
    <row r="66" spans="1:21" ht="79.95" customHeight="1" x14ac:dyDescent="0.3">
      <c r="A66" s="3">
        <v>1</v>
      </c>
      <c r="B66" s="3" t="s">
        <v>20</v>
      </c>
      <c r="C66" s="3">
        <v>4</v>
      </c>
      <c r="D66" s="3" t="s">
        <v>309</v>
      </c>
      <c r="E66" s="3">
        <v>51</v>
      </c>
      <c r="F66" s="3" t="s">
        <v>37</v>
      </c>
      <c r="G66" s="3">
        <v>17</v>
      </c>
      <c r="H66" s="3" t="s">
        <v>38</v>
      </c>
      <c r="I66" s="3">
        <v>65</v>
      </c>
      <c r="J66" s="3" t="s">
        <v>2231</v>
      </c>
      <c r="K66" s="3" t="s">
        <v>2232</v>
      </c>
      <c r="L66" s="4" t="s">
        <v>26</v>
      </c>
      <c r="M66" s="3" t="s">
        <v>27</v>
      </c>
      <c r="N66" s="3" t="s">
        <v>28</v>
      </c>
      <c r="O66" s="3" t="s">
        <v>29</v>
      </c>
      <c r="P66" s="3" t="s">
        <v>30</v>
      </c>
      <c r="Q66" s="3" t="s">
        <v>31</v>
      </c>
      <c r="R66" s="3" t="s">
        <v>32</v>
      </c>
      <c r="S66" s="3" t="str">
        <f t="shared" ref="S66:S129" si="1">+L66&amp;M66&amp;N66&amp;A66&amp;M66&amp;O66&amp;C66&amp;M66&amp;P66&amp;G66&amp;M66&amp;Q66&amp;E66&amp;M66&amp;R66&amp;I66</f>
        <v>https://v3.proyectamos-odk.com/-/single/g4q4G2GvQfA9u27i02As3n7fbK9C2vs?st=2JvkGq!HmSNPdG02kC34$unn633xq5TIGf3cR9eJ!7$G1bz2pl$H6S52Xk4WtBuA&amp;d[/data/mod1/gp0/p0]=1&amp;d[/data/mod1/gp0/p00]=4&amp;d[/data/mod1/gp1/p3]=17&amp;d[/data/mod1/gp1/p4]=51&amp;d[/data/mod1/gp1/p01]=65</v>
      </c>
      <c r="T66" s="3" t="s">
        <v>2233</v>
      </c>
      <c r="U66" t="s">
        <v>2117</v>
      </c>
    </row>
    <row r="67" spans="1:21" ht="79.95" customHeight="1" x14ac:dyDescent="0.3">
      <c r="A67" s="3">
        <v>1</v>
      </c>
      <c r="B67" s="3" t="s">
        <v>20</v>
      </c>
      <c r="C67" s="3">
        <v>4</v>
      </c>
      <c r="D67" s="3" t="s">
        <v>309</v>
      </c>
      <c r="E67" s="3">
        <v>51</v>
      </c>
      <c r="F67" s="3" t="s">
        <v>37</v>
      </c>
      <c r="G67" s="3">
        <v>17</v>
      </c>
      <c r="H67" s="3" t="s">
        <v>38</v>
      </c>
      <c r="I67" s="3">
        <v>66</v>
      </c>
      <c r="J67" s="3" t="s">
        <v>2234</v>
      </c>
      <c r="K67" s="3" t="s">
        <v>2235</v>
      </c>
      <c r="L67" s="4" t="s">
        <v>26</v>
      </c>
      <c r="M67" s="3" t="s">
        <v>27</v>
      </c>
      <c r="N67" s="3" t="s">
        <v>28</v>
      </c>
      <c r="O67" s="3" t="s">
        <v>29</v>
      </c>
      <c r="P67" s="3" t="s">
        <v>30</v>
      </c>
      <c r="Q67" s="3" t="s">
        <v>31</v>
      </c>
      <c r="R67" s="3" t="s">
        <v>32</v>
      </c>
      <c r="S67" s="3" t="str">
        <f t="shared" si="1"/>
        <v>https://v3.proyectamos-odk.com/-/single/g4q4G2GvQfA9u27i02As3n7fbK9C2vs?st=2JvkGq!HmSNPdG02kC34$unn633xq5TIGf3cR9eJ!7$G1bz2pl$H6S52Xk4WtBuA&amp;d[/data/mod1/gp0/p0]=1&amp;d[/data/mod1/gp0/p00]=4&amp;d[/data/mod1/gp1/p3]=17&amp;d[/data/mod1/gp1/p4]=51&amp;d[/data/mod1/gp1/p01]=66</v>
      </c>
      <c r="T67" s="3" t="s">
        <v>2236</v>
      </c>
      <c r="U67" t="s">
        <v>2117</v>
      </c>
    </row>
    <row r="68" spans="1:21" ht="79.95" customHeight="1" x14ac:dyDescent="0.3">
      <c r="A68" s="3">
        <v>1</v>
      </c>
      <c r="B68" s="3" t="s">
        <v>20</v>
      </c>
      <c r="C68" s="3">
        <v>4</v>
      </c>
      <c r="D68" s="3" t="s">
        <v>309</v>
      </c>
      <c r="E68" s="3">
        <v>51</v>
      </c>
      <c r="F68" s="3" t="s">
        <v>37</v>
      </c>
      <c r="G68" s="3">
        <v>17</v>
      </c>
      <c r="H68" s="3" t="s">
        <v>38</v>
      </c>
      <c r="I68" s="3">
        <v>67</v>
      </c>
      <c r="J68" s="3" t="s">
        <v>2237</v>
      </c>
      <c r="K68" s="3" t="s">
        <v>2238</v>
      </c>
      <c r="L68" s="4" t="s">
        <v>26</v>
      </c>
      <c r="M68" s="3" t="s">
        <v>27</v>
      </c>
      <c r="N68" s="3" t="s">
        <v>28</v>
      </c>
      <c r="O68" s="3" t="s">
        <v>29</v>
      </c>
      <c r="P68" s="3" t="s">
        <v>30</v>
      </c>
      <c r="Q68" s="3" t="s">
        <v>31</v>
      </c>
      <c r="R68" s="3" t="s">
        <v>32</v>
      </c>
      <c r="S68" s="3" t="str">
        <f t="shared" si="1"/>
        <v>https://v3.proyectamos-odk.com/-/single/g4q4G2GvQfA9u27i02As3n7fbK9C2vs?st=2JvkGq!HmSNPdG02kC34$unn633xq5TIGf3cR9eJ!7$G1bz2pl$H6S52Xk4WtBuA&amp;d[/data/mod1/gp0/p0]=1&amp;d[/data/mod1/gp0/p00]=4&amp;d[/data/mod1/gp1/p3]=17&amp;d[/data/mod1/gp1/p4]=51&amp;d[/data/mod1/gp1/p01]=67</v>
      </c>
      <c r="T68" s="3" t="s">
        <v>2239</v>
      </c>
      <c r="U68" t="s">
        <v>2117</v>
      </c>
    </row>
    <row r="69" spans="1:21" ht="79.95" customHeight="1" x14ac:dyDescent="0.3">
      <c r="A69" s="3">
        <v>1</v>
      </c>
      <c r="B69" s="3" t="s">
        <v>20</v>
      </c>
      <c r="C69" s="3">
        <v>4</v>
      </c>
      <c r="D69" s="3" t="s">
        <v>309</v>
      </c>
      <c r="E69" s="3">
        <v>51</v>
      </c>
      <c r="F69" s="3" t="s">
        <v>37</v>
      </c>
      <c r="G69" s="3">
        <v>17</v>
      </c>
      <c r="H69" s="3" t="s">
        <v>38</v>
      </c>
      <c r="I69" s="3">
        <v>68</v>
      </c>
      <c r="J69" s="3" t="s">
        <v>2240</v>
      </c>
      <c r="K69" s="3" t="s">
        <v>2241</v>
      </c>
      <c r="L69" s="4" t="s">
        <v>26</v>
      </c>
      <c r="M69" s="3" t="s">
        <v>27</v>
      </c>
      <c r="N69" s="3" t="s">
        <v>28</v>
      </c>
      <c r="O69" s="3" t="s">
        <v>29</v>
      </c>
      <c r="P69" s="3" t="s">
        <v>30</v>
      </c>
      <c r="Q69" s="3" t="s">
        <v>31</v>
      </c>
      <c r="R69" s="3" t="s">
        <v>32</v>
      </c>
      <c r="S69" s="3" t="str">
        <f t="shared" si="1"/>
        <v>https://v3.proyectamos-odk.com/-/single/g4q4G2GvQfA9u27i02As3n7fbK9C2vs?st=2JvkGq!HmSNPdG02kC34$unn633xq5TIGf3cR9eJ!7$G1bz2pl$H6S52Xk4WtBuA&amp;d[/data/mod1/gp0/p0]=1&amp;d[/data/mod1/gp0/p00]=4&amp;d[/data/mod1/gp1/p3]=17&amp;d[/data/mod1/gp1/p4]=51&amp;d[/data/mod1/gp1/p01]=68</v>
      </c>
      <c r="T69" s="3" t="s">
        <v>2242</v>
      </c>
      <c r="U69" t="s">
        <v>2117</v>
      </c>
    </row>
    <row r="70" spans="1:21" ht="79.95" customHeight="1" x14ac:dyDescent="0.3">
      <c r="A70" s="3">
        <v>1</v>
      </c>
      <c r="B70" s="3" t="s">
        <v>20</v>
      </c>
      <c r="C70" s="3">
        <v>4</v>
      </c>
      <c r="D70" s="3" t="s">
        <v>309</v>
      </c>
      <c r="E70" s="3">
        <v>51</v>
      </c>
      <c r="F70" s="3" t="s">
        <v>37</v>
      </c>
      <c r="G70" s="3">
        <v>17</v>
      </c>
      <c r="H70" s="3" t="s">
        <v>38</v>
      </c>
      <c r="I70" s="3">
        <v>69</v>
      </c>
      <c r="J70" s="3" t="s">
        <v>2243</v>
      </c>
      <c r="K70" s="3" t="s">
        <v>2244</v>
      </c>
      <c r="L70" s="4" t="s">
        <v>26</v>
      </c>
      <c r="M70" s="3" t="s">
        <v>27</v>
      </c>
      <c r="N70" s="3" t="s">
        <v>28</v>
      </c>
      <c r="O70" s="3" t="s">
        <v>29</v>
      </c>
      <c r="P70" s="3" t="s">
        <v>30</v>
      </c>
      <c r="Q70" s="3" t="s">
        <v>31</v>
      </c>
      <c r="R70" s="3" t="s">
        <v>32</v>
      </c>
      <c r="S70" s="3" t="str">
        <f t="shared" si="1"/>
        <v>https://v3.proyectamos-odk.com/-/single/g4q4G2GvQfA9u27i02As3n7fbK9C2vs?st=2JvkGq!HmSNPdG02kC34$unn633xq5TIGf3cR9eJ!7$G1bz2pl$H6S52Xk4WtBuA&amp;d[/data/mod1/gp0/p0]=1&amp;d[/data/mod1/gp0/p00]=4&amp;d[/data/mod1/gp1/p3]=17&amp;d[/data/mod1/gp1/p4]=51&amp;d[/data/mod1/gp1/p01]=69</v>
      </c>
      <c r="T70" s="3" t="s">
        <v>2245</v>
      </c>
      <c r="U70" t="s">
        <v>2117</v>
      </c>
    </row>
    <row r="71" spans="1:21" ht="79.95" customHeight="1" x14ac:dyDescent="0.3">
      <c r="A71" s="3">
        <v>1</v>
      </c>
      <c r="B71" s="3" t="s">
        <v>20</v>
      </c>
      <c r="C71" s="3">
        <v>4</v>
      </c>
      <c r="D71" s="3" t="s">
        <v>309</v>
      </c>
      <c r="E71" s="3">
        <v>51</v>
      </c>
      <c r="F71" s="3" t="s">
        <v>37</v>
      </c>
      <c r="G71" s="3">
        <v>17</v>
      </c>
      <c r="H71" s="3" t="s">
        <v>38</v>
      </c>
      <c r="I71" s="3">
        <v>70</v>
      </c>
      <c r="J71" s="3" t="s">
        <v>2246</v>
      </c>
      <c r="K71" s="3" t="s">
        <v>2247</v>
      </c>
      <c r="L71" s="4" t="s">
        <v>26</v>
      </c>
      <c r="M71" s="3" t="s">
        <v>27</v>
      </c>
      <c r="N71" s="3" t="s">
        <v>28</v>
      </c>
      <c r="O71" s="3" t="s">
        <v>29</v>
      </c>
      <c r="P71" s="3" t="s">
        <v>30</v>
      </c>
      <c r="Q71" s="3" t="s">
        <v>31</v>
      </c>
      <c r="R71" s="3" t="s">
        <v>32</v>
      </c>
      <c r="S71" s="3" t="str">
        <f t="shared" si="1"/>
        <v>https://v3.proyectamos-odk.com/-/single/g4q4G2GvQfA9u27i02As3n7fbK9C2vs?st=2JvkGq!HmSNPdG02kC34$unn633xq5TIGf3cR9eJ!7$G1bz2pl$H6S52Xk4WtBuA&amp;d[/data/mod1/gp0/p0]=1&amp;d[/data/mod1/gp0/p00]=4&amp;d[/data/mod1/gp1/p3]=17&amp;d[/data/mod1/gp1/p4]=51&amp;d[/data/mod1/gp1/p01]=70</v>
      </c>
      <c r="T71" s="3" t="s">
        <v>2248</v>
      </c>
      <c r="U71" t="s">
        <v>2117</v>
      </c>
    </row>
    <row r="72" spans="1:21" ht="79.95" customHeight="1" x14ac:dyDescent="0.3">
      <c r="A72" s="3">
        <v>1</v>
      </c>
      <c r="B72" s="3" t="s">
        <v>20</v>
      </c>
      <c r="C72" s="3">
        <v>4</v>
      </c>
      <c r="D72" s="3" t="s">
        <v>309</v>
      </c>
      <c r="E72" s="3">
        <v>51</v>
      </c>
      <c r="F72" s="3" t="s">
        <v>37</v>
      </c>
      <c r="G72" s="3">
        <v>17</v>
      </c>
      <c r="H72" s="3" t="s">
        <v>38</v>
      </c>
      <c r="I72" s="3">
        <v>71</v>
      </c>
      <c r="J72" s="3" t="s">
        <v>2249</v>
      </c>
      <c r="K72" s="3" t="s">
        <v>2250</v>
      </c>
      <c r="L72" s="4" t="s">
        <v>26</v>
      </c>
      <c r="M72" s="3" t="s">
        <v>27</v>
      </c>
      <c r="N72" s="3" t="s">
        <v>28</v>
      </c>
      <c r="O72" s="3" t="s">
        <v>29</v>
      </c>
      <c r="P72" s="3" t="s">
        <v>30</v>
      </c>
      <c r="Q72" s="3" t="s">
        <v>31</v>
      </c>
      <c r="R72" s="3" t="s">
        <v>32</v>
      </c>
      <c r="S72" s="3" t="str">
        <f t="shared" si="1"/>
        <v>https://v3.proyectamos-odk.com/-/single/g4q4G2GvQfA9u27i02As3n7fbK9C2vs?st=2JvkGq!HmSNPdG02kC34$unn633xq5TIGf3cR9eJ!7$G1bz2pl$H6S52Xk4WtBuA&amp;d[/data/mod1/gp0/p0]=1&amp;d[/data/mod1/gp0/p00]=4&amp;d[/data/mod1/gp1/p3]=17&amp;d[/data/mod1/gp1/p4]=51&amp;d[/data/mod1/gp1/p01]=71</v>
      </c>
      <c r="T72" s="3" t="s">
        <v>2251</v>
      </c>
      <c r="U72" t="s">
        <v>2117</v>
      </c>
    </row>
    <row r="73" spans="1:21" ht="79.95" customHeight="1" x14ac:dyDescent="0.3">
      <c r="A73" s="3">
        <v>1</v>
      </c>
      <c r="B73" s="3" t="s">
        <v>20</v>
      </c>
      <c r="C73" s="3">
        <v>4</v>
      </c>
      <c r="D73" s="3" t="s">
        <v>309</v>
      </c>
      <c r="E73" s="3">
        <v>51</v>
      </c>
      <c r="F73" s="3" t="s">
        <v>37</v>
      </c>
      <c r="G73" s="3">
        <v>17</v>
      </c>
      <c r="H73" s="3" t="s">
        <v>38</v>
      </c>
      <c r="I73" s="3">
        <v>72</v>
      </c>
      <c r="J73" s="3" t="s">
        <v>2252</v>
      </c>
      <c r="K73" s="3" t="s">
        <v>2253</v>
      </c>
      <c r="L73" s="4" t="s">
        <v>26</v>
      </c>
      <c r="M73" s="3" t="s">
        <v>27</v>
      </c>
      <c r="N73" s="3" t="s">
        <v>28</v>
      </c>
      <c r="O73" s="3" t="s">
        <v>29</v>
      </c>
      <c r="P73" s="3" t="s">
        <v>30</v>
      </c>
      <c r="Q73" s="3" t="s">
        <v>31</v>
      </c>
      <c r="R73" s="3" t="s">
        <v>32</v>
      </c>
      <c r="S73" s="3" t="str">
        <f t="shared" si="1"/>
        <v>https://v3.proyectamos-odk.com/-/single/g4q4G2GvQfA9u27i02As3n7fbK9C2vs?st=2JvkGq!HmSNPdG02kC34$unn633xq5TIGf3cR9eJ!7$G1bz2pl$H6S52Xk4WtBuA&amp;d[/data/mod1/gp0/p0]=1&amp;d[/data/mod1/gp0/p00]=4&amp;d[/data/mod1/gp1/p3]=17&amp;d[/data/mod1/gp1/p4]=51&amp;d[/data/mod1/gp1/p01]=72</v>
      </c>
      <c r="T73" s="3" t="s">
        <v>2254</v>
      </c>
      <c r="U73" t="s">
        <v>2117</v>
      </c>
    </row>
    <row r="74" spans="1:21" ht="79.95" customHeight="1" x14ac:dyDescent="0.3">
      <c r="A74" s="3">
        <v>1</v>
      </c>
      <c r="B74" s="3" t="s">
        <v>20</v>
      </c>
      <c r="C74" s="3">
        <v>4</v>
      </c>
      <c r="D74" s="3" t="s">
        <v>309</v>
      </c>
      <c r="E74" s="3">
        <v>51</v>
      </c>
      <c r="F74" s="3" t="s">
        <v>37</v>
      </c>
      <c r="G74" s="3">
        <v>17</v>
      </c>
      <c r="H74" s="3" t="s">
        <v>38</v>
      </c>
      <c r="I74" s="3">
        <v>73</v>
      </c>
      <c r="J74" s="3" t="s">
        <v>2255</v>
      </c>
      <c r="K74" s="3" t="s">
        <v>2256</v>
      </c>
      <c r="L74" s="4" t="s">
        <v>26</v>
      </c>
      <c r="M74" s="3" t="s">
        <v>27</v>
      </c>
      <c r="N74" s="3" t="s">
        <v>28</v>
      </c>
      <c r="O74" s="3" t="s">
        <v>29</v>
      </c>
      <c r="P74" s="3" t="s">
        <v>30</v>
      </c>
      <c r="Q74" s="3" t="s">
        <v>31</v>
      </c>
      <c r="R74" s="3" t="s">
        <v>32</v>
      </c>
      <c r="S74" s="3" t="str">
        <f t="shared" si="1"/>
        <v>https://v3.proyectamos-odk.com/-/single/g4q4G2GvQfA9u27i02As3n7fbK9C2vs?st=2JvkGq!HmSNPdG02kC34$unn633xq5TIGf3cR9eJ!7$G1bz2pl$H6S52Xk4WtBuA&amp;d[/data/mod1/gp0/p0]=1&amp;d[/data/mod1/gp0/p00]=4&amp;d[/data/mod1/gp1/p3]=17&amp;d[/data/mod1/gp1/p4]=51&amp;d[/data/mod1/gp1/p01]=73</v>
      </c>
      <c r="T74" s="3" t="s">
        <v>2257</v>
      </c>
      <c r="U74" t="s">
        <v>2117</v>
      </c>
    </row>
    <row r="75" spans="1:21" ht="79.95" customHeight="1" x14ac:dyDescent="0.3">
      <c r="A75" s="3">
        <v>1</v>
      </c>
      <c r="B75" s="3" t="s">
        <v>20</v>
      </c>
      <c r="C75" s="3">
        <v>4</v>
      </c>
      <c r="D75" s="3" t="s">
        <v>309</v>
      </c>
      <c r="E75" s="3">
        <v>51</v>
      </c>
      <c r="F75" s="3" t="s">
        <v>37</v>
      </c>
      <c r="G75" s="3">
        <v>17</v>
      </c>
      <c r="H75" s="3" t="s">
        <v>38</v>
      </c>
      <c r="I75" s="3">
        <v>74</v>
      </c>
      <c r="J75" s="3" t="s">
        <v>2258</v>
      </c>
      <c r="K75" s="3" t="s">
        <v>2259</v>
      </c>
      <c r="L75" s="4" t="s">
        <v>26</v>
      </c>
      <c r="M75" s="3" t="s">
        <v>27</v>
      </c>
      <c r="N75" s="3" t="s">
        <v>28</v>
      </c>
      <c r="O75" s="3" t="s">
        <v>29</v>
      </c>
      <c r="P75" s="3" t="s">
        <v>30</v>
      </c>
      <c r="Q75" s="3" t="s">
        <v>31</v>
      </c>
      <c r="R75" s="3" t="s">
        <v>32</v>
      </c>
      <c r="S75" s="3" t="str">
        <f t="shared" si="1"/>
        <v>https://v3.proyectamos-odk.com/-/single/g4q4G2GvQfA9u27i02As3n7fbK9C2vs?st=2JvkGq!HmSNPdG02kC34$unn633xq5TIGf3cR9eJ!7$G1bz2pl$H6S52Xk4WtBuA&amp;d[/data/mod1/gp0/p0]=1&amp;d[/data/mod1/gp0/p00]=4&amp;d[/data/mod1/gp1/p3]=17&amp;d[/data/mod1/gp1/p4]=51&amp;d[/data/mod1/gp1/p01]=74</v>
      </c>
      <c r="T75" s="3" t="s">
        <v>2260</v>
      </c>
      <c r="U75" t="s">
        <v>2117</v>
      </c>
    </row>
    <row r="76" spans="1:21" ht="79.95" customHeight="1" x14ac:dyDescent="0.3">
      <c r="A76" s="3">
        <v>1</v>
      </c>
      <c r="B76" s="3" t="s">
        <v>20</v>
      </c>
      <c r="C76" s="3">
        <v>4</v>
      </c>
      <c r="D76" s="3" t="s">
        <v>309</v>
      </c>
      <c r="E76" s="3">
        <v>51</v>
      </c>
      <c r="F76" s="3" t="s">
        <v>37</v>
      </c>
      <c r="G76" s="3">
        <v>17</v>
      </c>
      <c r="H76" s="3" t="s">
        <v>38</v>
      </c>
      <c r="I76" s="3">
        <v>75</v>
      </c>
      <c r="J76" s="3" t="s">
        <v>2261</v>
      </c>
      <c r="K76" s="3" t="s">
        <v>2262</v>
      </c>
      <c r="L76" s="4" t="s">
        <v>26</v>
      </c>
      <c r="M76" s="3" t="s">
        <v>27</v>
      </c>
      <c r="N76" s="3" t="s">
        <v>28</v>
      </c>
      <c r="O76" s="3" t="s">
        <v>29</v>
      </c>
      <c r="P76" s="3" t="s">
        <v>30</v>
      </c>
      <c r="Q76" s="3" t="s">
        <v>31</v>
      </c>
      <c r="R76" s="3" t="s">
        <v>32</v>
      </c>
      <c r="S76" s="3" t="str">
        <f t="shared" si="1"/>
        <v>https://v3.proyectamos-odk.com/-/single/g4q4G2GvQfA9u27i02As3n7fbK9C2vs?st=2JvkGq!HmSNPdG02kC34$unn633xq5TIGf3cR9eJ!7$G1bz2pl$H6S52Xk4WtBuA&amp;d[/data/mod1/gp0/p0]=1&amp;d[/data/mod1/gp0/p00]=4&amp;d[/data/mod1/gp1/p3]=17&amp;d[/data/mod1/gp1/p4]=51&amp;d[/data/mod1/gp1/p01]=75</v>
      </c>
      <c r="T76" s="3" t="s">
        <v>2263</v>
      </c>
      <c r="U76" t="s">
        <v>2117</v>
      </c>
    </row>
    <row r="77" spans="1:21" ht="79.95" customHeight="1" x14ac:dyDescent="0.3">
      <c r="A77" s="3">
        <v>1</v>
      </c>
      <c r="B77" s="3" t="s">
        <v>20</v>
      </c>
      <c r="C77" s="3">
        <v>4</v>
      </c>
      <c r="D77" s="3" t="s">
        <v>309</v>
      </c>
      <c r="E77" s="3">
        <v>41</v>
      </c>
      <c r="F77" s="3" t="s">
        <v>1711</v>
      </c>
      <c r="G77" s="3">
        <v>2</v>
      </c>
      <c r="H77" s="3" t="s">
        <v>147</v>
      </c>
      <c r="I77" s="3">
        <v>76</v>
      </c>
      <c r="J77" s="3" t="s">
        <v>2264</v>
      </c>
      <c r="K77" s="3" t="s">
        <v>2265</v>
      </c>
      <c r="L77" s="4" t="s">
        <v>26</v>
      </c>
      <c r="M77" s="3" t="s">
        <v>27</v>
      </c>
      <c r="N77" s="3" t="s">
        <v>28</v>
      </c>
      <c r="O77" s="3" t="s">
        <v>29</v>
      </c>
      <c r="P77" s="3" t="s">
        <v>30</v>
      </c>
      <c r="Q77" s="3" t="s">
        <v>31</v>
      </c>
      <c r="R77" s="3" t="s">
        <v>32</v>
      </c>
      <c r="S77" s="3" t="str">
        <f t="shared" si="1"/>
        <v>https://v3.proyectamos-odk.com/-/single/g4q4G2GvQfA9u27i02As3n7fbK9C2vs?st=2JvkGq!HmSNPdG02kC34$unn633xq5TIGf3cR9eJ!7$G1bz2pl$H6S52Xk4WtBuA&amp;d[/data/mod1/gp0/p0]=1&amp;d[/data/mod1/gp0/p00]=4&amp;d[/data/mod1/gp1/p3]=2&amp;d[/data/mod1/gp1/p4]=41&amp;d[/data/mod1/gp1/p01]=76</v>
      </c>
      <c r="T77" s="3" t="s">
        <v>2266</v>
      </c>
      <c r="U77" t="s">
        <v>2117</v>
      </c>
    </row>
    <row r="78" spans="1:21" ht="79.95" customHeight="1" x14ac:dyDescent="0.3">
      <c r="A78" s="3">
        <v>1</v>
      </c>
      <c r="B78" s="3" t="s">
        <v>20</v>
      </c>
      <c r="C78" s="3">
        <v>4</v>
      </c>
      <c r="D78" s="3" t="s">
        <v>309</v>
      </c>
      <c r="E78" s="3">
        <v>41</v>
      </c>
      <c r="F78" s="3" t="s">
        <v>1711</v>
      </c>
      <c r="G78" s="3">
        <v>2</v>
      </c>
      <c r="H78" s="3" t="s">
        <v>147</v>
      </c>
      <c r="I78" s="3">
        <v>77</v>
      </c>
      <c r="J78" s="3" t="s">
        <v>2267</v>
      </c>
      <c r="K78" s="3" t="s">
        <v>2268</v>
      </c>
      <c r="L78" s="4" t="s">
        <v>26</v>
      </c>
      <c r="M78" s="3" t="s">
        <v>27</v>
      </c>
      <c r="N78" s="3" t="s">
        <v>28</v>
      </c>
      <c r="O78" s="3" t="s">
        <v>29</v>
      </c>
      <c r="P78" s="3" t="s">
        <v>30</v>
      </c>
      <c r="Q78" s="3" t="s">
        <v>31</v>
      </c>
      <c r="R78" s="3" t="s">
        <v>32</v>
      </c>
      <c r="S78" s="3" t="str">
        <f t="shared" si="1"/>
        <v>https://v3.proyectamos-odk.com/-/single/g4q4G2GvQfA9u27i02As3n7fbK9C2vs?st=2JvkGq!HmSNPdG02kC34$unn633xq5TIGf3cR9eJ!7$G1bz2pl$H6S52Xk4WtBuA&amp;d[/data/mod1/gp0/p0]=1&amp;d[/data/mod1/gp0/p00]=4&amp;d[/data/mod1/gp1/p3]=2&amp;d[/data/mod1/gp1/p4]=41&amp;d[/data/mod1/gp1/p01]=77</v>
      </c>
      <c r="T78" s="3" t="s">
        <v>2269</v>
      </c>
      <c r="U78" t="s">
        <v>2117</v>
      </c>
    </row>
    <row r="79" spans="1:21" ht="79.95" customHeight="1" x14ac:dyDescent="0.3">
      <c r="A79" s="3">
        <v>1</v>
      </c>
      <c r="B79" s="3" t="s">
        <v>20</v>
      </c>
      <c r="C79" s="3">
        <v>4</v>
      </c>
      <c r="D79" s="3" t="s">
        <v>309</v>
      </c>
      <c r="E79" s="3">
        <v>41</v>
      </c>
      <c r="F79" s="3" t="s">
        <v>1711</v>
      </c>
      <c r="G79" s="3">
        <v>2</v>
      </c>
      <c r="H79" s="3" t="s">
        <v>147</v>
      </c>
      <c r="I79" s="3">
        <v>78</v>
      </c>
      <c r="J79" s="3" t="s">
        <v>2270</v>
      </c>
      <c r="K79" s="3" t="s">
        <v>2271</v>
      </c>
      <c r="L79" s="4" t="s">
        <v>26</v>
      </c>
      <c r="M79" s="3" t="s">
        <v>27</v>
      </c>
      <c r="N79" s="3" t="s">
        <v>28</v>
      </c>
      <c r="O79" s="3" t="s">
        <v>29</v>
      </c>
      <c r="P79" s="3" t="s">
        <v>30</v>
      </c>
      <c r="Q79" s="3" t="s">
        <v>31</v>
      </c>
      <c r="R79" s="3" t="s">
        <v>32</v>
      </c>
      <c r="S79" s="3" t="str">
        <f t="shared" si="1"/>
        <v>https://v3.proyectamos-odk.com/-/single/g4q4G2GvQfA9u27i02As3n7fbK9C2vs?st=2JvkGq!HmSNPdG02kC34$unn633xq5TIGf3cR9eJ!7$G1bz2pl$H6S52Xk4WtBuA&amp;d[/data/mod1/gp0/p0]=1&amp;d[/data/mod1/gp0/p00]=4&amp;d[/data/mod1/gp1/p3]=2&amp;d[/data/mod1/gp1/p4]=41&amp;d[/data/mod1/gp1/p01]=78</v>
      </c>
      <c r="T79" s="3" t="s">
        <v>2272</v>
      </c>
      <c r="U79" t="s">
        <v>2117</v>
      </c>
    </row>
    <row r="80" spans="1:21" ht="79.95" customHeight="1" x14ac:dyDescent="0.3">
      <c r="A80" s="3">
        <v>1</v>
      </c>
      <c r="B80" s="3" t="s">
        <v>20</v>
      </c>
      <c r="C80" s="3">
        <v>4</v>
      </c>
      <c r="D80" s="3" t="s">
        <v>309</v>
      </c>
      <c r="E80" s="3">
        <v>41</v>
      </c>
      <c r="F80" s="3" t="s">
        <v>1711</v>
      </c>
      <c r="G80" s="3">
        <v>2</v>
      </c>
      <c r="H80" s="3" t="s">
        <v>147</v>
      </c>
      <c r="I80" s="3">
        <v>79</v>
      </c>
      <c r="J80" s="3" t="s">
        <v>2273</v>
      </c>
      <c r="K80" s="3" t="s">
        <v>2274</v>
      </c>
      <c r="L80" s="4" t="s">
        <v>26</v>
      </c>
      <c r="M80" s="3" t="s">
        <v>27</v>
      </c>
      <c r="N80" s="3" t="s">
        <v>28</v>
      </c>
      <c r="O80" s="3" t="s">
        <v>29</v>
      </c>
      <c r="P80" s="3" t="s">
        <v>30</v>
      </c>
      <c r="Q80" s="3" t="s">
        <v>31</v>
      </c>
      <c r="R80" s="3" t="s">
        <v>32</v>
      </c>
      <c r="S80" s="3" t="str">
        <f t="shared" si="1"/>
        <v>https://v3.proyectamos-odk.com/-/single/g4q4G2GvQfA9u27i02As3n7fbK9C2vs?st=2JvkGq!HmSNPdG02kC34$unn633xq5TIGf3cR9eJ!7$G1bz2pl$H6S52Xk4WtBuA&amp;d[/data/mod1/gp0/p0]=1&amp;d[/data/mod1/gp0/p00]=4&amp;d[/data/mod1/gp1/p3]=2&amp;d[/data/mod1/gp1/p4]=41&amp;d[/data/mod1/gp1/p01]=79</v>
      </c>
      <c r="T80" s="3" t="s">
        <v>2275</v>
      </c>
      <c r="U80" t="s">
        <v>2117</v>
      </c>
    </row>
    <row r="81" spans="1:21" ht="79.95" customHeight="1" x14ac:dyDescent="0.3">
      <c r="A81" s="3">
        <v>1</v>
      </c>
      <c r="B81" s="3" t="s">
        <v>20</v>
      </c>
      <c r="C81" s="3">
        <v>4</v>
      </c>
      <c r="D81" s="3" t="s">
        <v>309</v>
      </c>
      <c r="E81" s="3">
        <v>41</v>
      </c>
      <c r="F81" s="3" t="s">
        <v>1711</v>
      </c>
      <c r="G81" s="3">
        <v>2</v>
      </c>
      <c r="H81" s="3" t="s">
        <v>147</v>
      </c>
      <c r="I81" s="3">
        <v>80</v>
      </c>
      <c r="J81" s="3" t="s">
        <v>2276</v>
      </c>
      <c r="K81" s="3" t="s">
        <v>2277</v>
      </c>
      <c r="L81" s="4" t="s">
        <v>26</v>
      </c>
      <c r="M81" s="3" t="s">
        <v>27</v>
      </c>
      <c r="N81" s="3" t="s">
        <v>28</v>
      </c>
      <c r="O81" s="3" t="s">
        <v>29</v>
      </c>
      <c r="P81" s="3" t="s">
        <v>30</v>
      </c>
      <c r="Q81" s="3" t="s">
        <v>31</v>
      </c>
      <c r="R81" s="3" t="s">
        <v>32</v>
      </c>
      <c r="S81" s="3" t="str">
        <f t="shared" si="1"/>
        <v>https://v3.proyectamos-odk.com/-/single/g4q4G2GvQfA9u27i02As3n7fbK9C2vs?st=2JvkGq!HmSNPdG02kC34$unn633xq5TIGf3cR9eJ!7$G1bz2pl$H6S52Xk4WtBuA&amp;d[/data/mod1/gp0/p0]=1&amp;d[/data/mod1/gp0/p00]=4&amp;d[/data/mod1/gp1/p3]=2&amp;d[/data/mod1/gp1/p4]=41&amp;d[/data/mod1/gp1/p01]=80</v>
      </c>
      <c r="T81" s="3" t="s">
        <v>2278</v>
      </c>
      <c r="U81" t="s">
        <v>2117</v>
      </c>
    </row>
    <row r="82" spans="1:21" ht="79.95" customHeight="1" x14ac:dyDescent="0.3">
      <c r="A82" s="3">
        <v>1</v>
      </c>
      <c r="B82" s="3" t="s">
        <v>20</v>
      </c>
      <c r="C82" s="3">
        <v>4</v>
      </c>
      <c r="D82" s="3" t="s">
        <v>309</v>
      </c>
      <c r="E82" s="3">
        <v>41</v>
      </c>
      <c r="F82" s="3" t="s">
        <v>1711</v>
      </c>
      <c r="G82" s="3">
        <v>2</v>
      </c>
      <c r="H82" s="3" t="s">
        <v>147</v>
      </c>
      <c r="I82" s="3">
        <v>81</v>
      </c>
      <c r="J82" s="3" t="s">
        <v>2279</v>
      </c>
      <c r="K82" s="3" t="s">
        <v>2280</v>
      </c>
      <c r="L82" s="4" t="s">
        <v>26</v>
      </c>
      <c r="M82" s="3" t="s">
        <v>27</v>
      </c>
      <c r="N82" s="3" t="s">
        <v>28</v>
      </c>
      <c r="O82" s="3" t="s">
        <v>29</v>
      </c>
      <c r="P82" s="3" t="s">
        <v>30</v>
      </c>
      <c r="Q82" s="3" t="s">
        <v>31</v>
      </c>
      <c r="R82" s="3" t="s">
        <v>32</v>
      </c>
      <c r="S82" s="3" t="str">
        <f t="shared" si="1"/>
        <v>https://v3.proyectamos-odk.com/-/single/g4q4G2GvQfA9u27i02As3n7fbK9C2vs?st=2JvkGq!HmSNPdG02kC34$unn633xq5TIGf3cR9eJ!7$G1bz2pl$H6S52Xk4WtBuA&amp;d[/data/mod1/gp0/p0]=1&amp;d[/data/mod1/gp0/p00]=4&amp;d[/data/mod1/gp1/p3]=2&amp;d[/data/mod1/gp1/p4]=41&amp;d[/data/mod1/gp1/p01]=81</v>
      </c>
      <c r="T82" s="3" t="s">
        <v>2281</v>
      </c>
      <c r="U82" t="s">
        <v>2117</v>
      </c>
    </row>
    <row r="83" spans="1:21" ht="79.95" customHeight="1" x14ac:dyDescent="0.3">
      <c r="A83" s="3">
        <v>1</v>
      </c>
      <c r="B83" s="3" t="s">
        <v>20</v>
      </c>
      <c r="C83" s="3">
        <v>4</v>
      </c>
      <c r="D83" s="3" t="s">
        <v>309</v>
      </c>
      <c r="E83" s="3">
        <v>41</v>
      </c>
      <c r="F83" s="3" t="s">
        <v>1711</v>
      </c>
      <c r="G83" s="3">
        <v>2</v>
      </c>
      <c r="H83" s="3" t="s">
        <v>147</v>
      </c>
      <c r="I83" s="3">
        <v>82</v>
      </c>
      <c r="J83" s="3" t="s">
        <v>2282</v>
      </c>
      <c r="K83" s="3" t="s">
        <v>2283</v>
      </c>
      <c r="L83" s="4" t="s">
        <v>26</v>
      </c>
      <c r="M83" s="3" t="s">
        <v>27</v>
      </c>
      <c r="N83" s="3" t="s">
        <v>28</v>
      </c>
      <c r="O83" s="3" t="s">
        <v>29</v>
      </c>
      <c r="P83" s="3" t="s">
        <v>30</v>
      </c>
      <c r="Q83" s="3" t="s">
        <v>31</v>
      </c>
      <c r="R83" s="3" t="s">
        <v>32</v>
      </c>
      <c r="S83" s="3" t="str">
        <f t="shared" si="1"/>
        <v>https://v3.proyectamos-odk.com/-/single/g4q4G2GvQfA9u27i02As3n7fbK9C2vs?st=2JvkGq!HmSNPdG02kC34$unn633xq5TIGf3cR9eJ!7$G1bz2pl$H6S52Xk4WtBuA&amp;d[/data/mod1/gp0/p0]=1&amp;d[/data/mod1/gp0/p00]=4&amp;d[/data/mod1/gp1/p3]=2&amp;d[/data/mod1/gp1/p4]=41&amp;d[/data/mod1/gp1/p01]=82</v>
      </c>
      <c r="T83" s="3" t="s">
        <v>2284</v>
      </c>
      <c r="U83" t="s">
        <v>2117</v>
      </c>
    </row>
    <row r="84" spans="1:21" ht="79.95" customHeight="1" x14ac:dyDescent="0.3">
      <c r="A84" s="3">
        <v>1</v>
      </c>
      <c r="B84" s="3" t="s">
        <v>20</v>
      </c>
      <c r="C84" s="3">
        <v>4</v>
      </c>
      <c r="D84" s="3" t="s">
        <v>309</v>
      </c>
      <c r="E84" s="3">
        <v>41</v>
      </c>
      <c r="F84" s="3" t="s">
        <v>1711</v>
      </c>
      <c r="G84" s="3">
        <v>2</v>
      </c>
      <c r="H84" s="3" t="s">
        <v>147</v>
      </c>
      <c r="I84" s="3">
        <v>83</v>
      </c>
      <c r="J84" s="3" t="s">
        <v>2285</v>
      </c>
      <c r="K84" s="3" t="s">
        <v>2286</v>
      </c>
      <c r="L84" s="4" t="s">
        <v>26</v>
      </c>
      <c r="M84" s="3" t="s">
        <v>27</v>
      </c>
      <c r="N84" s="3" t="s">
        <v>28</v>
      </c>
      <c r="O84" s="3" t="s">
        <v>29</v>
      </c>
      <c r="P84" s="3" t="s">
        <v>30</v>
      </c>
      <c r="Q84" s="3" t="s">
        <v>31</v>
      </c>
      <c r="R84" s="3" t="s">
        <v>32</v>
      </c>
      <c r="S84" s="3" t="str">
        <f t="shared" si="1"/>
        <v>https://v3.proyectamos-odk.com/-/single/g4q4G2GvQfA9u27i02As3n7fbK9C2vs?st=2JvkGq!HmSNPdG02kC34$unn633xq5TIGf3cR9eJ!7$G1bz2pl$H6S52Xk4WtBuA&amp;d[/data/mod1/gp0/p0]=1&amp;d[/data/mod1/gp0/p00]=4&amp;d[/data/mod1/gp1/p3]=2&amp;d[/data/mod1/gp1/p4]=41&amp;d[/data/mod1/gp1/p01]=83</v>
      </c>
      <c r="T84" s="3" t="s">
        <v>2287</v>
      </c>
      <c r="U84" t="s">
        <v>2117</v>
      </c>
    </row>
    <row r="85" spans="1:21" ht="79.95" customHeight="1" x14ac:dyDescent="0.3">
      <c r="A85" s="3">
        <v>1</v>
      </c>
      <c r="B85" s="3" t="s">
        <v>20</v>
      </c>
      <c r="C85" s="3">
        <v>4</v>
      </c>
      <c r="D85" s="3" t="s">
        <v>309</v>
      </c>
      <c r="E85" s="3">
        <v>41</v>
      </c>
      <c r="F85" s="3" t="s">
        <v>1711</v>
      </c>
      <c r="G85" s="3">
        <v>2</v>
      </c>
      <c r="H85" s="3" t="s">
        <v>147</v>
      </c>
      <c r="I85" s="3">
        <v>84</v>
      </c>
      <c r="J85" s="3" t="s">
        <v>2288</v>
      </c>
      <c r="K85" s="3" t="s">
        <v>2289</v>
      </c>
      <c r="L85" s="4" t="s">
        <v>26</v>
      </c>
      <c r="M85" s="3" t="s">
        <v>27</v>
      </c>
      <c r="N85" s="3" t="s">
        <v>28</v>
      </c>
      <c r="O85" s="3" t="s">
        <v>29</v>
      </c>
      <c r="P85" s="3" t="s">
        <v>30</v>
      </c>
      <c r="Q85" s="3" t="s">
        <v>31</v>
      </c>
      <c r="R85" s="3" t="s">
        <v>32</v>
      </c>
      <c r="S85" s="3" t="str">
        <f t="shared" si="1"/>
        <v>https://v3.proyectamos-odk.com/-/single/g4q4G2GvQfA9u27i02As3n7fbK9C2vs?st=2JvkGq!HmSNPdG02kC34$unn633xq5TIGf3cR9eJ!7$G1bz2pl$H6S52Xk4WtBuA&amp;d[/data/mod1/gp0/p0]=1&amp;d[/data/mod1/gp0/p00]=4&amp;d[/data/mod1/gp1/p3]=2&amp;d[/data/mod1/gp1/p4]=41&amp;d[/data/mod1/gp1/p01]=84</v>
      </c>
      <c r="T85" s="3" t="s">
        <v>2290</v>
      </c>
      <c r="U85" t="s">
        <v>2117</v>
      </c>
    </row>
    <row r="86" spans="1:21" ht="79.95" customHeight="1" x14ac:dyDescent="0.3">
      <c r="A86" s="3">
        <v>1</v>
      </c>
      <c r="B86" s="3" t="s">
        <v>20</v>
      </c>
      <c r="C86" s="3">
        <v>4</v>
      </c>
      <c r="D86" s="3" t="s">
        <v>309</v>
      </c>
      <c r="E86" s="3">
        <v>41</v>
      </c>
      <c r="F86" s="3" t="s">
        <v>1711</v>
      </c>
      <c r="G86" s="3">
        <v>2</v>
      </c>
      <c r="H86" s="3" t="s">
        <v>147</v>
      </c>
      <c r="I86" s="3">
        <v>85</v>
      </c>
      <c r="J86" s="3" t="s">
        <v>2291</v>
      </c>
      <c r="K86" s="3" t="s">
        <v>2292</v>
      </c>
      <c r="L86" s="4" t="s">
        <v>26</v>
      </c>
      <c r="M86" s="3" t="s">
        <v>27</v>
      </c>
      <c r="N86" s="3" t="s">
        <v>28</v>
      </c>
      <c r="O86" s="3" t="s">
        <v>29</v>
      </c>
      <c r="P86" s="3" t="s">
        <v>30</v>
      </c>
      <c r="Q86" s="3" t="s">
        <v>31</v>
      </c>
      <c r="R86" s="3" t="s">
        <v>32</v>
      </c>
      <c r="S86" s="3" t="str">
        <f t="shared" si="1"/>
        <v>https://v3.proyectamos-odk.com/-/single/g4q4G2GvQfA9u27i02As3n7fbK9C2vs?st=2JvkGq!HmSNPdG02kC34$unn633xq5TIGf3cR9eJ!7$G1bz2pl$H6S52Xk4WtBuA&amp;d[/data/mod1/gp0/p0]=1&amp;d[/data/mod1/gp0/p00]=4&amp;d[/data/mod1/gp1/p3]=2&amp;d[/data/mod1/gp1/p4]=41&amp;d[/data/mod1/gp1/p01]=85</v>
      </c>
      <c r="T86" s="3" t="s">
        <v>2293</v>
      </c>
      <c r="U86" t="s">
        <v>2117</v>
      </c>
    </row>
    <row r="87" spans="1:21" ht="79.95" customHeight="1" x14ac:dyDescent="0.3">
      <c r="A87" s="3">
        <v>1</v>
      </c>
      <c r="B87" s="3" t="s">
        <v>20</v>
      </c>
      <c r="C87" s="3">
        <v>4</v>
      </c>
      <c r="D87" s="3" t="s">
        <v>309</v>
      </c>
      <c r="E87" s="3">
        <v>41</v>
      </c>
      <c r="F87" s="3" t="s">
        <v>1711</v>
      </c>
      <c r="G87" s="3">
        <v>2</v>
      </c>
      <c r="H87" s="3" t="s">
        <v>147</v>
      </c>
      <c r="I87" s="3">
        <v>86</v>
      </c>
      <c r="J87" s="3" t="s">
        <v>2294</v>
      </c>
      <c r="K87" s="3" t="s">
        <v>2295</v>
      </c>
      <c r="L87" s="4" t="s">
        <v>26</v>
      </c>
      <c r="M87" s="3" t="s">
        <v>27</v>
      </c>
      <c r="N87" s="3" t="s">
        <v>28</v>
      </c>
      <c r="O87" s="3" t="s">
        <v>29</v>
      </c>
      <c r="P87" s="3" t="s">
        <v>30</v>
      </c>
      <c r="Q87" s="3" t="s">
        <v>31</v>
      </c>
      <c r="R87" s="3" t="s">
        <v>32</v>
      </c>
      <c r="S87" s="3" t="str">
        <f t="shared" si="1"/>
        <v>https://v3.proyectamos-odk.com/-/single/g4q4G2GvQfA9u27i02As3n7fbK9C2vs?st=2JvkGq!HmSNPdG02kC34$unn633xq5TIGf3cR9eJ!7$G1bz2pl$H6S52Xk4WtBuA&amp;d[/data/mod1/gp0/p0]=1&amp;d[/data/mod1/gp0/p00]=4&amp;d[/data/mod1/gp1/p3]=2&amp;d[/data/mod1/gp1/p4]=41&amp;d[/data/mod1/gp1/p01]=86</v>
      </c>
      <c r="T87" s="3" t="s">
        <v>2296</v>
      </c>
      <c r="U87" t="s">
        <v>2117</v>
      </c>
    </row>
    <row r="88" spans="1:21" ht="79.95" customHeight="1" x14ac:dyDescent="0.3">
      <c r="A88" s="3">
        <v>1</v>
      </c>
      <c r="B88" s="3" t="s">
        <v>20</v>
      </c>
      <c r="C88" s="3">
        <v>4</v>
      </c>
      <c r="D88" s="3" t="s">
        <v>309</v>
      </c>
      <c r="E88" s="3">
        <v>41</v>
      </c>
      <c r="F88" s="3" t="s">
        <v>1711</v>
      </c>
      <c r="G88" s="3">
        <v>2</v>
      </c>
      <c r="H88" s="3" t="s">
        <v>147</v>
      </c>
      <c r="I88" s="3">
        <v>87</v>
      </c>
      <c r="J88" s="3" t="s">
        <v>2297</v>
      </c>
      <c r="K88" s="3" t="s">
        <v>2298</v>
      </c>
      <c r="L88" s="4" t="s">
        <v>26</v>
      </c>
      <c r="M88" s="3" t="s">
        <v>27</v>
      </c>
      <c r="N88" s="3" t="s">
        <v>28</v>
      </c>
      <c r="O88" s="3" t="s">
        <v>29</v>
      </c>
      <c r="P88" s="3" t="s">
        <v>30</v>
      </c>
      <c r="Q88" s="3" t="s">
        <v>31</v>
      </c>
      <c r="R88" s="3" t="s">
        <v>32</v>
      </c>
      <c r="S88" s="3" t="str">
        <f t="shared" si="1"/>
        <v>https://v3.proyectamos-odk.com/-/single/g4q4G2GvQfA9u27i02As3n7fbK9C2vs?st=2JvkGq!HmSNPdG02kC34$unn633xq5TIGf3cR9eJ!7$G1bz2pl$H6S52Xk4WtBuA&amp;d[/data/mod1/gp0/p0]=1&amp;d[/data/mod1/gp0/p00]=4&amp;d[/data/mod1/gp1/p3]=2&amp;d[/data/mod1/gp1/p4]=41&amp;d[/data/mod1/gp1/p01]=87</v>
      </c>
      <c r="T88" s="3" t="s">
        <v>2299</v>
      </c>
      <c r="U88" t="s">
        <v>2117</v>
      </c>
    </row>
    <row r="89" spans="1:21" ht="79.95" customHeight="1" x14ac:dyDescent="0.3">
      <c r="A89" s="3">
        <v>1</v>
      </c>
      <c r="B89" s="3" t="s">
        <v>20</v>
      </c>
      <c r="C89" s="3">
        <v>4</v>
      </c>
      <c r="D89" s="3" t="s">
        <v>309</v>
      </c>
      <c r="E89" s="3">
        <v>41</v>
      </c>
      <c r="F89" s="3" t="s">
        <v>1711</v>
      </c>
      <c r="G89" s="3">
        <v>2</v>
      </c>
      <c r="H89" s="3" t="s">
        <v>147</v>
      </c>
      <c r="I89" s="3">
        <v>88</v>
      </c>
      <c r="J89" s="3" t="s">
        <v>2300</v>
      </c>
      <c r="K89" s="3" t="s">
        <v>2301</v>
      </c>
      <c r="L89" s="4" t="s">
        <v>26</v>
      </c>
      <c r="M89" s="3" t="s">
        <v>27</v>
      </c>
      <c r="N89" s="3" t="s">
        <v>28</v>
      </c>
      <c r="O89" s="3" t="s">
        <v>29</v>
      </c>
      <c r="P89" s="3" t="s">
        <v>30</v>
      </c>
      <c r="Q89" s="3" t="s">
        <v>31</v>
      </c>
      <c r="R89" s="3" t="s">
        <v>32</v>
      </c>
      <c r="S89" s="3" t="str">
        <f t="shared" si="1"/>
        <v>https://v3.proyectamos-odk.com/-/single/g4q4G2GvQfA9u27i02As3n7fbK9C2vs?st=2JvkGq!HmSNPdG02kC34$unn633xq5TIGf3cR9eJ!7$G1bz2pl$H6S52Xk4WtBuA&amp;d[/data/mod1/gp0/p0]=1&amp;d[/data/mod1/gp0/p00]=4&amp;d[/data/mod1/gp1/p3]=2&amp;d[/data/mod1/gp1/p4]=41&amp;d[/data/mod1/gp1/p01]=88</v>
      </c>
      <c r="T89" s="3" t="s">
        <v>2302</v>
      </c>
      <c r="U89" t="s">
        <v>2117</v>
      </c>
    </row>
    <row r="90" spans="1:21" ht="79.95" customHeight="1" x14ac:dyDescent="0.3">
      <c r="A90" s="3">
        <v>1</v>
      </c>
      <c r="B90" s="3" t="s">
        <v>20</v>
      </c>
      <c r="C90" s="3">
        <v>4</v>
      </c>
      <c r="D90" s="3" t="s">
        <v>309</v>
      </c>
      <c r="E90" s="3">
        <v>41</v>
      </c>
      <c r="F90" s="3" t="s">
        <v>1711</v>
      </c>
      <c r="G90" s="3">
        <v>2</v>
      </c>
      <c r="H90" s="3" t="s">
        <v>147</v>
      </c>
      <c r="I90" s="3">
        <v>89</v>
      </c>
      <c r="J90" s="3" t="s">
        <v>2303</v>
      </c>
      <c r="K90" s="3" t="s">
        <v>2304</v>
      </c>
      <c r="L90" s="4" t="s">
        <v>26</v>
      </c>
      <c r="M90" s="3" t="s">
        <v>27</v>
      </c>
      <c r="N90" s="3" t="s">
        <v>28</v>
      </c>
      <c r="O90" s="3" t="s">
        <v>29</v>
      </c>
      <c r="P90" s="3" t="s">
        <v>30</v>
      </c>
      <c r="Q90" s="3" t="s">
        <v>31</v>
      </c>
      <c r="R90" s="3" t="s">
        <v>32</v>
      </c>
      <c r="S90" s="3" t="str">
        <f t="shared" si="1"/>
        <v>https://v3.proyectamos-odk.com/-/single/g4q4G2GvQfA9u27i02As3n7fbK9C2vs?st=2JvkGq!HmSNPdG02kC34$unn633xq5TIGf3cR9eJ!7$G1bz2pl$H6S52Xk4WtBuA&amp;d[/data/mod1/gp0/p0]=1&amp;d[/data/mod1/gp0/p00]=4&amp;d[/data/mod1/gp1/p3]=2&amp;d[/data/mod1/gp1/p4]=41&amp;d[/data/mod1/gp1/p01]=89</v>
      </c>
      <c r="T90" s="3" t="s">
        <v>2305</v>
      </c>
      <c r="U90" t="s">
        <v>2117</v>
      </c>
    </row>
    <row r="91" spans="1:21" ht="79.95" customHeight="1" x14ac:dyDescent="0.3">
      <c r="A91" s="3">
        <v>1</v>
      </c>
      <c r="B91" s="3" t="s">
        <v>20</v>
      </c>
      <c r="C91" s="3">
        <v>4</v>
      </c>
      <c r="D91" s="3" t="s">
        <v>309</v>
      </c>
      <c r="E91" s="3">
        <v>41</v>
      </c>
      <c r="F91" s="3" t="s">
        <v>1711</v>
      </c>
      <c r="G91" s="3">
        <v>2</v>
      </c>
      <c r="H91" s="3" t="s">
        <v>147</v>
      </c>
      <c r="I91" s="3">
        <v>90</v>
      </c>
      <c r="J91" s="3" t="s">
        <v>2306</v>
      </c>
      <c r="K91" s="3" t="s">
        <v>2307</v>
      </c>
      <c r="L91" s="4" t="s">
        <v>26</v>
      </c>
      <c r="M91" s="3" t="s">
        <v>27</v>
      </c>
      <c r="N91" s="3" t="s">
        <v>28</v>
      </c>
      <c r="O91" s="3" t="s">
        <v>29</v>
      </c>
      <c r="P91" s="3" t="s">
        <v>30</v>
      </c>
      <c r="Q91" s="3" t="s">
        <v>31</v>
      </c>
      <c r="R91" s="3" t="s">
        <v>32</v>
      </c>
      <c r="S91" s="3" t="str">
        <f t="shared" si="1"/>
        <v>https://v3.proyectamos-odk.com/-/single/g4q4G2GvQfA9u27i02As3n7fbK9C2vs?st=2JvkGq!HmSNPdG02kC34$unn633xq5TIGf3cR9eJ!7$G1bz2pl$H6S52Xk4WtBuA&amp;d[/data/mod1/gp0/p0]=1&amp;d[/data/mod1/gp0/p00]=4&amp;d[/data/mod1/gp1/p3]=2&amp;d[/data/mod1/gp1/p4]=41&amp;d[/data/mod1/gp1/p01]=90</v>
      </c>
      <c r="T91" s="3" t="s">
        <v>2308</v>
      </c>
      <c r="U91" t="s">
        <v>2117</v>
      </c>
    </row>
    <row r="92" spans="1:21" ht="79.95" customHeight="1" x14ac:dyDescent="0.3">
      <c r="A92" s="3">
        <v>1</v>
      </c>
      <c r="B92" s="3" t="s">
        <v>20</v>
      </c>
      <c r="C92" s="3">
        <v>4</v>
      </c>
      <c r="D92" s="3" t="s">
        <v>309</v>
      </c>
      <c r="E92" s="3">
        <v>14</v>
      </c>
      <c r="F92" s="3" t="s">
        <v>34</v>
      </c>
      <c r="G92" s="3">
        <v>9</v>
      </c>
      <c r="H92" s="3" t="s">
        <v>35</v>
      </c>
      <c r="I92" s="3">
        <v>91</v>
      </c>
      <c r="J92" s="3" t="s">
        <v>2309</v>
      </c>
      <c r="K92" s="3" t="s">
        <v>2310</v>
      </c>
      <c r="L92" s="4" t="s">
        <v>26</v>
      </c>
      <c r="M92" s="3" t="s">
        <v>27</v>
      </c>
      <c r="N92" s="3" t="s">
        <v>28</v>
      </c>
      <c r="O92" s="3" t="s">
        <v>29</v>
      </c>
      <c r="P92" s="3" t="s">
        <v>30</v>
      </c>
      <c r="Q92" s="3" t="s">
        <v>31</v>
      </c>
      <c r="R92" s="3" t="s">
        <v>32</v>
      </c>
      <c r="S92" s="3" t="str">
        <f t="shared" si="1"/>
        <v>https://v3.proyectamos-odk.com/-/single/g4q4G2GvQfA9u27i02As3n7fbK9C2vs?st=2JvkGq!HmSNPdG02kC34$unn633xq5TIGf3cR9eJ!7$G1bz2pl$H6S52Xk4WtBuA&amp;d[/data/mod1/gp0/p0]=1&amp;d[/data/mod1/gp0/p00]=4&amp;d[/data/mod1/gp1/p3]=9&amp;d[/data/mod1/gp1/p4]=14&amp;d[/data/mod1/gp1/p01]=91</v>
      </c>
      <c r="T92" s="3" t="s">
        <v>2311</v>
      </c>
      <c r="U92" t="s">
        <v>2117</v>
      </c>
    </row>
    <row r="93" spans="1:21" ht="79.95" customHeight="1" x14ac:dyDescent="0.3">
      <c r="A93" s="3">
        <v>1</v>
      </c>
      <c r="B93" s="3" t="s">
        <v>20</v>
      </c>
      <c r="C93" s="3">
        <v>4</v>
      </c>
      <c r="D93" s="3" t="s">
        <v>309</v>
      </c>
      <c r="E93" s="3">
        <v>20</v>
      </c>
      <c r="F93" s="3" t="s">
        <v>1128</v>
      </c>
      <c r="G93" s="3">
        <v>2</v>
      </c>
      <c r="H93" s="3" t="s">
        <v>147</v>
      </c>
      <c r="I93" s="3">
        <v>93</v>
      </c>
      <c r="J93" s="3" t="s">
        <v>2312</v>
      </c>
      <c r="K93" s="3" t="s">
        <v>1130</v>
      </c>
      <c r="L93" s="4" t="s">
        <v>26</v>
      </c>
      <c r="M93" s="3" t="s">
        <v>27</v>
      </c>
      <c r="N93" s="3" t="s">
        <v>28</v>
      </c>
      <c r="O93" s="3" t="s">
        <v>29</v>
      </c>
      <c r="P93" s="3" t="s">
        <v>30</v>
      </c>
      <c r="Q93" s="3" t="s">
        <v>31</v>
      </c>
      <c r="R93" s="3" t="s">
        <v>32</v>
      </c>
      <c r="S93" s="3" t="str">
        <f t="shared" si="1"/>
        <v>https://v3.proyectamos-odk.com/-/single/g4q4G2GvQfA9u27i02As3n7fbK9C2vs?st=2JvkGq!HmSNPdG02kC34$unn633xq5TIGf3cR9eJ!7$G1bz2pl$H6S52Xk4WtBuA&amp;d[/data/mod1/gp0/p0]=1&amp;d[/data/mod1/gp0/p00]=4&amp;d[/data/mod1/gp1/p3]=2&amp;d[/data/mod1/gp1/p4]=20&amp;d[/data/mod1/gp1/p01]=93</v>
      </c>
      <c r="T93" s="3" t="s">
        <v>2313</v>
      </c>
      <c r="U93" t="s">
        <v>2117</v>
      </c>
    </row>
    <row r="94" spans="1:21" ht="79.95" customHeight="1" x14ac:dyDescent="0.3">
      <c r="A94" s="3">
        <v>1</v>
      </c>
      <c r="B94" s="3" t="s">
        <v>20</v>
      </c>
      <c r="C94" s="3">
        <v>4</v>
      </c>
      <c r="D94" s="3" t="s">
        <v>309</v>
      </c>
      <c r="E94" s="3">
        <v>41</v>
      </c>
      <c r="F94" s="3" t="s">
        <v>1711</v>
      </c>
      <c r="G94" s="3">
        <v>2</v>
      </c>
      <c r="H94" s="3" t="s">
        <v>147</v>
      </c>
      <c r="I94" s="3">
        <v>94</v>
      </c>
      <c r="J94" s="3" t="s">
        <v>2314</v>
      </c>
      <c r="K94" s="3" t="s">
        <v>2315</v>
      </c>
      <c r="L94" s="4" t="s">
        <v>26</v>
      </c>
      <c r="M94" s="3" t="s">
        <v>27</v>
      </c>
      <c r="N94" s="3" t="s">
        <v>28</v>
      </c>
      <c r="O94" s="3" t="s">
        <v>29</v>
      </c>
      <c r="P94" s="3" t="s">
        <v>30</v>
      </c>
      <c r="Q94" s="3" t="s">
        <v>31</v>
      </c>
      <c r="R94" s="3" t="s">
        <v>32</v>
      </c>
      <c r="S94" s="3" t="str">
        <f t="shared" si="1"/>
        <v>https://v3.proyectamos-odk.com/-/single/g4q4G2GvQfA9u27i02As3n7fbK9C2vs?st=2JvkGq!HmSNPdG02kC34$unn633xq5TIGf3cR9eJ!7$G1bz2pl$H6S52Xk4WtBuA&amp;d[/data/mod1/gp0/p0]=1&amp;d[/data/mod1/gp0/p00]=4&amp;d[/data/mod1/gp1/p3]=2&amp;d[/data/mod1/gp1/p4]=41&amp;d[/data/mod1/gp1/p01]=94</v>
      </c>
      <c r="T94" s="3" t="s">
        <v>2316</v>
      </c>
      <c r="U94" t="s">
        <v>2117</v>
      </c>
    </row>
    <row r="95" spans="1:21" ht="79.95" customHeight="1" x14ac:dyDescent="0.3">
      <c r="A95" s="3">
        <v>1</v>
      </c>
      <c r="B95" s="3" t="s">
        <v>20</v>
      </c>
      <c r="C95" s="3">
        <v>4</v>
      </c>
      <c r="D95" s="3" t="s">
        <v>309</v>
      </c>
      <c r="E95" s="3">
        <v>41</v>
      </c>
      <c r="F95" s="3" t="s">
        <v>1711</v>
      </c>
      <c r="G95" s="3">
        <v>2</v>
      </c>
      <c r="H95" s="3" t="s">
        <v>147</v>
      </c>
      <c r="I95" s="3">
        <v>95</v>
      </c>
      <c r="J95" s="3" t="s">
        <v>2317</v>
      </c>
      <c r="K95" s="3" t="s">
        <v>2318</v>
      </c>
      <c r="L95" s="4" t="s">
        <v>26</v>
      </c>
      <c r="M95" s="3" t="s">
        <v>27</v>
      </c>
      <c r="N95" s="3" t="s">
        <v>28</v>
      </c>
      <c r="O95" s="3" t="s">
        <v>29</v>
      </c>
      <c r="P95" s="3" t="s">
        <v>30</v>
      </c>
      <c r="Q95" s="3" t="s">
        <v>31</v>
      </c>
      <c r="R95" s="3" t="s">
        <v>32</v>
      </c>
      <c r="S95" s="3" t="str">
        <f t="shared" si="1"/>
        <v>https://v3.proyectamos-odk.com/-/single/g4q4G2GvQfA9u27i02As3n7fbK9C2vs?st=2JvkGq!HmSNPdG02kC34$unn633xq5TIGf3cR9eJ!7$G1bz2pl$H6S52Xk4WtBuA&amp;d[/data/mod1/gp0/p0]=1&amp;d[/data/mod1/gp0/p00]=4&amp;d[/data/mod1/gp1/p3]=2&amp;d[/data/mod1/gp1/p4]=41&amp;d[/data/mod1/gp1/p01]=95</v>
      </c>
      <c r="T95" s="3" t="s">
        <v>2319</v>
      </c>
      <c r="U95" t="s">
        <v>2117</v>
      </c>
    </row>
    <row r="96" spans="1:21" ht="79.95" customHeight="1" x14ac:dyDescent="0.3">
      <c r="A96" s="3">
        <v>1</v>
      </c>
      <c r="B96" s="3" t="s">
        <v>20</v>
      </c>
      <c r="C96" s="3">
        <v>4</v>
      </c>
      <c r="D96" s="3" t="s">
        <v>309</v>
      </c>
      <c r="E96" s="3">
        <v>41</v>
      </c>
      <c r="F96" s="3" t="s">
        <v>1711</v>
      </c>
      <c r="G96" s="3">
        <v>2</v>
      </c>
      <c r="H96" s="3" t="s">
        <v>147</v>
      </c>
      <c r="I96" s="3">
        <v>96</v>
      </c>
      <c r="J96" s="3" t="s">
        <v>2320</v>
      </c>
      <c r="K96" s="3" t="s">
        <v>2321</v>
      </c>
      <c r="L96" s="4" t="s">
        <v>26</v>
      </c>
      <c r="M96" s="3" t="s">
        <v>27</v>
      </c>
      <c r="N96" s="3" t="s">
        <v>28</v>
      </c>
      <c r="O96" s="3" t="s">
        <v>29</v>
      </c>
      <c r="P96" s="3" t="s">
        <v>30</v>
      </c>
      <c r="Q96" s="3" t="s">
        <v>31</v>
      </c>
      <c r="R96" s="3" t="s">
        <v>32</v>
      </c>
      <c r="S96" s="3" t="str">
        <f t="shared" si="1"/>
        <v>https://v3.proyectamos-odk.com/-/single/g4q4G2GvQfA9u27i02As3n7fbK9C2vs?st=2JvkGq!HmSNPdG02kC34$unn633xq5TIGf3cR9eJ!7$G1bz2pl$H6S52Xk4WtBuA&amp;d[/data/mod1/gp0/p0]=1&amp;d[/data/mod1/gp0/p00]=4&amp;d[/data/mod1/gp1/p3]=2&amp;d[/data/mod1/gp1/p4]=41&amp;d[/data/mod1/gp1/p01]=96</v>
      </c>
      <c r="T96" s="3" t="s">
        <v>2322</v>
      </c>
      <c r="U96" t="s">
        <v>2117</v>
      </c>
    </row>
    <row r="97" spans="1:21" ht="79.95" customHeight="1" x14ac:dyDescent="0.3">
      <c r="A97" s="3">
        <v>1</v>
      </c>
      <c r="B97" s="3" t="s">
        <v>20</v>
      </c>
      <c r="C97" s="3">
        <v>4</v>
      </c>
      <c r="D97" s="3" t="s">
        <v>309</v>
      </c>
      <c r="E97" s="3">
        <v>41</v>
      </c>
      <c r="F97" s="3" t="s">
        <v>1711</v>
      </c>
      <c r="G97" s="3">
        <v>2</v>
      </c>
      <c r="H97" s="3" t="s">
        <v>147</v>
      </c>
      <c r="I97" s="3">
        <v>97</v>
      </c>
      <c r="J97" s="3" t="s">
        <v>2323</v>
      </c>
      <c r="K97" s="3" t="s">
        <v>2324</v>
      </c>
      <c r="L97" s="4" t="s">
        <v>26</v>
      </c>
      <c r="M97" s="3" t="s">
        <v>27</v>
      </c>
      <c r="N97" s="3" t="s">
        <v>28</v>
      </c>
      <c r="O97" s="3" t="s">
        <v>29</v>
      </c>
      <c r="P97" s="3" t="s">
        <v>30</v>
      </c>
      <c r="Q97" s="3" t="s">
        <v>31</v>
      </c>
      <c r="R97" s="3" t="s">
        <v>32</v>
      </c>
      <c r="S97" s="3" t="str">
        <f t="shared" si="1"/>
        <v>https://v3.proyectamos-odk.com/-/single/g4q4G2GvQfA9u27i02As3n7fbK9C2vs?st=2JvkGq!HmSNPdG02kC34$unn633xq5TIGf3cR9eJ!7$G1bz2pl$H6S52Xk4WtBuA&amp;d[/data/mod1/gp0/p0]=1&amp;d[/data/mod1/gp0/p00]=4&amp;d[/data/mod1/gp1/p3]=2&amp;d[/data/mod1/gp1/p4]=41&amp;d[/data/mod1/gp1/p01]=97</v>
      </c>
      <c r="T97" s="3" t="s">
        <v>2325</v>
      </c>
      <c r="U97" t="s">
        <v>2117</v>
      </c>
    </row>
    <row r="98" spans="1:21" ht="79.95" customHeight="1" x14ac:dyDescent="0.3">
      <c r="A98" s="3">
        <v>1</v>
      </c>
      <c r="B98" s="3" t="s">
        <v>20</v>
      </c>
      <c r="C98" s="3">
        <v>4</v>
      </c>
      <c r="D98" s="3" t="s">
        <v>309</v>
      </c>
      <c r="E98" s="3">
        <v>41</v>
      </c>
      <c r="F98" s="3" t="s">
        <v>1711</v>
      </c>
      <c r="G98" s="3">
        <v>2</v>
      </c>
      <c r="H98" s="3" t="s">
        <v>147</v>
      </c>
      <c r="I98" s="3">
        <v>98</v>
      </c>
      <c r="J98" s="3" t="s">
        <v>2326</v>
      </c>
      <c r="K98" s="3" t="s">
        <v>2327</v>
      </c>
      <c r="L98" s="4" t="s">
        <v>26</v>
      </c>
      <c r="M98" s="3" t="s">
        <v>27</v>
      </c>
      <c r="N98" s="3" t="s">
        <v>28</v>
      </c>
      <c r="O98" s="3" t="s">
        <v>29</v>
      </c>
      <c r="P98" s="3" t="s">
        <v>30</v>
      </c>
      <c r="Q98" s="3" t="s">
        <v>31</v>
      </c>
      <c r="R98" s="3" t="s">
        <v>32</v>
      </c>
      <c r="S98" s="3" t="str">
        <f t="shared" si="1"/>
        <v>https://v3.proyectamos-odk.com/-/single/g4q4G2GvQfA9u27i02As3n7fbK9C2vs?st=2JvkGq!HmSNPdG02kC34$unn633xq5TIGf3cR9eJ!7$G1bz2pl$H6S52Xk4WtBuA&amp;d[/data/mod1/gp0/p0]=1&amp;d[/data/mod1/gp0/p00]=4&amp;d[/data/mod1/gp1/p3]=2&amp;d[/data/mod1/gp1/p4]=41&amp;d[/data/mod1/gp1/p01]=98</v>
      </c>
      <c r="T98" s="3" t="s">
        <v>2328</v>
      </c>
      <c r="U98" t="s">
        <v>2117</v>
      </c>
    </row>
    <row r="99" spans="1:21" ht="79.95" customHeight="1" x14ac:dyDescent="0.3">
      <c r="A99" s="3">
        <v>1</v>
      </c>
      <c r="B99" s="3" t="s">
        <v>20</v>
      </c>
      <c r="C99" s="3">
        <v>4</v>
      </c>
      <c r="D99" s="3" t="s">
        <v>309</v>
      </c>
      <c r="E99" s="3">
        <v>41</v>
      </c>
      <c r="F99" s="3" t="s">
        <v>1711</v>
      </c>
      <c r="G99" s="3">
        <v>2</v>
      </c>
      <c r="H99" s="3" t="s">
        <v>147</v>
      </c>
      <c r="I99" s="3">
        <v>99</v>
      </c>
      <c r="J99" s="3" t="s">
        <v>2329</v>
      </c>
      <c r="K99" s="3" t="s">
        <v>2330</v>
      </c>
      <c r="L99" s="4" t="s">
        <v>26</v>
      </c>
      <c r="M99" s="3" t="s">
        <v>27</v>
      </c>
      <c r="N99" s="3" t="s">
        <v>28</v>
      </c>
      <c r="O99" s="3" t="s">
        <v>29</v>
      </c>
      <c r="P99" s="3" t="s">
        <v>30</v>
      </c>
      <c r="Q99" s="3" t="s">
        <v>31</v>
      </c>
      <c r="R99" s="3" t="s">
        <v>32</v>
      </c>
      <c r="S99" s="3" t="str">
        <f t="shared" si="1"/>
        <v>https://v3.proyectamos-odk.com/-/single/g4q4G2GvQfA9u27i02As3n7fbK9C2vs?st=2JvkGq!HmSNPdG02kC34$unn633xq5TIGf3cR9eJ!7$G1bz2pl$H6S52Xk4WtBuA&amp;d[/data/mod1/gp0/p0]=1&amp;d[/data/mod1/gp0/p00]=4&amp;d[/data/mod1/gp1/p3]=2&amp;d[/data/mod1/gp1/p4]=41&amp;d[/data/mod1/gp1/p01]=99</v>
      </c>
      <c r="T99" s="3" t="s">
        <v>2331</v>
      </c>
      <c r="U99" t="s">
        <v>2117</v>
      </c>
    </row>
    <row r="100" spans="1:21" ht="79.95" customHeight="1" x14ac:dyDescent="0.3">
      <c r="A100" s="3">
        <v>1</v>
      </c>
      <c r="B100" s="3" t="s">
        <v>20</v>
      </c>
      <c r="C100" s="3">
        <v>4</v>
      </c>
      <c r="D100" s="3" t="s">
        <v>309</v>
      </c>
      <c r="E100" s="3">
        <v>41</v>
      </c>
      <c r="F100" s="3" t="s">
        <v>1711</v>
      </c>
      <c r="G100" s="3">
        <v>2</v>
      </c>
      <c r="H100" s="3" t="s">
        <v>147</v>
      </c>
      <c r="I100" s="3">
        <v>100</v>
      </c>
      <c r="J100" s="3" t="s">
        <v>2332</v>
      </c>
      <c r="K100" s="3" t="s">
        <v>2333</v>
      </c>
      <c r="L100" s="4" t="s">
        <v>26</v>
      </c>
      <c r="M100" s="3" t="s">
        <v>27</v>
      </c>
      <c r="N100" s="3" t="s">
        <v>28</v>
      </c>
      <c r="O100" s="3" t="s">
        <v>29</v>
      </c>
      <c r="P100" s="3" t="s">
        <v>30</v>
      </c>
      <c r="Q100" s="3" t="s">
        <v>31</v>
      </c>
      <c r="R100" s="3" t="s">
        <v>32</v>
      </c>
      <c r="S100" s="3" t="str">
        <f t="shared" si="1"/>
        <v>https://v3.proyectamos-odk.com/-/single/g4q4G2GvQfA9u27i02As3n7fbK9C2vs?st=2JvkGq!HmSNPdG02kC34$unn633xq5TIGf3cR9eJ!7$G1bz2pl$H6S52Xk4WtBuA&amp;d[/data/mod1/gp0/p0]=1&amp;d[/data/mod1/gp0/p00]=4&amp;d[/data/mod1/gp1/p3]=2&amp;d[/data/mod1/gp1/p4]=41&amp;d[/data/mod1/gp1/p01]=100</v>
      </c>
      <c r="T100" s="3" t="s">
        <v>2334</v>
      </c>
      <c r="U100" t="s">
        <v>2117</v>
      </c>
    </row>
    <row r="101" spans="1:21" ht="79.95" customHeight="1" x14ac:dyDescent="0.3">
      <c r="A101" s="3">
        <v>1</v>
      </c>
      <c r="B101" s="3" t="s">
        <v>20</v>
      </c>
      <c r="C101" s="3">
        <v>4</v>
      </c>
      <c r="D101" s="3" t="s">
        <v>309</v>
      </c>
      <c r="E101" s="3">
        <v>41</v>
      </c>
      <c r="F101" s="3" t="s">
        <v>1711</v>
      </c>
      <c r="G101" s="3">
        <v>2</v>
      </c>
      <c r="H101" s="3" t="s">
        <v>147</v>
      </c>
      <c r="I101" s="3">
        <v>101</v>
      </c>
      <c r="J101" s="3" t="s">
        <v>2335</v>
      </c>
      <c r="K101" s="3" t="s">
        <v>2336</v>
      </c>
      <c r="L101" s="4" t="s">
        <v>26</v>
      </c>
      <c r="M101" s="3" t="s">
        <v>27</v>
      </c>
      <c r="N101" s="3" t="s">
        <v>28</v>
      </c>
      <c r="O101" s="3" t="s">
        <v>29</v>
      </c>
      <c r="P101" s="3" t="s">
        <v>30</v>
      </c>
      <c r="Q101" s="3" t="s">
        <v>31</v>
      </c>
      <c r="R101" s="3" t="s">
        <v>32</v>
      </c>
      <c r="S101" s="3" t="str">
        <f t="shared" si="1"/>
        <v>https://v3.proyectamos-odk.com/-/single/g4q4G2GvQfA9u27i02As3n7fbK9C2vs?st=2JvkGq!HmSNPdG02kC34$unn633xq5TIGf3cR9eJ!7$G1bz2pl$H6S52Xk4WtBuA&amp;d[/data/mod1/gp0/p0]=1&amp;d[/data/mod1/gp0/p00]=4&amp;d[/data/mod1/gp1/p3]=2&amp;d[/data/mod1/gp1/p4]=41&amp;d[/data/mod1/gp1/p01]=101</v>
      </c>
      <c r="T101" s="3" t="s">
        <v>2337</v>
      </c>
      <c r="U101" t="s">
        <v>2117</v>
      </c>
    </row>
    <row r="102" spans="1:21" ht="79.95" customHeight="1" x14ac:dyDescent="0.3">
      <c r="A102" s="3">
        <v>1</v>
      </c>
      <c r="B102" s="3" t="s">
        <v>20</v>
      </c>
      <c r="C102" s="3">
        <v>4</v>
      </c>
      <c r="D102" s="3" t="s">
        <v>309</v>
      </c>
      <c r="E102" s="3">
        <v>41</v>
      </c>
      <c r="F102" s="3" t="s">
        <v>1711</v>
      </c>
      <c r="G102" s="3">
        <v>2</v>
      </c>
      <c r="H102" s="3" t="s">
        <v>147</v>
      </c>
      <c r="I102" s="3">
        <v>102</v>
      </c>
      <c r="J102" s="3" t="s">
        <v>2338</v>
      </c>
      <c r="K102" s="3" t="s">
        <v>2339</v>
      </c>
      <c r="L102" s="4" t="s">
        <v>26</v>
      </c>
      <c r="M102" s="3" t="s">
        <v>27</v>
      </c>
      <c r="N102" s="3" t="s">
        <v>28</v>
      </c>
      <c r="O102" s="3" t="s">
        <v>29</v>
      </c>
      <c r="P102" s="3" t="s">
        <v>30</v>
      </c>
      <c r="Q102" s="3" t="s">
        <v>31</v>
      </c>
      <c r="R102" s="3" t="s">
        <v>32</v>
      </c>
      <c r="S102" s="3" t="str">
        <f t="shared" si="1"/>
        <v>https://v3.proyectamos-odk.com/-/single/g4q4G2GvQfA9u27i02As3n7fbK9C2vs?st=2JvkGq!HmSNPdG02kC34$unn633xq5TIGf3cR9eJ!7$G1bz2pl$H6S52Xk4WtBuA&amp;d[/data/mod1/gp0/p0]=1&amp;d[/data/mod1/gp0/p00]=4&amp;d[/data/mod1/gp1/p3]=2&amp;d[/data/mod1/gp1/p4]=41&amp;d[/data/mod1/gp1/p01]=102</v>
      </c>
      <c r="T102" s="3" t="s">
        <v>2340</v>
      </c>
      <c r="U102" t="s">
        <v>2117</v>
      </c>
    </row>
    <row r="103" spans="1:21" ht="79.95" customHeight="1" x14ac:dyDescent="0.3">
      <c r="A103" s="3">
        <v>1</v>
      </c>
      <c r="B103" s="3" t="s">
        <v>20</v>
      </c>
      <c r="C103" s="3">
        <v>4</v>
      </c>
      <c r="D103" s="3" t="s">
        <v>309</v>
      </c>
      <c r="E103" s="3">
        <v>41</v>
      </c>
      <c r="F103" s="3" t="s">
        <v>1711</v>
      </c>
      <c r="G103" s="3">
        <v>2</v>
      </c>
      <c r="H103" s="3" t="s">
        <v>147</v>
      </c>
      <c r="I103" s="3">
        <v>103</v>
      </c>
      <c r="J103" s="3" t="s">
        <v>2341</v>
      </c>
      <c r="K103" s="3" t="s">
        <v>2342</v>
      </c>
      <c r="L103" s="4" t="s">
        <v>26</v>
      </c>
      <c r="M103" s="3" t="s">
        <v>27</v>
      </c>
      <c r="N103" s="3" t="s">
        <v>28</v>
      </c>
      <c r="O103" s="3" t="s">
        <v>29</v>
      </c>
      <c r="P103" s="3" t="s">
        <v>30</v>
      </c>
      <c r="Q103" s="3" t="s">
        <v>31</v>
      </c>
      <c r="R103" s="3" t="s">
        <v>32</v>
      </c>
      <c r="S103" s="3" t="str">
        <f t="shared" si="1"/>
        <v>https://v3.proyectamos-odk.com/-/single/g4q4G2GvQfA9u27i02As3n7fbK9C2vs?st=2JvkGq!HmSNPdG02kC34$unn633xq5TIGf3cR9eJ!7$G1bz2pl$H6S52Xk4WtBuA&amp;d[/data/mod1/gp0/p0]=1&amp;d[/data/mod1/gp0/p00]=4&amp;d[/data/mod1/gp1/p3]=2&amp;d[/data/mod1/gp1/p4]=41&amp;d[/data/mod1/gp1/p01]=103</v>
      </c>
      <c r="T103" s="3" t="s">
        <v>2343</v>
      </c>
      <c r="U103" t="s">
        <v>2117</v>
      </c>
    </row>
    <row r="104" spans="1:21" ht="79.95" customHeight="1" x14ac:dyDescent="0.3">
      <c r="A104" s="3">
        <v>1</v>
      </c>
      <c r="B104" s="3" t="s">
        <v>20</v>
      </c>
      <c r="C104" s="3">
        <v>4</v>
      </c>
      <c r="D104" s="3" t="s">
        <v>309</v>
      </c>
      <c r="E104" s="3">
        <v>41</v>
      </c>
      <c r="F104" s="3" t="s">
        <v>1711</v>
      </c>
      <c r="G104" s="3">
        <v>2</v>
      </c>
      <c r="H104" s="3" t="s">
        <v>147</v>
      </c>
      <c r="I104" s="3">
        <v>104</v>
      </c>
      <c r="J104" s="3" t="s">
        <v>2344</v>
      </c>
      <c r="K104" s="3" t="s">
        <v>69</v>
      </c>
      <c r="L104" s="4" t="s">
        <v>26</v>
      </c>
      <c r="M104" s="3" t="s">
        <v>27</v>
      </c>
      <c r="N104" s="3" t="s">
        <v>28</v>
      </c>
      <c r="O104" s="3" t="s">
        <v>29</v>
      </c>
      <c r="P104" s="3" t="s">
        <v>30</v>
      </c>
      <c r="Q104" s="3" t="s">
        <v>31</v>
      </c>
      <c r="R104" s="3" t="s">
        <v>32</v>
      </c>
      <c r="S104" s="3" t="str">
        <f t="shared" si="1"/>
        <v>https://v3.proyectamos-odk.com/-/single/g4q4G2GvQfA9u27i02As3n7fbK9C2vs?st=2JvkGq!HmSNPdG02kC34$unn633xq5TIGf3cR9eJ!7$G1bz2pl$H6S52Xk4WtBuA&amp;d[/data/mod1/gp0/p0]=1&amp;d[/data/mod1/gp0/p00]=4&amp;d[/data/mod1/gp1/p3]=2&amp;d[/data/mod1/gp1/p4]=41&amp;d[/data/mod1/gp1/p01]=104</v>
      </c>
      <c r="T104" s="3" t="s">
        <v>2345</v>
      </c>
      <c r="U104" t="s">
        <v>2117</v>
      </c>
    </row>
    <row r="105" spans="1:21" ht="79.95" customHeight="1" x14ac:dyDescent="0.3">
      <c r="A105" s="3">
        <v>1</v>
      </c>
      <c r="B105" s="3" t="s">
        <v>20</v>
      </c>
      <c r="C105" s="3">
        <v>4</v>
      </c>
      <c r="D105" s="3" t="s">
        <v>309</v>
      </c>
      <c r="E105" s="3">
        <v>41</v>
      </c>
      <c r="F105" s="3" t="s">
        <v>1711</v>
      </c>
      <c r="G105" s="3">
        <v>2</v>
      </c>
      <c r="H105" s="3" t="s">
        <v>147</v>
      </c>
      <c r="I105" s="3">
        <v>105</v>
      </c>
      <c r="J105" s="3" t="s">
        <v>2346</v>
      </c>
      <c r="K105" s="3" t="s">
        <v>2347</v>
      </c>
      <c r="L105" s="4" t="s">
        <v>26</v>
      </c>
      <c r="M105" s="3" t="s">
        <v>27</v>
      </c>
      <c r="N105" s="3" t="s">
        <v>28</v>
      </c>
      <c r="O105" s="3" t="s">
        <v>29</v>
      </c>
      <c r="P105" s="3" t="s">
        <v>30</v>
      </c>
      <c r="Q105" s="3" t="s">
        <v>31</v>
      </c>
      <c r="R105" s="3" t="s">
        <v>32</v>
      </c>
      <c r="S105" s="3" t="str">
        <f t="shared" si="1"/>
        <v>https://v3.proyectamos-odk.com/-/single/g4q4G2GvQfA9u27i02As3n7fbK9C2vs?st=2JvkGq!HmSNPdG02kC34$unn633xq5TIGf3cR9eJ!7$G1bz2pl$H6S52Xk4WtBuA&amp;d[/data/mod1/gp0/p0]=1&amp;d[/data/mod1/gp0/p00]=4&amp;d[/data/mod1/gp1/p3]=2&amp;d[/data/mod1/gp1/p4]=41&amp;d[/data/mod1/gp1/p01]=105</v>
      </c>
      <c r="T105" s="3" t="s">
        <v>2348</v>
      </c>
      <c r="U105" t="s">
        <v>2117</v>
      </c>
    </row>
    <row r="106" spans="1:21" ht="79.95" customHeight="1" x14ac:dyDescent="0.3">
      <c r="A106" s="3">
        <v>1</v>
      </c>
      <c r="B106" s="3" t="s">
        <v>20</v>
      </c>
      <c r="C106" s="3">
        <v>4</v>
      </c>
      <c r="D106" s="3" t="s">
        <v>309</v>
      </c>
      <c r="E106" s="3">
        <v>41</v>
      </c>
      <c r="F106" s="3" t="s">
        <v>1711</v>
      </c>
      <c r="G106" s="3">
        <v>2</v>
      </c>
      <c r="H106" s="3" t="s">
        <v>147</v>
      </c>
      <c r="I106" s="3">
        <v>106</v>
      </c>
      <c r="J106" s="3" t="s">
        <v>2349</v>
      </c>
      <c r="K106" s="3" t="s">
        <v>2350</v>
      </c>
      <c r="L106" s="4" t="s">
        <v>26</v>
      </c>
      <c r="M106" s="3" t="s">
        <v>27</v>
      </c>
      <c r="N106" s="3" t="s">
        <v>28</v>
      </c>
      <c r="O106" s="3" t="s">
        <v>29</v>
      </c>
      <c r="P106" s="3" t="s">
        <v>30</v>
      </c>
      <c r="Q106" s="3" t="s">
        <v>31</v>
      </c>
      <c r="R106" s="3" t="s">
        <v>32</v>
      </c>
      <c r="S106" s="3" t="str">
        <f t="shared" si="1"/>
        <v>https://v3.proyectamos-odk.com/-/single/g4q4G2GvQfA9u27i02As3n7fbK9C2vs?st=2JvkGq!HmSNPdG02kC34$unn633xq5TIGf3cR9eJ!7$G1bz2pl$H6S52Xk4WtBuA&amp;d[/data/mod1/gp0/p0]=1&amp;d[/data/mod1/gp0/p00]=4&amp;d[/data/mod1/gp1/p3]=2&amp;d[/data/mod1/gp1/p4]=41&amp;d[/data/mod1/gp1/p01]=106</v>
      </c>
      <c r="T106" s="3" t="s">
        <v>2351</v>
      </c>
      <c r="U106" t="s">
        <v>2117</v>
      </c>
    </row>
    <row r="107" spans="1:21" ht="79.95" customHeight="1" x14ac:dyDescent="0.3">
      <c r="A107" s="3">
        <v>1</v>
      </c>
      <c r="B107" s="3" t="s">
        <v>20</v>
      </c>
      <c r="C107" s="3">
        <v>4</v>
      </c>
      <c r="D107" s="3" t="s">
        <v>309</v>
      </c>
      <c r="E107" s="3">
        <v>41</v>
      </c>
      <c r="F107" s="3" t="s">
        <v>1711</v>
      </c>
      <c r="G107" s="3">
        <v>2</v>
      </c>
      <c r="H107" s="3" t="s">
        <v>147</v>
      </c>
      <c r="I107" s="3">
        <v>107</v>
      </c>
      <c r="J107" s="3" t="s">
        <v>2352</v>
      </c>
      <c r="K107" s="3" t="s">
        <v>2353</v>
      </c>
      <c r="L107" s="4" t="s">
        <v>26</v>
      </c>
      <c r="M107" s="3" t="s">
        <v>27</v>
      </c>
      <c r="N107" s="3" t="s">
        <v>28</v>
      </c>
      <c r="O107" s="3" t="s">
        <v>29</v>
      </c>
      <c r="P107" s="3" t="s">
        <v>30</v>
      </c>
      <c r="Q107" s="3" t="s">
        <v>31</v>
      </c>
      <c r="R107" s="3" t="s">
        <v>32</v>
      </c>
      <c r="S107" s="3" t="str">
        <f t="shared" si="1"/>
        <v>https://v3.proyectamos-odk.com/-/single/g4q4G2GvQfA9u27i02As3n7fbK9C2vs?st=2JvkGq!HmSNPdG02kC34$unn633xq5TIGf3cR9eJ!7$G1bz2pl$H6S52Xk4WtBuA&amp;d[/data/mod1/gp0/p0]=1&amp;d[/data/mod1/gp0/p00]=4&amp;d[/data/mod1/gp1/p3]=2&amp;d[/data/mod1/gp1/p4]=41&amp;d[/data/mod1/gp1/p01]=107</v>
      </c>
      <c r="T107" s="3" t="s">
        <v>2354</v>
      </c>
      <c r="U107" t="s">
        <v>2117</v>
      </c>
    </row>
    <row r="108" spans="1:21" ht="79.95" customHeight="1" x14ac:dyDescent="0.3">
      <c r="A108" s="3">
        <v>1</v>
      </c>
      <c r="B108" s="3" t="s">
        <v>20</v>
      </c>
      <c r="C108" s="3">
        <v>4</v>
      </c>
      <c r="D108" s="3" t="s">
        <v>309</v>
      </c>
      <c r="E108" s="3">
        <v>41</v>
      </c>
      <c r="F108" s="3" t="s">
        <v>1711</v>
      </c>
      <c r="G108" s="3">
        <v>2</v>
      </c>
      <c r="H108" s="3" t="s">
        <v>147</v>
      </c>
      <c r="I108" s="3">
        <v>108</v>
      </c>
      <c r="J108" s="3" t="s">
        <v>2355</v>
      </c>
      <c r="K108" s="3" t="s">
        <v>2356</v>
      </c>
      <c r="L108" s="4" t="s">
        <v>26</v>
      </c>
      <c r="M108" s="3" t="s">
        <v>27</v>
      </c>
      <c r="N108" s="3" t="s">
        <v>28</v>
      </c>
      <c r="O108" s="3" t="s">
        <v>29</v>
      </c>
      <c r="P108" s="3" t="s">
        <v>30</v>
      </c>
      <c r="Q108" s="3" t="s">
        <v>31</v>
      </c>
      <c r="R108" s="3" t="s">
        <v>32</v>
      </c>
      <c r="S108" s="3" t="str">
        <f t="shared" si="1"/>
        <v>https://v3.proyectamos-odk.com/-/single/g4q4G2GvQfA9u27i02As3n7fbK9C2vs?st=2JvkGq!HmSNPdG02kC34$unn633xq5TIGf3cR9eJ!7$G1bz2pl$H6S52Xk4WtBuA&amp;d[/data/mod1/gp0/p0]=1&amp;d[/data/mod1/gp0/p00]=4&amp;d[/data/mod1/gp1/p3]=2&amp;d[/data/mod1/gp1/p4]=41&amp;d[/data/mod1/gp1/p01]=108</v>
      </c>
      <c r="T108" s="3" t="s">
        <v>2357</v>
      </c>
      <c r="U108" t="s">
        <v>2117</v>
      </c>
    </row>
    <row r="109" spans="1:21" ht="79.95" customHeight="1" x14ac:dyDescent="0.3">
      <c r="A109" s="3">
        <v>1</v>
      </c>
      <c r="B109" s="3" t="s">
        <v>20</v>
      </c>
      <c r="C109" s="3">
        <v>4</v>
      </c>
      <c r="D109" s="3" t="s">
        <v>309</v>
      </c>
      <c r="E109" s="3">
        <v>41</v>
      </c>
      <c r="F109" s="3" t="s">
        <v>1711</v>
      </c>
      <c r="G109" s="3">
        <v>2</v>
      </c>
      <c r="H109" s="3" t="s">
        <v>147</v>
      </c>
      <c r="I109" s="3">
        <v>109</v>
      </c>
      <c r="J109" s="3" t="s">
        <v>2358</v>
      </c>
      <c r="K109" s="3" t="s">
        <v>2359</v>
      </c>
      <c r="L109" s="4" t="s">
        <v>26</v>
      </c>
      <c r="M109" s="3" t="s">
        <v>27</v>
      </c>
      <c r="N109" s="3" t="s">
        <v>28</v>
      </c>
      <c r="O109" s="3" t="s">
        <v>29</v>
      </c>
      <c r="P109" s="3" t="s">
        <v>30</v>
      </c>
      <c r="Q109" s="3" t="s">
        <v>31</v>
      </c>
      <c r="R109" s="3" t="s">
        <v>32</v>
      </c>
      <c r="S109" s="3" t="str">
        <f t="shared" si="1"/>
        <v>https://v3.proyectamos-odk.com/-/single/g4q4G2GvQfA9u27i02As3n7fbK9C2vs?st=2JvkGq!HmSNPdG02kC34$unn633xq5TIGf3cR9eJ!7$G1bz2pl$H6S52Xk4WtBuA&amp;d[/data/mod1/gp0/p0]=1&amp;d[/data/mod1/gp0/p00]=4&amp;d[/data/mod1/gp1/p3]=2&amp;d[/data/mod1/gp1/p4]=41&amp;d[/data/mod1/gp1/p01]=109</v>
      </c>
      <c r="T109" s="3" t="s">
        <v>2360</v>
      </c>
      <c r="U109" t="s">
        <v>2117</v>
      </c>
    </row>
    <row r="110" spans="1:21" ht="79.95" customHeight="1" x14ac:dyDescent="0.3">
      <c r="A110" s="3">
        <v>1</v>
      </c>
      <c r="B110" s="3" t="s">
        <v>20</v>
      </c>
      <c r="C110" s="3">
        <v>4</v>
      </c>
      <c r="D110" s="3" t="s">
        <v>309</v>
      </c>
      <c r="E110" s="3">
        <v>41</v>
      </c>
      <c r="F110" s="3" t="s">
        <v>1711</v>
      </c>
      <c r="G110" s="3">
        <v>2</v>
      </c>
      <c r="H110" s="3" t="s">
        <v>147</v>
      </c>
      <c r="I110" s="3">
        <v>110</v>
      </c>
      <c r="J110" s="3" t="s">
        <v>2361</v>
      </c>
      <c r="K110" s="3" t="s">
        <v>2362</v>
      </c>
      <c r="L110" s="4" t="s">
        <v>26</v>
      </c>
      <c r="M110" s="3" t="s">
        <v>27</v>
      </c>
      <c r="N110" s="3" t="s">
        <v>28</v>
      </c>
      <c r="O110" s="3" t="s">
        <v>29</v>
      </c>
      <c r="P110" s="3" t="s">
        <v>30</v>
      </c>
      <c r="Q110" s="3" t="s">
        <v>31</v>
      </c>
      <c r="R110" s="3" t="s">
        <v>32</v>
      </c>
      <c r="S110" s="3" t="str">
        <f t="shared" si="1"/>
        <v>https://v3.proyectamos-odk.com/-/single/g4q4G2GvQfA9u27i02As3n7fbK9C2vs?st=2JvkGq!HmSNPdG02kC34$unn633xq5TIGf3cR9eJ!7$G1bz2pl$H6S52Xk4WtBuA&amp;d[/data/mod1/gp0/p0]=1&amp;d[/data/mod1/gp0/p00]=4&amp;d[/data/mod1/gp1/p3]=2&amp;d[/data/mod1/gp1/p4]=41&amp;d[/data/mod1/gp1/p01]=110</v>
      </c>
      <c r="T110" s="3" t="s">
        <v>2363</v>
      </c>
      <c r="U110" t="s">
        <v>2117</v>
      </c>
    </row>
    <row r="111" spans="1:21" ht="79.95" customHeight="1" x14ac:dyDescent="0.3">
      <c r="A111" s="3">
        <v>1</v>
      </c>
      <c r="B111" s="3" t="s">
        <v>20</v>
      </c>
      <c r="C111" s="3">
        <v>4</v>
      </c>
      <c r="D111" s="3" t="s">
        <v>309</v>
      </c>
      <c r="E111" s="3">
        <v>41</v>
      </c>
      <c r="F111" s="3" t="s">
        <v>1711</v>
      </c>
      <c r="G111" s="3">
        <v>2</v>
      </c>
      <c r="H111" s="3" t="s">
        <v>147</v>
      </c>
      <c r="I111" s="3">
        <v>111</v>
      </c>
      <c r="J111" s="3" t="s">
        <v>2364</v>
      </c>
      <c r="K111" s="3" t="s">
        <v>2365</v>
      </c>
      <c r="L111" s="4" t="s">
        <v>26</v>
      </c>
      <c r="M111" s="3" t="s">
        <v>27</v>
      </c>
      <c r="N111" s="3" t="s">
        <v>28</v>
      </c>
      <c r="O111" s="3" t="s">
        <v>29</v>
      </c>
      <c r="P111" s="3" t="s">
        <v>30</v>
      </c>
      <c r="Q111" s="3" t="s">
        <v>31</v>
      </c>
      <c r="R111" s="3" t="s">
        <v>32</v>
      </c>
      <c r="S111" s="3" t="str">
        <f t="shared" si="1"/>
        <v>https://v3.proyectamos-odk.com/-/single/g4q4G2GvQfA9u27i02As3n7fbK9C2vs?st=2JvkGq!HmSNPdG02kC34$unn633xq5TIGf3cR9eJ!7$G1bz2pl$H6S52Xk4WtBuA&amp;d[/data/mod1/gp0/p0]=1&amp;d[/data/mod1/gp0/p00]=4&amp;d[/data/mod1/gp1/p3]=2&amp;d[/data/mod1/gp1/p4]=41&amp;d[/data/mod1/gp1/p01]=111</v>
      </c>
      <c r="T111" s="3" t="s">
        <v>2366</v>
      </c>
      <c r="U111" t="s">
        <v>2117</v>
      </c>
    </row>
    <row r="112" spans="1:21" ht="79.95" customHeight="1" x14ac:dyDescent="0.3">
      <c r="A112" s="3">
        <v>1</v>
      </c>
      <c r="B112" s="3" t="s">
        <v>20</v>
      </c>
      <c r="C112" s="3">
        <v>4</v>
      </c>
      <c r="D112" s="3" t="s">
        <v>309</v>
      </c>
      <c r="E112" s="3">
        <v>50</v>
      </c>
      <c r="F112" s="3" t="s">
        <v>40</v>
      </c>
      <c r="G112" s="3">
        <v>15</v>
      </c>
      <c r="H112" s="3" t="s">
        <v>41</v>
      </c>
      <c r="I112" s="3">
        <v>112</v>
      </c>
      <c r="J112" s="3" t="s">
        <v>333</v>
      </c>
      <c r="K112" s="3" t="s">
        <v>193</v>
      </c>
      <c r="L112" s="4" t="s">
        <v>26</v>
      </c>
      <c r="M112" s="3" t="s">
        <v>27</v>
      </c>
      <c r="N112" s="3" t="s">
        <v>28</v>
      </c>
      <c r="O112" s="3" t="s">
        <v>29</v>
      </c>
      <c r="P112" s="3" t="s">
        <v>30</v>
      </c>
      <c r="Q112" s="3" t="s">
        <v>31</v>
      </c>
      <c r="R112" s="3" t="s">
        <v>32</v>
      </c>
      <c r="S112" s="3" t="str">
        <f t="shared" si="1"/>
        <v>https://v3.proyectamos-odk.com/-/single/g4q4G2GvQfA9u27i02As3n7fbK9C2vs?st=2JvkGq!HmSNPdG02kC34$unn633xq5TIGf3cR9eJ!7$G1bz2pl$H6S52Xk4WtBuA&amp;d[/data/mod1/gp0/p0]=1&amp;d[/data/mod1/gp0/p00]=4&amp;d[/data/mod1/gp1/p3]=15&amp;d[/data/mod1/gp1/p4]=50&amp;d[/data/mod1/gp1/p01]=112</v>
      </c>
      <c r="T112" s="3" t="s">
        <v>334</v>
      </c>
      <c r="U112" t="s">
        <v>2117</v>
      </c>
    </row>
    <row r="113" spans="1:21" ht="79.95" customHeight="1" x14ac:dyDescent="0.3">
      <c r="A113" s="3">
        <v>1</v>
      </c>
      <c r="B113" s="3" t="s">
        <v>20</v>
      </c>
      <c r="C113" s="3">
        <v>4</v>
      </c>
      <c r="D113" s="3" t="s">
        <v>309</v>
      </c>
      <c r="E113" s="3">
        <v>51</v>
      </c>
      <c r="F113" s="3" t="s">
        <v>37</v>
      </c>
      <c r="G113" s="3">
        <v>17</v>
      </c>
      <c r="H113" s="3" t="s">
        <v>38</v>
      </c>
      <c r="I113" s="3">
        <v>113</v>
      </c>
      <c r="J113" s="3" t="s">
        <v>335</v>
      </c>
      <c r="K113" s="3" t="s">
        <v>336</v>
      </c>
      <c r="L113" s="4" t="s">
        <v>26</v>
      </c>
      <c r="M113" s="3" t="s">
        <v>27</v>
      </c>
      <c r="N113" s="3" t="s">
        <v>28</v>
      </c>
      <c r="O113" s="3" t="s">
        <v>29</v>
      </c>
      <c r="P113" s="3" t="s">
        <v>30</v>
      </c>
      <c r="Q113" s="3" t="s">
        <v>31</v>
      </c>
      <c r="R113" s="3" t="s">
        <v>32</v>
      </c>
      <c r="S113" s="3" t="str">
        <f t="shared" si="1"/>
        <v>https://v3.proyectamos-odk.com/-/single/g4q4G2GvQfA9u27i02As3n7fbK9C2vs?st=2JvkGq!HmSNPdG02kC34$unn633xq5TIGf3cR9eJ!7$G1bz2pl$H6S52Xk4WtBuA&amp;d[/data/mod1/gp0/p0]=1&amp;d[/data/mod1/gp0/p00]=4&amp;d[/data/mod1/gp1/p3]=17&amp;d[/data/mod1/gp1/p4]=51&amp;d[/data/mod1/gp1/p01]=113</v>
      </c>
      <c r="T113" s="3" t="s">
        <v>337</v>
      </c>
      <c r="U113" t="s">
        <v>2117</v>
      </c>
    </row>
    <row r="114" spans="1:21" ht="79.95" customHeight="1" x14ac:dyDescent="0.3">
      <c r="A114" s="3">
        <v>1</v>
      </c>
      <c r="B114" s="3" t="s">
        <v>20</v>
      </c>
      <c r="C114" s="3">
        <v>4</v>
      </c>
      <c r="D114" s="3" t="s">
        <v>309</v>
      </c>
      <c r="E114" s="3">
        <v>41</v>
      </c>
      <c r="F114" s="3" t="s">
        <v>1711</v>
      </c>
      <c r="G114" s="3">
        <v>2</v>
      </c>
      <c r="H114" s="3" t="s">
        <v>147</v>
      </c>
      <c r="I114" s="3">
        <v>114</v>
      </c>
      <c r="J114" s="3" t="s">
        <v>2367</v>
      </c>
      <c r="K114" s="3" t="s">
        <v>2368</v>
      </c>
      <c r="L114" s="4" t="s">
        <v>26</v>
      </c>
      <c r="M114" s="3" t="s">
        <v>27</v>
      </c>
      <c r="N114" s="3" t="s">
        <v>28</v>
      </c>
      <c r="O114" s="3" t="s">
        <v>29</v>
      </c>
      <c r="P114" s="3" t="s">
        <v>30</v>
      </c>
      <c r="Q114" s="3" t="s">
        <v>31</v>
      </c>
      <c r="R114" s="3" t="s">
        <v>32</v>
      </c>
      <c r="S114" s="3" t="str">
        <f t="shared" si="1"/>
        <v>https://v3.proyectamos-odk.com/-/single/g4q4G2GvQfA9u27i02As3n7fbK9C2vs?st=2JvkGq!HmSNPdG02kC34$unn633xq5TIGf3cR9eJ!7$G1bz2pl$H6S52Xk4WtBuA&amp;d[/data/mod1/gp0/p0]=1&amp;d[/data/mod1/gp0/p00]=4&amp;d[/data/mod1/gp1/p3]=2&amp;d[/data/mod1/gp1/p4]=41&amp;d[/data/mod1/gp1/p01]=114</v>
      </c>
      <c r="T114" s="3" t="s">
        <v>2369</v>
      </c>
      <c r="U114" t="s">
        <v>2117</v>
      </c>
    </row>
    <row r="115" spans="1:21" ht="79.95" customHeight="1" x14ac:dyDescent="0.3">
      <c r="A115" s="3">
        <v>1</v>
      </c>
      <c r="B115" s="3" t="s">
        <v>20</v>
      </c>
      <c r="C115" s="3">
        <v>4</v>
      </c>
      <c r="D115" s="3" t="s">
        <v>309</v>
      </c>
      <c r="E115" s="3">
        <v>41</v>
      </c>
      <c r="F115" s="3" t="s">
        <v>1711</v>
      </c>
      <c r="G115" s="3">
        <v>2</v>
      </c>
      <c r="H115" s="3" t="s">
        <v>147</v>
      </c>
      <c r="I115" s="3">
        <v>115</v>
      </c>
      <c r="J115" s="3" t="s">
        <v>2370</v>
      </c>
      <c r="K115" s="3" t="s">
        <v>2371</v>
      </c>
      <c r="L115" s="4" t="s">
        <v>26</v>
      </c>
      <c r="M115" s="3" t="s">
        <v>27</v>
      </c>
      <c r="N115" s="3" t="s">
        <v>28</v>
      </c>
      <c r="O115" s="3" t="s">
        <v>29</v>
      </c>
      <c r="P115" s="3" t="s">
        <v>30</v>
      </c>
      <c r="Q115" s="3" t="s">
        <v>31</v>
      </c>
      <c r="R115" s="3" t="s">
        <v>32</v>
      </c>
      <c r="S115" s="3" t="str">
        <f t="shared" si="1"/>
        <v>https://v3.proyectamos-odk.com/-/single/g4q4G2GvQfA9u27i02As3n7fbK9C2vs?st=2JvkGq!HmSNPdG02kC34$unn633xq5TIGf3cR9eJ!7$G1bz2pl$H6S52Xk4WtBuA&amp;d[/data/mod1/gp0/p0]=1&amp;d[/data/mod1/gp0/p00]=4&amp;d[/data/mod1/gp1/p3]=2&amp;d[/data/mod1/gp1/p4]=41&amp;d[/data/mod1/gp1/p01]=115</v>
      </c>
      <c r="T115" s="3" t="s">
        <v>2372</v>
      </c>
      <c r="U115" t="s">
        <v>2117</v>
      </c>
    </row>
    <row r="116" spans="1:21" ht="79.95" customHeight="1" x14ac:dyDescent="0.3">
      <c r="A116" s="3">
        <v>1</v>
      </c>
      <c r="B116" s="3" t="s">
        <v>20</v>
      </c>
      <c r="C116" s="3">
        <v>4</v>
      </c>
      <c r="D116" s="3" t="s">
        <v>309</v>
      </c>
      <c r="E116" s="3">
        <v>41</v>
      </c>
      <c r="F116" s="3" t="s">
        <v>1711</v>
      </c>
      <c r="G116" s="3">
        <v>2</v>
      </c>
      <c r="H116" s="3" t="s">
        <v>147</v>
      </c>
      <c r="I116" s="3">
        <v>116</v>
      </c>
      <c r="J116" s="3" t="s">
        <v>2373</v>
      </c>
      <c r="K116" s="3" t="s">
        <v>2374</v>
      </c>
      <c r="L116" s="4" t="s">
        <v>26</v>
      </c>
      <c r="M116" s="3" t="s">
        <v>27</v>
      </c>
      <c r="N116" s="3" t="s">
        <v>28</v>
      </c>
      <c r="O116" s="3" t="s">
        <v>29</v>
      </c>
      <c r="P116" s="3" t="s">
        <v>30</v>
      </c>
      <c r="Q116" s="3" t="s">
        <v>31</v>
      </c>
      <c r="R116" s="3" t="s">
        <v>32</v>
      </c>
      <c r="S116" s="3" t="str">
        <f t="shared" si="1"/>
        <v>https://v3.proyectamos-odk.com/-/single/g4q4G2GvQfA9u27i02As3n7fbK9C2vs?st=2JvkGq!HmSNPdG02kC34$unn633xq5TIGf3cR9eJ!7$G1bz2pl$H6S52Xk4WtBuA&amp;d[/data/mod1/gp0/p0]=1&amp;d[/data/mod1/gp0/p00]=4&amp;d[/data/mod1/gp1/p3]=2&amp;d[/data/mod1/gp1/p4]=41&amp;d[/data/mod1/gp1/p01]=116</v>
      </c>
      <c r="T116" s="3" t="s">
        <v>2375</v>
      </c>
      <c r="U116" t="s">
        <v>2117</v>
      </c>
    </row>
    <row r="117" spans="1:21" ht="79.95" customHeight="1" x14ac:dyDescent="0.3">
      <c r="A117" s="3">
        <v>1</v>
      </c>
      <c r="B117" s="3" t="s">
        <v>20</v>
      </c>
      <c r="C117" s="3">
        <v>4</v>
      </c>
      <c r="D117" s="3" t="s">
        <v>309</v>
      </c>
      <c r="E117" s="3">
        <v>41</v>
      </c>
      <c r="F117" s="3" t="s">
        <v>1711</v>
      </c>
      <c r="G117" s="3">
        <v>2</v>
      </c>
      <c r="H117" s="3" t="s">
        <v>147</v>
      </c>
      <c r="I117" s="3">
        <v>117</v>
      </c>
      <c r="J117" s="3" t="s">
        <v>2376</v>
      </c>
      <c r="K117" s="3" t="s">
        <v>2377</v>
      </c>
      <c r="L117" s="4" t="s">
        <v>26</v>
      </c>
      <c r="M117" s="3" t="s">
        <v>27</v>
      </c>
      <c r="N117" s="3" t="s">
        <v>28</v>
      </c>
      <c r="O117" s="3" t="s">
        <v>29</v>
      </c>
      <c r="P117" s="3" t="s">
        <v>30</v>
      </c>
      <c r="Q117" s="3" t="s">
        <v>31</v>
      </c>
      <c r="R117" s="3" t="s">
        <v>32</v>
      </c>
      <c r="S117" s="3" t="str">
        <f t="shared" si="1"/>
        <v>https://v3.proyectamos-odk.com/-/single/g4q4G2GvQfA9u27i02As3n7fbK9C2vs?st=2JvkGq!HmSNPdG02kC34$unn633xq5TIGf3cR9eJ!7$G1bz2pl$H6S52Xk4WtBuA&amp;d[/data/mod1/gp0/p0]=1&amp;d[/data/mod1/gp0/p00]=4&amp;d[/data/mod1/gp1/p3]=2&amp;d[/data/mod1/gp1/p4]=41&amp;d[/data/mod1/gp1/p01]=117</v>
      </c>
      <c r="T117" s="3" t="s">
        <v>2378</v>
      </c>
      <c r="U117" t="s">
        <v>2117</v>
      </c>
    </row>
    <row r="118" spans="1:21" ht="79.95" customHeight="1" x14ac:dyDescent="0.3">
      <c r="A118" s="3">
        <v>1</v>
      </c>
      <c r="B118" s="3" t="s">
        <v>20</v>
      </c>
      <c r="C118" s="3">
        <v>4</v>
      </c>
      <c r="D118" s="3" t="s">
        <v>309</v>
      </c>
      <c r="E118" s="3">
        <v>41</v>
      </c>
      <c r="F118" s="3" t="s">
        <v>1711</v>
      </c>
      <c r="G118" s="3">
        <v>2</v>
      </c>
      <c r="H118" s="3" t="s">
        <v>147</v>
      </c>
      <c r="I118" s="3">
        <v>118</v>
      </c>
      <c r="J118" s="3" t="s">
        <v>2379</v>
      </c>
      <c r="K118" s="3" t="s">
        <v>2380</v>
      </c>
      <c r="L118" s="4" t="s">
        <v>26</v>
      </c>
      <c r="M118" s="3" t="s">
        <v>27</v>
      </c>
      <c r="N118" s="3" t="s">
        <v>28</v>
      </c>
      <c r="O118" s="3" t="s">
        <v>29</v>
      </c>
      <c r="P118" s="3" t="s">
        <v>30</v>
      </c>
      <c r="Q118" s="3" t="s">
        <v>31</v>
      </c>
      <c r="R118" s="3" t="s">
        <v>32</v>
      </c>
      <c r="S118" s="3" t="str">
        <f t="shared" si="1"/>
        <v>https://v3.proyectamos-odk.com/-/single/g4q4G2GvQfA9u27i02As3n7fbK9C2vs?st=2JvkGq!HmSNPdG02kC34$unn633xq5TIGf3cR9eJ!7$G1bz2pl$H6S52Xk4WtBuA&amp;d[/data/mod1/gp0/p0]=1&amp;d[/data/mod1/gp0/p00]=4&amp;d[/data/mod1/gp1/p3]=2&amp;d[/data/mod1/gp1/p4]=41&amp;d[/data/mod1/gp1/p01]=118</v>
      </c>
      <c r="T118" s="3" t="s">
        <v>2381</v>
      </c>
      <c r="U118" t="s">
        <v>2117</v>
      </c>
    </row>
    <row r="119" spans="1:21" ht="79.95" customHeight="1" x14ac:dyDescent="0.3">
      <c r="A119" s="3">
        <v>1</v>
      </c>
      <c r="B119" s="3" t="s">
        <v>20</v>
      </c>
      <c r="C119" s="3">
        <v>4</v>
      </c>
      <c r="D119" s="3" t="s">
        <v>309</v>
      </c>
      <c r="E119" s="3">
        <v>41</v>
      </c>
      <c r="F119" s="3" t="s">
        <v>1711</v>
      </c>
      <c r="G119" s="3">
        <v>2</v>
      </c>
      <c r="H119" s="3" t="s">
        <v>147</v>
      </c>
      <c r="I119" s="3">
        <v>119</v>
      </c>
      <c r="J119" s="3" t="s">
        <v>2382</v>
      </c>
      <c r="K119" s="3" t="s">
        <v>2383</v>
      </c>
      <c r="L119" s="4" t="s">
        <v>26</v>
      </c>
      <c r="M119" s="3" t="s">
        <v>27</v>
      </c>
      <c r="N119" s="3" t="s">
        <v>28</v>
      </c>
      <c r="O119" s="3" t="s">
        <v>29</v>
      </c>
      <c r="P119" s="3" t="s">
        <v>30</v>
      </c>
      <c r="Q119" s="3" t="s">
        <v>31</v>
      </c>
      <c r="R119" s="3" t="s">
        <v>32</v>
      </c>
      <c r="S119" s="3" t="str">
        <f t="shared" si="1"/>
        <v>https://v3.proyectamos-odk.com/-/single/g4q4G2GvQfA9u27i02As3n7fbK9C2vs?st=2JvkGq!HmSNPdG02kC34$unn633xq5TIGf3cR9eJ!7$G1bz2pl$H6S52Xk4WtBuA&amp;d[/data/mod1/gp0/p0]=1&amp;d[/data/mod1/gp0/p00]=4&amp;d[/data/mod1/gp1/p3]=2&amp;d[/data/mod1/gp1/p4]=41&amp;d[/data/mod1/gp1/p01]=119</v>
      </c>
      <c r="T119" s="3" t="s">
        <v>2384</v>
      </c>
      <c r="U119" t="s">
        <v>2117</v>
      </c>
    </row>
    <row r="120" spans="1:21" ht="79.95" customHeight="1" x14ac:dyDescent="0.3">
      <c r="A120" s="3">
        <v>1</v>
      </c>
      <c r="B120" s="3" t="s">
        <v>20</v>
      </c>
      <c r="C120" s="3">
        <v>4</v>
      </c>
      <c r="D120" s="3" t="s">
        <v>309</v>
      </c>
      <c r="E120" s="3">
        <v>41</v>
      </c>
      <c r="F120" s="3" t="s">
        <v>1711</v>
      </c>
      <c r="G120" s="3">
        <v>2</v>
      </c>
      <c r="H120" s="3" t="s">
        <v>147</v>
      </c>
      <c r="I120" s="3">
        <v>120</v>
      </c>
      <c r="J120" s="3" t="s">
        <v>2385</v>
      </c>
      <c r="K120" s="3" t="s">
        <v>2386</v>
      </c>
      <c r="L120" s="4" t="s">
        <v>26</v>
      </c>
      <c r="M120" s="3" t="s">
        <v>27</v>
      </c>
      <c r="N120" s="3" t="s">
        <v>28</v>
      </c>
      <c r="O120" s="3" t="s">
        <v>29</v>
      </c>
      <c r="P120" s="3" t="s">
        <v>30</v>
      </c>
      <c r="Q120" s="3" t="s">
        <v>31</v>
      </c>
      <c r="R120" s="3" t="s">
        <v>32</v>
      </c>
      <c r="S120" s="3" t="str">
        <f t="shared" si="1"/>
        <v>https://v3.proyectamos-odk.com/-/single/g4q4G2GvQfA9u27i02As3n7fbK9C2vs?st=2JvkGq!HmSNPdG02kC34$unn633xq5TIGf3cR9eJ!7$G1bz2pl$H6S52Xk4WtBuA&amp;d[/data/mod1/gp0/p0]=1&amp;d[/data/mod1/gp0/p00]=4&amp;d[/data/mod1/gp1/p3]=2&amp;d[/data/mod1/gp1/p4]=41&amp;d[/data/mod1/gp1/p01]=120</v>
      </c>
      <c r="T120" s="3" t="s">
        <v>2387</v>
      </c>
      <c r="U120" t="s">
        <v>2117</v>
      </c>
    </row>
    <row r="121" spans="1:21" ht="79.95" customHeight="1" x14ac:dyDescent="0.3">
      <c r="A121" s="3">
        <v>1</v>
      </c>
      <c r="B121" s="3" t="s">
        <v>20</v>
      </c>
      <c r="C121" s="3">
        <v>4</v>
      </c>
      <c r="D121" s="3" t="s">
        <v>309</v>
      </c>
      <c r="E121" s="3">
        <v>41</v>
      </c>
      <c r="F121" s="3" t="s">
        <v>1711</v>
      </c>
      <c r="G121" s="3">
        <v>2</v>
      </c>
      <c r="H121" s="3" t="s">
        <v>147</v>
      </c>
      <c r="I121" s="3">
        <v>121</v>
      </c>
      <c r="J121" s="3" t="s">
        <v>2388</v>
      </c>
      <c r="K121" s="3" t="s">
        <v>2389</v>
      </c>
      <c r="L121" s="4" t="s">
        <v>26</v>
      </c>
      <c r="M121" s="3" t="s">
        <v>27</v>
      </c>
      <c r="N121" s="3" t="s">
        <v>28</v>
      </c>
      <c r="O121" s="3" t="s">
        <v>29</v>
      </c>
      <c r="P121" s="3" t="s">
        <v>30</v>
      </c>
      <c r="Q121" s="3" t="s">
        <v>31</v>
      </c>
      <c r="R121" s="3" t="s">
        <v>32</v>
      </c>
      <c r="S121" s="3" t="str">
        <f t="shared" si="1"/>
        <v>https://v3.proyectamos-odk.com/-/single/g4q4G2GvQfA9u27i02As3n7fbK9C2vs?st=2JvkGq!HmSNPdG02kC34$unn633xq5TIGf3cR9eJ!7$G1bz2pl$H6S52Xk4WtBuA&amp;d[/data/mod1/gp0/p0]=1&amp;d[/data/mod1/gp0/p00]=4&amp;d[/data/mod1/gp1/p3]=2&amp;d[/data/mod1/gp1/p4]=41&amp;d[/data/mod1/gp1/p01]=121</v>
      </c>
      <c r="T121" s="3" t="s">
        <v>2390</v>
      </c>
      <c r="U121" t="s">
        <v>2117</v>
      </c>
    </row>
    <row r="122" spans="1:21" ht="79.95" customHeight="1" x14ac:dyDescent="0.3">
      <c r="A122" s="3">
        <v>1</v>
      </c>
      <c r="B122" s="3" t="s">
        <v>20</v>
      </c>
      <c r="C122" s="3">
        <v>4</v>
      </c>
      <c r="D122" s="3" t="s">
        <v>309</v>
      </c>
      <c r="E122" s="3">
        <v>41</v>
      </c>
      <c r="F122" s="3" t="s">
        <v>1711</v>
      </c>
      <c r="G122" s="3">
        <v>2</v>
      </c>
      <c r="H122" s="3" t="s">
        <v>147</v>
      </c>
      <c r="I122" s="3">
        <v>122</v>
      </c>
      <c r="J122" s="3" t="s">
        <v>2391</v>
      </c>
      <c r="K122" s="3" t="s">
        <v>2392</v>
      </c>
      <c r="L122" s="4" t="s">
        <v>26</v>
      </c>
      <c r="M122" s="3" t="s">
        <v>27</v>
      </c>
      <c r="N122" s="3" t="s">
        <v>28</v>
      </c>
      <c r="O122" s="3" t="s">
        <v>29</v>
      </c>
      <c r="P122" s="3" t="s">
        <v>30</v>
      </c>
      <c r="Q122" s="3" t="s">
        <v>31</v>
      </c>
      <c r="R122" s="3" t="s">
        <v>32</v>
      </c>
      <c r="S122" s="3" t="str">
        <f t="shared" si="1"/>
        <v>https://v3.proyectamos-odk.com/-/single/g4q4G2GvQfA9u27i02As3n7fbK9C2vs?st=2JvkGq!HmSNPdG02kC34$unn633xq5TIGf3cR9eJ!7$G1bz2pl$H6S52Xk4WtBuA&amp;d[/data/mod1/gp0/p0]=1&amp;d[/data/mod1/gp0/p00]=4&amp;d[/data/mod1/gp1/p3]=2&amp;d[/data/mod1/gp1/p4]=41&amp;d[/data/mod1/gp1/p01]=122</v>
      </c>
      <c r="T122" s="3" t="s">
        <v>2393</v>
      </c>
      <c r="U122" t="s">
        <v>2117</v>
      </c>
    </row>
    <row r="123" spans="1:21" ht="79.95" customHeight="1" x14ac:dyDescent="0.3">
      <c r="A123" s="3">
        <v>1</v>
      </c>
      <c r="B123" s="3" t="s">
        <v>20</v>
      </c>
      <c r="C123" s="3">
        <v>4</v>
      </c>
      <c r="D123" s="3" t="s">
        <v>309</v>
      </c>
      <c r="E123" s="3">
        <v>41</v>
      </c>
      <c r="F123" s="3" t="s">
        <v>1711</v>
      </c>
      <c r="G123" s="3">
        <v>2</v>
      </c>
      <c r="H123" s="3" t="s">
        <v>147</v>
      </c>
      <c r="I123" s="3">
        <v>123</v>
      </c>
      <c r="J123" s="3" t="s">
        <v>2394</v>
      </c>
      <c r="K123" s="3" t="s">
        <v>2395</v>
      </c>
      <c r="L123" s="4" t="s">
        <v>26</v>
      </c>
      <c r="M123" s="3" t="s">
        <v>27</v>
      </c>
      <c r="N123" s="3" t="s">
        <v>28</v>
      </c>
      <c r="O123" s="3" t="s">
        <v>29</v>
      </c>
      <c r="P123" s="3" t="s">
        <v>30</v>
      </c>
      <c r="Q123" s="3" t="s">
        <v>31</v>
      </c>
      <c r="R123" s="3" t="s">
        <v>32</v>
      </c>
      <c r="S123" s="3" t="str">
        <f t="shared" si="1"/>
        <v>https://v3.proyectamos-odk.com/-/single/g4q4G2GvQfA9u27i02As3n7fbK9C2vs?st=2JvkGq!HmSNPdG02kC34$unn633xq5TIGf3cR9eJ!7$G1bz2pl$H6S52Xk4WtBuA&amp;d[/data/mod1/gp0/p0]=1&amp;d[/data/mod1/gp0/p00]=4&amp;d[/data/mod1/gp1/p3]=2&amp;d[/data/mod1/gp1/p4]=41&amp;d[/data/mod1/gp1/p01]=123</v>
      </c>
      <c r="T123" s="3" t="s">
        <v>2396</v>
      </c>
      <c r="U123" t="s">
        <v>2117</v>
      </c>
    </row>
    <row r="124" spans="1:21" ht="79.95" customHeight="1" x14ac:dyDescent="0.3">
      <c r="A124" s="3">
        <v>1</v>
      </c>
      <c r="B124" s="3" t="s">
        <v>20</v>
      </c>
      <c r="C124" s="3">
        <v>4</v>
      </c>
      <c r="D124" s="3" t="s">
        <v>309</v>
      </c>
      <c r="E124" s="3">
        <v>41</v>
      </c>
      <c r="F124" s="3" t="s">
        <v>1711</v>
      </c>
      <c r="G124" s="3">
        <v>2</v>
      </c>
      <c r="H124" s="3" t="s">
        <v>147</v>
      </c>
      <c r="I124" s="3">
        <v>124</v>
      </c>
      <c r="J124" s="3" t="s">
        <v>2397</v>
      </c>
      <c r="K124" s="3" t="s">
        <v>2398</v>
      </c>
      <c r="L124" s="4" t="s">
        <v>26</v>
      </c>
      <c r="M124" s="3" t="s">
        <v>27</v>
      </c>
      <c r="N124" s="3" t="s">
        <v>28</v>
      </c>
      <c r="O124" s="3" t="s">
        <v>29</v>
      </c>
      <c r="P124" s="3" t="s">
        <v>30</v>
      </c>
      <c r="Q124" s="3" t="s">
        <v>31</v>
      </c>
      <c r="R124" s="3" t="s">
        <v>32</v>
      </c>
      <c r="S124" s="3" t="str">
        <f t="shared" si="1"/>
        <v>https://v3.proyectamos-odk.com/-/single/g4q4G2GvQfA9u27i02As3n7fbK9C2vs?st=2JvkGq!HmSNPdG02kC34$unn633xq5TIGf3cR9eJ!7$G1bz2pl$H6S52Xk4WtBuA&amp;d[/data/mod1/gp0/p0]=1&amp;d[/data/mod1/gp0/p00]=4&amp;d[/data/mod1/gp1/p3]=2&amp;d[/data/mod1/gp1/p4]=41&amp;d[/data/mod1/gp1/p01]=124</v>
      </c>
      <c r="T124" s="3" t="s">
        <v>2399</v>
      </c>
      <c r="U124" t="s">
        <v>2117</v>
      </c>
    </row>
    <row r="125" spans="1:21" ht="79.95" customHeight="1" x14ac:dyDescent="0.3">
      <c r="A125" s="3">
        <v>1</v>
      </c>
      <c r="B125" s="3" t="s">
        <v>20</v>
      </c>
      <c r="C125" s="3">
        <v>4</v>
      </c>
      <c r="D125" s="3" t="s">
        <v>309</v>
      </c>
      <c r="E125" s="3">
        <v>41</v>
      </c>
      <c r="F125" s="3" t="s">
        <v>1711</v>
      </c>
      <c r="G125" s="3">
        <v>2</v>
      </c>
      <c r="H125" s="3" t="s">
        <v>147</v>
      </c>
      <c r="I125" s="3">
        <v>125</v>
      </c>
      <c r="J125" s="3" t="s">
        <v>2400</v>
      </c>
      <c r="K125" s="3" t="s">
        <v>2401</v>
      </c>
      <c r="L125" s="4" t="s">
        <v>26</v>
      </c>
      <c r="M125" s="3" t="s">
        <v>27</v>
      </c>
      <c r="N125" s="3" t="s">
        <v>28</v>
      </c>
      <c r="O125" s="3" t="s">
        <v>29</v>
      </c>
      <c r="P125" s="3" t="s">
        <v>30</v>
      </c>
      <c r="Q125" s="3" t="s">
        <v>31</v>
      </c>
      <c r="R125" s="3" t="s">
        <v>32</v>
      </c>
      <c r="S125" s="3" t="str">
        <f t="shared" si="1"/>
        <v>https://v3.proyectamos-odk.com/-/single/g4q4G2GvQfA9u27i02As3n7fbK9C2vs?st=2JvkGq!HmSNPdG02kC34$unn633xq5TIGf3cR9eJ!7$G1bz2pl$H6S52Xk4WtBuA&amp;d[/data/mod1/gp0/p0]=1&amp;d[/data/mod1/gp0/p00]=4&amp;d[/data/mod1/gp1/p3]=2&amp;d[/data/mod1/gp1/p4]=41&amp;d[/data/mod1/gp1/p01]=125</v>
      </c>
      <c r="T125" s="3" t="s">
        <v>2402</v>
      </c>
      <c r="U125" t="s">
        <v>2117</v>
      </c>
    </row>
    <row r="126" spans="1:21" ht="79.95" customHeight="1" x14ac:dyDescent="0.3">
      <c r="A126" s="3">
        <v>1</v>
      </c>
      <c r="B126" s="3" t="s">
        <v>20</v>
      </c>
      <c r="C126" s="3">
        <v>4</v>
      </c>
      <c r="D126" s="3" t="s">
        <v>309</v>
      </c>
      <c r="E126" s="3">
        <v>41</v>
      </c>
      <c r="F126" s="3" t="s">
        <v>1711</v>
      </c>
      <c r="G126" s="3">
        <v>2</v>
      </c>
      <c r="H126" s="3" t="s">
        <v>147</v>
      </c>
      <c r="I126" s="3">
        <v>126</v>
      </c>
      <c r="J126" s="3" t="s">
        <v>2403</v>
      </c>
      <c r="K126" s="3" t="s">
        <v>2404</v>
      </c>
      <c r="L126" s="4" t="s">
        <v>26</v>
      </c>
      <c r="M126" s="3" t="s">
        <v>27</v>
      </c>
      <c r="N126" s="3" t="s">
        <v>28</v>
      </c>
      <c r="O126" s="3" t="s">
        <v>29</v>
      </c>
      <c r="P126" s="3" t="s">
        <v>30</v>
      </c>
      <c r="Q126" s="3" t="s">
        <v>31</v>
      </c>
      <c r="R126" s="3" t="s">
        <v>32</v>
      </c>
      <c r="S126" s="3" t="str">
        <f t="shared" si="1"/>
        <v>https://v3.proyectamos-odk.com/-/single/g4q4G2GvQfA9u27i02As3n7fbK9C2vs?st=2JvkGq!HmSNPdG02kC34$unn633xq5TIGf3cR9eJ!7$G1bz2pl$H6S52Xk4WtBuA&amp;d[/data/mod1/gp0/p0]=1&amp;d[/data/mod1/gp0/p00]=4&amp;d[/data/mod1/gp1/p3]=2&amp;d[/data/mod1/gp1/p4]=41&amp;d[/data/mod1/gp1/p01]=126</v>
      </c>
      <c r="T126" s="3" t="s">
        <v>2405</v>
      </c>
      <c r="U126" t="s">
        <v>2117</v>
      </c>
    </row>
    <row r="127" spans="1:21" ht="79.95" customHeight="1" x14ac:dyDescent="0.3">
      <c r="A127" s="3">
        <v>1</v>
      </c>
      <c r="B127" s="3" t="s">
        <v>20</v>
      </c>
      <c r="C127" s="3">
        <v>4</v>
      </c>
      <c r="D127" s="3" t="s">
        <v>309</v>
      </c>
      <c r="E127" s="3">
        <v>41</v>
      </c>
      <c r="F127" s="3" t="s">
        <v>1711</v>
      </c>
      <c r="G127" s="3">
        <v>2</v>
      </c>
      <c r="H127" s="3" t="s">
        <v>147</v>
      </c>
      <c r="I127" s="3">
        <v>127</v>
      </c>
      <c r="J127" s="3" t="s">
        <v>2406</v>
      </c>
      <c r="K127" s="3" t="s">
        <v>2407</v>
      </c>
      <c r="L127" s="4" t="s">
        <v>26</v>
      </c>
      <c r="M127" s="3" t="s">
        <v>27</v>
      </c>
      <c r="N127" s="3" t="s">
        <v>28</v>
      </c>
      <c r="O127" s="3" t="s">
        <v>29</v>
      </c>
      <c r="P127" s="3" t="s">
        <v>30</v>
      </c>
      <c r="Q127" s="3" t="s">
        <v>31</v>
      </c>
      <c r="R127" s="3" t="s">
        <v>32</v>
      </c>
      <c r="S127" s="3" t="str">
        <f t="shared" si="1"/>
        <v>https://v3.proyectamos-odk.com/-/single/g4q4G2GvQfA9u27i02As3n7fbK9C2vs?st=2JvkGq!HmSNPdG02kC34$unn633xq5TIGf3cR9eJ!7$G1bz2pl$H6S52Xk4WtBuA&amp;d[/data/mod1/gp0/p0]=1&amp;d[/data/mod1/gp0/p00]=4&amp;d[/data/mod1/gp1/p3]=2&amp;d[/data/mod1/gp1/p4]=41&amp;d[/data/mod1/gp1/p01]=127</v>
      </c>
      <c r="T127" s="3" t="s">
        <v>2408</v>
      </c>
      <c r="U127" t="s">
        <v>2117</v>
      </c>
    </row>
    <row r="128" spans="1:21" ht="79.95" customHeight="1" x14ac:dyDescent="0.3">
      <c r="A128" s="3">
        <v>1</v>
      </c>
      <c r="B128" s="3" t="s">
        <v>20</v>
      </c>
      <c r="C128" s="3">
        <v>4</v>
      </c>
      <c r="D128" s="3" t="s">
        <v>309</v>
      </c>
      <c r="E128" s="3">
        <v>41</v>
      </c>
      <c r="F128" s="3" t="s">
        <v>1711</v>
      </c>
      <c r="G128" s="3">
        <v>2</v>
      </c>
      <c r="H128" s="3" t="s">
        <v>147</v>
      </c>
      <c r="I128" s="3">
        <v>128</v>
      </c>
      <c r="J128" s="3" t="s">
        <v>2409</v>
      </c>
      <c r="K128" s="3" t="s">
        <v>2410</v>
      </c>
      <c r="L128" s="4" t="s">
        <v>26</v>
      </c>
      <c r="M128" s="3" t="s">
        <v>27</v>
      </c>
      <c r="N128" s="3" t="s">
        <v>28</v>
      </c>
      <c r="O128" s="3" t="s">
        <v>29</v>
      </c>
      <c r="P128" s="3" t="s">
        <v>30</v>
      </c>
      <c r="Q128" s="3" t="s">
        <v>31</v>
      </c>
      <c r="R128" s="3" t="s">
        <v>32</v>
      </c>
      <c r="S128" s="3" t="str">
        <f t="shared" si="1"/>
        <v>https://v3.proyectamos-odk.com/-/single/g4q4G2GvQfA9u27i02As3n7fbK9C2vs?st=2JvkGq!HmSNPdG02kC34$unn633xq5TIGf3cR9eJ!7$G1bz2pl$H6S52Xk4WtBuA&amp;d[/data/mod1/gp0/p0]=1&amp;d[/data/mod1/gp0/p00]=4&amp;d[/data/mod1/gp1/p3]=2&amp;d[/data/mod1/gp1/p4]=41&amp;d[/data/mod1/gp1/p01]=128</v>
      </c>
      <c r="T128" s="3" t="s">
        <v>2411</v>
      </c>
      <c r="U128" t="s">
        <v>2117</v>
      </c>
    </row>
    <row r="129" spans="1:21" ht="79.95" customHeight="1" x14ac:dyDescent="0.3">
      <c r="A129" s="3">
        <v>1</v>
      </c>
      <c r="B129" s="3" t="s">
        <v>20</v>
      </c>
      <c r="C129" s="3">
        <v>4</v>
      </c>
      <c r="D129" s="3" t="s">
        <v>309</v>
      </c>
      <c r="E129" s="3">
        <v>41</v>
      </c>
      <c r="F129" s="3" t="s">
        <v>1711</v>
      </c>
      <c r="G129" s="3">
        <v>2</v>
      </c>
      <c r="H129" s="3" t="s">
        <v>147</v>
      </c>
      <c r="I129" s="3">
        <v>129</v>
      </c>
      <c r="J129" s="3" t="s">
        <v>2412</v>
      </c>
      <c r="K129" s="3" t="s">
        <v>2413</v>
      </c>
      <c r="L129" s="4" t="s">
        <v>26</v>
      </c>
      <c r="M129" s="3" t="s">
        <v>27</v>
      </c>
      <c r="N129" s="3" t="s">
        <v>28</v>
      </c>
      <c r="O129" s="3" t="s">
        <v>29</v>
      </c>
      <c r="P129" s="3" t="s">
        <v>30</v>
      </c>
      <c r="Q129" s="3" t="s">
        <v>31</v>
      </c>
      <c r="R129" s="3" t="s">
        <v>32</v>
      </c>
      <c r="S129" s="3" t="str">
        <f t="shared" si="1"/>
        <v>https://v3.proyectamos-odk.com/-/single/g4q4G2GvQfA9u27i02As3n7fbK9C2vs?st=2JvkGq!HmSNPdG02kC34$unn633xq5TIGf3cR9eJ!7$G1bz2pl$H6S52Xk4WtBuA&amp;d[/data/mod1/gp0/p0]=1&amp;d[/data/mod1/gp0/p00]=4&amp;d[/data/mod1/gp1/p3]=2&amp;d[/data/mod1/gp1/p4]=41&amp;d[/data/mod1/gp1/p01]=129</v>
      </c>
      <c r="T129" s="3" t="s">
        <v>2414</v>
      </c>
      <c r="U129" t="s">
        <v>2117</v>
      </c>
    </row>
    <row r="130" spans="1:21" ht="79.95" customHeight="1" x14ac:dyDescent="0.3">
      <c r="A130" s="3">
        <v>1</v>
      </c>
      <c r="B130" s="3" t="s">
        <v>20</v>
      </c>
      <c r="C130" s="3">
        <v>4</v>
      </c>
      <c r="D130" s="3" t="s">
        <v>309</v>
      </c>
      <c r="E130" s="3">
        <v>67</v>
      </c>
      <c r="F130" s="3" t="s">
        <v>329</v>
      </c>
      <c r="G130" s="3">
        <v>9</v>
      </c>
      <c r="H130" s="3" t="s">
        <v>35</v>
      </c>
      <c r="I130" s="3">
        <v>130</v>
      </c>
      <c r="J130" s="3" t="s">
        <v>338</v>
      </c>
      <c r="K130" s="3" t="s">
        <v>339</v>
      </c>
      <c r="L130" s="4" t="s">
        <v>26</v>
      </c>
      <c r="M130" s="3" t="s">
        <v>27</v>
      </c>
      <c r="N130" s="3" t="s">
        <v>28</v>
      </c>
      <c r="O130" s="3" t="s">
        <v>29</v>
      </c>
      <c r="P130" s="3" t="s">
        <v>30</v>
      </c>
      <c r="Q130" s="3" t="s">
        <v>31</v>
      </c>
      <c r="R130" s="3" t="s">
        <v>32</v>
      </c>
      <c r="S130" s="3" t="str">
        <f t="shared" ref="S130:S193" si="2">+L130&amp;M130&amp;N130&amp;A130&amp;M130&amp;O130&amp;C130&amp;M130&amp;P130&amp;G130&amp;M130&amp;Q130&amp;E130&amp;M130&amp;R130&amp;I130</f>
        <v>https://v3.proyectamos-odk.com/-/single/g4q4G2GvQfA9u27i02As3n7fbK9C2vs?st=2JvkGq!HmSNPdG02kC34$unn633xq5TIGf3cR9eJ!7$G1bz2pl$H6S52Xk4WtBuA&amp;d[/data/mod1/gp0/p0]=1&amp;d[/data/mod1/gp0/p00]=4&amp;d[/data/mod1/gp1/p3]=9&amp;d[/data/mod1/gp1/p4]=67&amp;d[/data/mod1/gp1/p01]=130</v>
      </c>
      <c r="T130" s="3" t="s">
        <v>340</v>
      </c>
      <c r="U130" t="s">
        <v>2117</v>
      </c>
    </row>
    <row r="131" spans="1:21" ht="79.95" customHeight="1" x14ac:dyDescent="0.3">
      <c r="A131" s="3">
        <v>1</v>
      </c>
      <c r="B131" s="3" t="s">
        <v>20</v>
      </c>
      <c r="C131" s="3">
        <v>4</v>
      </c>
      <c r="D131" s="3" t="s">
        <v>309</v>
      </c>
      <c r="E131" s="3">
        <v>82</v>
      </c>
      <c r="F131" s="3" t="s">
        <v>2415</v>
      </c>
      <c r="G131" s="3">
        <v>14</v>
      </c>
      <c r="H131" s="3" t="s">
        <v>50</v>
      </c>
      <c r="I131" s="3">
        <v>131</v>
      </c>
      <c r="J131" s="3" t="s">
        <v>2416</v>
      </c>
      <c r="K131" s="3" t="s">
        <v>331</v>
      </c>
      <c r="L131" s="4" t="s">
        <v>26</v>
      </c>
      <c r="M131" s="3" t="s">
        <v>27</v>
      </c>
      <c r="N131" s="3" t="s">
        <v>28</v>
      </c>
      <c r="O131" s="3" t="s">
        <v>29</v>
      </c>
      <c r="P131" s="3" t="s">
        <v>30</v>
      </c>
      <c r="Q131" s="3" t="s">
        <v>31</v>
      </c>
      <c r="R131" s="3" t="s">
        <v>32</v>
      </c>
      <c r="S131" s="3" t="str">
        <f t="shared" si="2"/>
        <v>https://v3.proyectamos-odk.com/-/single/g4q4G2GvQfA9u27i02As3n7fbK9C2vs?st=2JvkGq!HmSNPdG02kC34$unn633xq5TIGf3cR9eJ!7$G1bz2pl$H6S52Xk4WtBuA&amp;d[/data/mod1/gp0/p0]=1&amp;d[/data/mod1/gp0/p00]=4&amp;d[/data/mod1/gp1/p3]=14&amp;d[/data/mod1/gp1/p4]=82&amp;d[/data/mod1/gp1/p01]=131</v>
      </c>
      <c r="T131" s="3" t="s">
        <v>2417</v>
      </c>
      <c r="U131" t="s">
        <v>2117</v>
      </c>
    </row>
    <row r="132" spans="1:21" ht="79.95" customHeight="1" x14ac:dyDescent="0.3">
      <c r="A132" s="3">
        <v>1</v>
      </c>
      <c r="B132" s="3" t="s">
        <v>20</v>
      </c>
      <c r="C132" s="3">
        <v>1</v>
      </c>
      <c r="D132" s="3" t="s">
        <v>21</v>
      </c>
      <c r="E132" s="3">
        <v>54</v>
      </c>
      <c r="F132" s="3" t="s">
        <v>46</v>
      </c>
      <c r="G132" s="3">
        <v>6</v>
      </c>
      <c r="H132" s="3" t="s">
        <v>47</v>
      </c>
      <c r="I132" s="3">
        <v>132</v>
      </c>
      <c r="J132" s="3" t="s">
        <v>2418</v>
      </c>
      <c r="K132" s="3" t="s">
        <v>2419</v>
      </c>
      <c r="L132" s="4" t="s">
        <v>26</v>
      </c>
      <c r="M132" s="3" t="s">
        <v>27</v>
      </c>
      <c r="N132" s="3" t="s">
        <v>28</v>
      </c>
      <c r="O132" s="3" t="s">
        <v>29</v>
      </c>
      <c r="P132" s="3" t="s">
        <v>30</v>
      </c>
      <c r="Q132" s="3" t="s">
        <v>31</v>
      </c>
      <c r="R132" s="3" t="s">
        <v>32</v>
      </c>
      <c r="S132" s="3" t="str">
        <f t="shared" si="2"/>
        <v>https://v3.proyectamos-odk.com/-/single/g4q4G2GvQfA9u27i02As3n7fbK9C2vs?st=2JvkGq!HmSNPdG02kC34$unn633xq5TIGf3cR9eJ!7$G1bz2pl$H6S52Xk4WtBuA&amp;d[/data/mod1/gp0/p0]=1&amp;d[/data/mod1/gp0/p00]=1&amp;d[/data/mod1/gp1/p3]=6&amp;d[/data/mod1/gp1/p4]=54&amp;d[/data/mod1/gp1/p01]=132</v>
      </c>
      <c r="T132" s="3" t="s">
        <v>2420</v>
      </c>
      <c r="U132" t="s">
        <v>2117</v>
      </c>
    </row>
    <row r="133" spans="1:21" ht="79.95" customHeight="1" x14ac:dyDescent="0.3">
      <c r="A133" s="3">
        <v>1</v>
      </c>
      <c r="B133" s="3" t="s">
        <v>20</v>
      </c>
      <c r="C133" s="3">
        <v>1</v>
      </c>
      <c r="D133" s="3" t="s">
        <v>21</v>
      </c>
      <c r="E133" s="3">
        <v>54</v>
      </c>
      <c r="F133" s="3" t="s">
        <v>46</v>
      </c>
      <c r="G133" s="3">
        <v>6</v>
      </c>
      <c r="H133" s="3" t="s">
        <v>47</v>
      </c>
      <c r="I133" s="3">
        <v>133</v>
      </c>
      <c r="J133" s="3" t="s">
        <v>24</v>
      </c>
      <c r="K133" s="3" t="s">
        <v>25</v>
      </c>
      <c r="L133" s="4" t="s">
        <v>26</v>
      </c>
      <c r="M133" s="3" t="s">
        <v>27</v>
      </c>
      <c r="N133" s="3" t="s">
        <v>28</v>
      </c>
      <c r="O133" s="3" t="s">
        <v>29</v>
      </c>
      <c r="P133" s="3" t="s">
        <v>30</v>
      </c>
      <c r="Q133" s="3" t="s">
        <v>31</v>
      </c>
      <c r="R133" s="3" t="s">
        <v>32</v>
      </c>
      <c r="S133" s="3" t="str">
        <f t="shared" si="2"/>
        <v>https://v3.proyectamos-odk.com/-/single/g4q4G2GvQfA9u27i02As3n7fbK9C2vs?st=2JvkGq!HmSNPdG02kC34$unn633xq5TIGf3cR9eJ!7$G1bz2pl$H6S52Xk4WtBuA&amp;d[/data/mod1/gp0/p0]=1&amp;d[/data/mod1/gp0/p00]=1&amp;d[/data/mod1/gp1/p3]=6&amp;d[/data/mod1/gp1/p4]=54&amp;d[/data/mod1/gp1/p01]=133</v>
      </c>
      <c r="T133" s="3" t="s">
        <v>48</v>
      </c>
      <c r="U133" t="s">
        <v>2117</v>
      </c>
    </row>
    <row r="134" spans="1:21" ht="79.95" customHeight="1" x14ac:dyDescent="0.3">
      <c r="A134" s="3">
        <v>1</v>
      </c>
      <c r="B134" s="3" t="s">
        <v>20</v>
      </c>
      <c r="C134" s="3">
        <v>1</v>
      </c>
      <c r="D134" s="3" t="s">
        <v>21</v>
      </c>
      <c r="E134" s="3">
        <v>54</v>
      </c>
      <c r="F134" s="3" t="s">
        <v>46</v>
      </c>
      <c r="G134" s="3">
        <v>6</v>
      </c>
      <c r="H134" s="3" t="s">
        <v>47</v>
      </c>
      <c r="I134" s="3">
        <v>134</v>
      </c>
      <c r="J134" s="3" t="s">
        <v>54</v>
      </c>
      <c r="K134" s="3" t="s">
        <v>55</v>
      </c>
      <c r="L134" s="4" t="s">
        <v>26</v>
      </c>
      <c r="M134" s="3" t="s">
        <v>27</v>
      </c>
      <c r="N134" s="3" t="s">
        <v>28</v>
      </c>
      <c r="O134" s="3" t="s">
        <v>29</v>
      </c>
      <c r="P134" s="3" t="s">
        <v>30</v>
      </c>
      <c r="Q134" s="3" t="s">
        <v>31</v>
      </c>
      <c r="R134" s="3" t="s">
        <v>32</v>
      </c>
      <c r="S134" s="3" t="str">
        <f t="shared" si="2"/>
        <v>https://v3.proyectamos-odk.com/-/single/g4q4G2GvQfA9u27i02As3n7fbK9C2vs?st=2JvkGq!HmSNPdG02kC34$unn633xq5TIGf3cR9eJ!7$G1bz2pl$H6S52Xk4WtBuA&amp;d[/data/mod1/gp0/p0]=1&amp;d[/data/mod1/gp0/p00]=1&amp;d[/data/mod1/gp1/p3]=6&amp;d[/data/mod1/gp1/p4]=54&amp;d[/data/mod1/gp1/p01]=134</v>
      </c>
      <c r="T134" s="3" t="s">
        <v>58</v>
      </c>
      <c r="U134" t="s">
        <v>2117</v>
      </c>
    </row>
    <row r="135" spans="1:21" ht="79.95" customHeight="1" x14ac:dyDescent="0.3">
      <c r="A135" s="3">
        <v>1</v>
      </c>
      <c r="B135" s="3" t="s">
        <v>20</v>
      </c>
      <c r="C135" s="3">
        <v>1</v>
      </c>
      <c r="D135" s="3" t="s">
        <v>21</v>
      </c>
      <c r="E135" s="3">
        <v>54</v>
      </c>
      <c r="F135" s="3" t="s">
        <v>46</v>
      </c>
      <c r="G135" s="3">
        <v>6</v>
      </c>
      <c r="H135" s="3" t="s">
        <v>47</v>
      </c>
      <c r="I135" s="3">
        <v>135</v>
      </c>
      <c r="J135" s="3" t="s">
        <v>59</v>
      </c>
      <c r="K135" s="3" t="s">
        <v>60</v>
      </c>
      <c r="L135" s="4" t="s">
        <v>26</v>
      </c>
      <c r="M135" s="3" t="s">
        <v>27</v>
      </c>
      <c r="N135" s="3" t="s">
        <v>28</v>
      </c>
      <c r="O135" s="3" t="s">
        <v>29</v>
      </c>
      <c r="P135" s="3" t="s">
        <v>30</v>
      </c>
      <c r="Q135" s="3" t="s">
        <v>31</v>
      </c>
      <c r="R135" s="3" t="s">
        <v>32</v>
      </c>
      <c r="S135" s="3" t="str">
        <f t="shared" si="2"/>
        <v>https://v3.proyectamos-odk.com/-/single/g4q4G2GvQfA9u27i02As3n7fbK9C2vs?st=2JvkGq!HmSNPdG02kC34$unn633xq5TIGf3cR9eJ!7$G1bz2pl$H6S52Xk4WtBuA&amp;d[/data/mod1/gp0/p0]=1&amp;d[/data/mod1/gp0/p00]=1&amp;d[/data/mod1/gp1/p3]=6&amp;d[/data/mod1/gp1/p4]=54&amp;d[/data/mod1/gp1/p01]=135</v>
      </c>
      <c r="T135" s="3" t="s">
        <v>62</v>
      </c>
      <c r="U135" t="s">
        <v>2117</v>
      </c>
    </row>
    <row r="136" spans="1:21" ht="79.95" customHeight="1" x14ac:dyDescent="0.3">
      <c r="A136" s="3">
        <v>1</v>
      </c>
      <c r="B136" s="3" t="s">
        <v>20</v>
      </c>
      <c r="C136" s="3">
        <v>1</v>
      </c>
      <c r="D136" s="3" t="s">
        <v>21</v>
      </c>
      <c r="E136" s="3">
        <v>54</v>
      </c>
      <c r="F136" s="3" t="s">
        <v>46</v>
      </c>
      <c r="G136" s="3">
        <v>6</v>
      </c>
      <c r="H136" s="3" t="s">
        <v>47</v>
      </c>
      <c r="I136" s="3">
        <v>136</v>
      </c>
      <c r="J136" s="3" t="s">
        <v>68</v>
      </c>
      <c r="K136" s="3" t="s">
        <v>69</v>
      </c>
      <c r="L136" s="4" t="s">
        <v>26</v>
      </c>
      <c r="M136" s="3" t="s">
        <v>27</v>
      </c>
      <c r="N136" s="3" t="s">
        <v>28</v>
      </c>
      <c r="O136" s="3" t="s">
        <v>29</v>
      </c>
      <c r="P136" s="3" t="s">
        <v>30</v>
      </c>
      <c r="Q136" s="3" t="s">
        <v>31</v>
      </c>
      <c r="R136" s="3" t="s">
        <v>32</v>
      </c>
      <c r="S136" s="3" t="str">
        <f t="shared" si="2"/>
        <v>https://v3.proyectamos-odk.com/-/single/g4q4G2GvQfA9u27i02As3n7fbK9C2vs?st=2JvkGq!HmSNPdG02kC34$unn633xq5TIGf3cR9eJ!7$G1bz2pl$H6S52Xk4WtBuA&amp;d[/data/mod1/gp0/p0]=1&amp;d[/data/mod1/gp0/p00]=1&amp;d[/data/mod1/gp1/p3]=6&amp;d[/data/mod1/gp1/p4]=54&amp;d[/data/mod1/gp1/p01]=136</v>
      </c>
      <c r="T136" s="3" t="s">
        <v>71</v>
      </c>
      <c r="U136" t="s">
        <v>2117</v>
      </c>
    </row>
    <row r="137" spans="1:21" ht="79.95" customHeight="1" x14ac:dyDescent="0.3">
      <c r="A137" s="3">
        <v>1</v>
      </c>
      <c r="B137" s="3" t="s">
        <v>20</v>
      </c>
      <c r="C137" s="3">
        <v>1</v>
      </c>
      <c r="D137" s="3" t="s">
        <v>21</v>
      </c>
      <c r="E137" s="3">
        <v>54</v>
      </c>
      <c r="F137" s="3" t="s">
        <v>46</v>
      </c>
      <c r="G137" s="3">
        <v>6</v>
      </c>
      <c r="H137" s="3" t="s">
        <v>47</v>
      </c>
      <c r="I137" s="3">
        <v>137</v>
      </c>
      <c r="J137" s="3" t="s">
        <v>73</v>
      </c>
      <c r="K137" s="3" t="s">
        <v>74</v>
      </c>
      <c r="L137" s="4" t="s">
        <v>26</v>
      </c>
      <c r="M137" s="3" t="s">
        <v>27</v>
      </c>
      <c r="N137" s="3" t="s">
        <v>28</v>
      </c>
      <c r="O137" s="3" t="s">
        <v>29</v>
      </c>
      <c r="P137" s="3" t="s">
        <v>30</v>
      </c>
      <c r="Q137" s="3" t="s">
        <v>31</v>
      </c>
      <c r="R137" s="3" t="s">
        <v>32</v>
      </c>
      <c r="S137" s="3" t="str">
        <f t="shared" si="2"/>
        <v>https://v3.proyectamos-odk.com/-/single/g4q4G2GvQfA9u27i02As3n7fbK9C2vs?st=2JvkGq!HmSNPdG02kC34$unn633xq5TIGf3cR9eJ!7$G1bz2pl$H6S52Xk4WtBuA&amp;d[/data/mod1/gp0/p0]=1&amp;d[/data/mod1/gp0/p00]=1&amp;d[/data/mod1/gp1/p3]=6&amp;d[/data/mod1/gp1/p4]=54&amp;d[/data/mod1/gp1/p01]=137</v>
      </c>
      <c r="T137" s="3" t="s">
        <v>76</v>
      </c>
      <c r="U137" t="s">
        <v>2117</v>
      </c>
    </row>
    <row r="138" spans="1:21" ht="79.95" customHeight="1" x14ac:dyDescent="0.3">
      <c r="A138" s="3">
        <v>1</v>
      </c>
      <c r="B138" s="3" t="s">
        <v>20</v>
      </c>
      <c r="C138" s="3">
        <v>1</v>
      </c>
      <c r="D138" s="3" t="s">
        <v>21</v>
      </c>
      <c r="E138" s="3">
        <v>54</v>
      </c>
      <c r="F138" s="3" t="s">
        <v>46</v>
      </c>
      <c r="G138" s="3">
        <v>6</v>
      </c>
      <c r="H138" s="3" t="s">
        <v>47</v>
      </c>
      <c r="I138" s="3">
        <v>138</v>
      </c>
      <c r="J138" s="3" t="s">
        <v>77</v>
      </c>
      <c r="K138" s="3" t="s">
        <v>78</v>
      </c>
      <c r="L138" s="4" t="s">
        <v>26</v>
      </c>
      <c r="M138" s="3" t="s">
        <v>27</v>
      </c>
      <c r="N138" s="3" t="s">
        <v>28</v>
      </c>
      <c r="O138" s="3" t="s">
        <v>29</v>
      </c>
      <c r="P138" s="3" t="s">
        <v>30</v>
      </c>
      <c r="Q138" s="3" t="s">
        <v>31</v>
      </c>
      <c r="R138" s="3" t="s">
        <v>32</v>
      </c>
      <c r="S138" s="3" t="str">
        <f t="shared" si="2"/>
        <v>https://v3.proyectamos-odk.com/-/single/g4q4G2GvQfA9u27i02As3n7fbK9C2vs?st=2JvkGq!HmSNPdG02kC34$unn633xq5TIGf3cR9eJ!7$G1bz2pl$H6S52Xk4WtBuA&amp;d[/data/mod1/gp0/p0]=1&amp;d[/data/mod1/gp0/p00]=1&amp;d[/data/mod1/gp1/p3]=6&amp;d[/data/mod1/gp1/p4]=54&amp;d[/data/mod1/gp1/p01]=138</v>
      </c>
      <c r="T138" s="3" t="s">
        <v>79</v>
      </c>
      <c r="U138" t="s">
        <v>2117</v>
      </c>
    </row>
    <row r="139" spans="1:21" ht="79.95" customHeight="1" x14ac:dyDescent="0.3">
      <c r="A139" s="3">
        <v>1</v>
      </c>
      <c r="B139" s="3" t="s">
        <v>20</v>
      </c>
      <c r="C139" s="3">
        <v>1</v>
      </c>
      <c r="D139" s="3" t="s">
        <v>21</v>
      </c>
      <c r="E139" s="3">
        <v>54</v>
      </c>
      <c r="F139" s="3" t="s">
        <v>46</v>
      </c>
      <c r="G139" s="3">
        <v>6</v>
      </c>
      <c r="H139" s="3" t="s">
        <v>47</v>
      </c>
      <c r="I139" s="3">
        <v>139</v>
      </c>
      <c r="J139" s="3" t="s">
        <v>80</v>
      </c>
      <c r="K139" s="3" t="s">
        <v>81</v>
      </c>
      <c r="L139" s="4" t="s">
        <v>26</v>
      </c>
      <c r="M139" s="3" t="s">
        <v>27</v>
      </c>
      <c r="N139" s="3" t="s">
        <v>28</v>
      </c>
      <c r="O139" s="3" t="s">
        <v>29</v>
      </c>
      <c r="P139" s="3" t="s">
        <v>30</v>
      </c>
      <c r="Q139" s="3" t="s">
        <v>31</v>
      </c>
      <c r="R139" s="3" t="s">
        <v>32</v>
      </c>
      <c r="S139" s="3" t="str">
        <f t="shared" si="2"/>
        <v>https://v3.proyectamos-odk.com/-/single/g4q4G2GvQfA9u27i02As3n7fbK9C2vs?st=2JvkGq!HmSNPdG02kC34$unn633xq5TIGf3cR9eJ!7$G1bz2pl$H6S52Xk4WtBuA&amp;d[/data/mod1/gp0/p0]=1&amp;d[/data/mod1/gp0/p00]=1&amp;d[/data/mod1/gp1/p3]=6&amp;d[/data/mod1/gp1/p4]=54&amp;d[/data/mod1/gp1/p01]=139</v>
      </c>
      <c r="T139" s="3" t="s">
        <v>82</v>
      </c>
      <c r="U139" t="s">
        <v>2117</v>
      </c>
    </row>
    <row r="140" spans="1:21" ht="79.95" customHeight="1" x14ac:dyDescent="0.3">
      <c r="A140" s="3">
        <v>1</v>
      </c>
      <c r="B140" s="3" t="s">
        <v>20</v>
      </c>
      <c r="C140" s="3">
        <v>1</v>
      </c>
      <c r="D140" s="3" t="s">
        <v>21</v>
      </c>
      <c r="E140" s="3">
        <v>54</v>
      </c>
      <c r="F140" s="3" t="s">
        <v>46</v>
      </c>
      <c r="G140" s="3">
        <v>6</v>
      </c>
      <c r="H140" s="3" t="s">
        <v>47</v>
      </c>
      <c r="I140" s="3">
        <v>140</v>
      </c>
      <c r="J140" s="3" t="s">
        <v>83</v>
      </c>
      <c r="K140" s="3" t="s">
        <v>84</v>
      </c>
      <c r="L140" s="4" t="s">
        <v>26</v>
      </c>
      <c r="M140" s="3" t="s">
        <v>27</v>
      </c>
      <c r="N140" s="3" t="s">
        <v>28</v>
      </c>
      <c r="O140" s="3" t="s">
        <v>29</v>
      </c>
      <c r="P140" s="3" t="s">
        <v>30</v>
      </c>
      <c r="Q140" s="3" t="s">
        <v>31</v>
      </c>
      <c r="R140" s="3" t="s">
        <v>32</v>
      </c>
      <c r="S140" s="3" t="str">
        <f t="shared" si="2"/>
        <v>https://v3.proyectamos-odk.com/-/single/g4q4G2GvQfA9u27i02As3n7fbK9C2vs?st=2JvkGq!HmSNPdG02kC34$unn633xq5TIGf3cR9eJ!7$G1bz2pl$H6S52Xk4WtBuA&amp;d[/data/mod1/gp0/p0]=1&amp;d[/data/mod1/gp0/p00]=1&amp;d[/data/mod1/gp1/p3]=6&amp;d[/data/mod1/gp1/p4]=54&amp;d[/data/mod1/gp1/p01]=140</v>
      </c>
      <c r="T140" s="3" t="s">
        <v>89</v>
      </c>
      <c r="U140" t="s">
        <v>2117</v>
      </c>
    </row>
    <row r="141" spans="1:21" ht="79.95" customHeight="1" x14ac:dyDescent="0.3">
      <c r="A141" s="3">
        <v>1</v>
      </c>
      <c r="B141" s="3" t="s">
        <v>20</v>
      </c>
      <c r="C141" s="3">
        <v>4</v>
      </c>
      <c r="D141" s="3" t="s">
        <v>309</v>
      </c>
      <c r="E141" s="3">
        <v>76</v>
      </c>
      <c r="F141" s="3" t="s">
        <v>2421</v>
      </c>
      <c r="G141" s="3">
        <v>14</v>
      </c>
      <c r="H141" s="3" t="s">
        <v>50</v>
      </c>
      <c r="I141" s="3">
        <v>141</v>
      </c>
      <c r="J141" s="3" t="s">
        <v>92</v>
      </c>
      <c r="K141" s="3" t="s">
        <v>93</v>
      </c>
      <c r="L141" s="4" t="s">
        <v>26</v>
      </c>
      <c r="M141" s="3" t="s">
        <v>27</v>
      </c>
      <c r="N141" s="3" t="s">
        <v>28</v>
      </c>
      <c r="O141" s="3" t="s">
        <v>29</v>
      </c>
      <c r="P141" s="3" t="s">
        <v>30</v>
      </c>
      <c r="Q141" s="3" t="s">
        <v>31</v>
      </c>
      <c r="R141" s="3" t="s">
        <v>32</v>
      </c>
      <c r="S141" s="3" t="str">
        <f t="shared" si="2"/>
        <v>https://v3.proyectamos-odk.com/-/single/g4q4G2GvQfA9u27i02As3n7fbK9C2vs?st=2JvkGq!HmSNPdG02kC34$unn633xq5TIGf3cR9eJ!7$G1bz2pl$H6S52Xk4WtBuA&amp;d[/data/mod1/gp0/p0]=1&amp;d[/data/mod1/gp0/p00]=4&amp;d[/data/mod1/gp1/p3]=14&amp;d[/data/mod1/gp1/p4]=76&amp;d[/data/mod1/gp1/p01]=141</v>
      </c>
      <c r="T141" s="3" t="s">
        <v>2422</v>
      </c>
      <c r="U141" t="s">
        <v>2117</v>
      </c>
    </row>
    <row r="142" spans="1:21" ht="79.95" customHeight="1" x14ac:dyDescent="0.3">
      <c r="A142" s="3">
        <v>1</v>
      </c>
      <c r="B142" s="3" t="s">
        <v>20</v>
      </c>
      <c r="C142" s="3">
        <v>1</v>
      </c>
      <c r="D142" s="3" t="s">
        <v>21</v>
      </c>
      <c r="E142" s="3">
        <v>54</v>
      </c>
      <c r="F142" s="3" t="s">
        <v>46</v>
      </c>
      <c r="G142" s="3">
        <v>6</v>
      </c>
      <c r="H142" s="3" t="s">
        <v>47</v>
      </c>
      <c r="I142" s="3">
        <v>142</v>
      </c>
      <c r="J142" s="3" t="s">
        <v>92</v>
      </c>
      <c r="K142" s="3" t="s">
        <v>99</v>
      </c>
      <c r="L142" s="4" t="s">
        <v>26</v>
      </c>
      <c r="M142" s="3" t="s">
        <v>27</v>
      </c>
      <c r="N142" s="3" t="s">
        <v>28</v>
      </c>
      <c r="O142" s="3" t="s">
        <v>29</v>
      </c>
      <c r="P142" s="3" t="s">
        <v>30</v>
      </c>
      <c r="Q142" s="3" t="s">
        <v>31</v>
      </c>
      <c r="R142" s="3" t="s">
        <v>32</v>
      </c>
      <c r="S142" s="3" t="str">
        <f t="shared" si="2"/>
        <v>https://v3.proyectamos-odk.com/-/single/g4q4G2GvQfA9u27i02As3n7fbK9C2vs?st=2JvkGq!HmSNPdG02kC34$unn633xq5TIGf3cR9eJ!7$G1bz2pl$H6S52Xk4WtBuA&amp;d[/data/mod1/gp0/p0]=1&amp;d[/data/mod1/gp0/p00]=1&amp;d[/data/mod1/gp1/p3]=6&amp;d[/data/mod1/gp1/p4]=54&amp;d[/data/mod1/gp1/p01]=142</v>
      </c>
      <c r="T142" s="3" t="s">
        <v>104</v>
      </c>
      <c r="U142" t="s">
        <v>2117</v>
      </c>
    </row>
    <row r="143" spans="1:21" ht="79.95" customHeight="1" x14ac:dyDescent="0.3">
      <c r="A143" s="3">
        <v>1</v>
      </c>
      <c r="B143" s="3" t="s">
        <v>20</v>
      </c>
      <c r="C143" s="3">
        <v>1</v>
      </c>
      <c r="D143" s="3" t="s">
        <v>21</v>
      </c>
      <c r="E143" s="3">
        <v>54</v>
      </c>
      <c r="F143" s="3" t="s">
        <v>46</v>
      </c>
      <c r="G143" s="3">
        <v>6</v>
      </c>
      <c r="H143" s="3" t="s">
        <v>47</v>
      </c>
      <c r="I143" s="3">
        <v>143</v>
      </c>
      <c r="J143" s="3" t="s">
        <v>105</v>
      </c>
      <c r="K143" s="3" t="s">
        <v>106</v>
      </c>
      <c r="L143" s="4" t="s">
        <v>26</v>
      </c>
      <c r="M143" s="3" t="s">
        <v>27</v>
      </c>
      <c r="N143" s="3" t="s">
        <v>28</v>
      </c>
      <c r="O143" s="3" t="s">
        <v>29</v>
      </c>
      <c r="P143" s="3" t="s">
        <v>30</v>
      </c>
      <c r="Q143" s="3" t="s">
        <v>31</v>
      </c>
      <c r="R143" s="3" t="s">
        <v>32</v>
      </c>
      <c r="S143" s="3" t="str">
        <f t="shared" si="2"/>
        <v>https://v3.proyectamos-odk.com/-/single/g4q4G2GvQfA9u27i02As3n7fbK9C2vs?st=2JvkGq!HmSNPdG02kC34$unn633xq5TIGf3cR9eJ!7$G1bz2pl$H6S52Xk4WtBuA&amp;d[/data/mod1/gp0/p0]=1&amp;d[/data/mod1/gp0/p00]=1&amp;d[/data/mod1/gp1/p3]=6&amp;d[/data/mod1/gp1/p4]=54&amp;d[/data/mod1/gp1/p01]=143</v>
      </c>
      <c r="T143" s="3" t="s">
        <v>110</v>
      </c>
      <c r="U143" t="s">
        <v>2117</v>
      </c>
    </row>
    <row r="144" spans="1:21" ht="79.95" customHeight="1" x14ac:dyDescent="0.3">
      <c r="A144" s="3">
        <v>1</v>
      </c>
      <c r="B144" s="3" t="s">
        <v>20</v>
      </c>
      <c r="C144" s="3">
        <v>1</v>
      </c>
      <c r="D144" s="3" t="s">
        <v>21</v>
      </c>
      <c r="E144" s="3">
        <v>54</v>
      </c>
      <c r="F144" s="3" t="s">
        <v>46</v>
      </c>
      <c r="G144" s="3">
        <v>6</v>
      </c>
      <c r="H144" s="3" t="s">
        <v>47</v>
      </c>
      <c r="I144" s="3">
        <v>144</v>
      </c>
      <c r="J144" s="3" t="s">
        <v>113</v>
      </c>
      <c r="K144" s="3" t="s">
        <v>114</v>
      </c>
      <c r="L144" s="4" t="s">
        <v>26</v>
      </c>
      <c r="M144" s="3" t="s">
        <v>27</v>
      </c>
      <c r="N144" s="3" t="s">
        <v>28</v>
      </c>
      <c r="O144" s="3" t="s">
        <v>29</v>
      </c>
      <c r="P144" s="3" t="s">
        <v>30</v>
      </c>
      <c r="Q144" s="3" t="s">
        <v>31</v>
      </c>
      <c r="R144" s="3" t="s">
        <v>32</v>
      </c>
      <c r="S144" s="3" t="str">
        <f t="shared" si="2"/>
        <v>https://v3.proyectamos-odk.com/-/single/g4q4G2GvQfA9u27i02As3n7fbK9C2vs?st=2JvkGq!HmSNPdG02kC34$unn633xq5TIGf3cR9eJ!7$G1bz2pl$H6S52Xk4WtBuA&amp;d[/data/mod1/gp0/p0]=1&amp;d[/data/mod1/gp0/p00]=1&amp;d[/data/mod1/gp1/p3]=6&amp;d[/data/mod1/gp1/p4]=54&amp;d[/data/mod1/gp1/p01]=144</v>
      </c>
      <c r="T144" s="3" t="s">
        <v>117</v>
      </c>
      <c r="U144" t="s">
        <v>2117</v>
      </c>
    </row>
    <row r="145" spans="1:21" ht="79.95" customHeight="1" x14ac:dyDescent="0.3">
      <c r="A145" s="3">
        <v>1</v>
      </c>
      <c r="B145" s="3" t="s">
        <v>20</v>
      </c>
      <c r="C145" s="3">
        <v>1</v>
      </c>
      <c r="D145" s="3" t="s">
        <v>21</v>
      </c>
      <c r="E145" s="3">
        <v>54</v>
      </c>
      <c r="F145" s="3" t="s">
        <v>46</v>
      </c>
      <c r="G145" s="3">
        <v>6</v>
      </c>
      <c r="H145" s="3" t="s">
        <v>47</v>
      </c>
      <c r="I145" s="3">
        <v>145</v>
      </c>
      <c r="J145" s="3" t="s">
        <v>121</v>
      </c>
      <c r="K145" s="3" t="s">
        <v>122</v>
      </c>
      <c r="L145" s="4" t="s">
        <v>26</v>
      </c>
      <c r="M145" s="3" t="s">
        <v>27</v>
      </c>
      <c r="N145" s="3" t="s">
        <v>28</v>
      </c>
      <c r="O145" s="3" t="s">
        <v>29</v>
      </c>
      <c r="P145" s="3" t="s">
        <v>30</v>
      </c>
      <c r="Q145" s="3" t="s">
        <v>31</v>
      </c>
      <c r="R145" s="3" t="s">
        <v>32</v>
      </c>
      <c r="S145" s="3" t="str">
        <f t="shared" si="2"/>
        <v>https://v3.proyectamos-odk.com/-/single/g4q4G2GvQfA9u27i02As3n7fbK9C2vs?st=2JvkGq!HmSNPdG02kC34$unn633xq5TIGf3cR9eJ!7$G1bz2pl$H6S52Xk4WtBuA&amp;d[/data/mod1/gp0/p0]=1&amp;d[/data/mod1/gp0/p00]=1&amp;d[/data/mod1/gp1/p3]=6&amp;d[/data/mod1/gp1/p4]=54&amp;d[/data/mod1/gp1/p01]=145</v>
      </c>
      <c r="T145" s="3" t="s">
        <v>125</v>
      </c>
      <c r="U145" t="s">
        <v>2117</v>
      </c>
    </row>
    <row r="146" spans="1:21" ht="79.95" customHeight="1" x14ac:dyDescent="0.3">
      <c r="A146" s="3">
        <v>1</v>
      </c>
      <c r="B146" s="3" t="s">
        <v>20</v>
      </c>
      <c r="C146" s="3">
        <v>1</v>
      </c>
      <c r="D146" s="3" t="s">
        <v>21</v>
      </c>
      <c r="E146" s="3">
        <v>54</v>
      </c>
      <c r="F146" s="3" t="s">
        <v>46</v>
      </c>
      <c r="G146" s="3">
        <v>6</v>
      </c>
      <c r="H146" s="3" t="s">
        <v>47</v>
      </c>
      <c r="I146" s="3">
        <v>146</v>
      </c>
      <c r="J146" s="3" t="s">
        <v>126</v>
      </c>
      <c r="K146" s="3" t="s">
        <v>127</v>
      </c>
      <c r="L146" s="4" t="s">
        <v>26</v>
      </c>
      <c r="M146" s="3" t="s">
        <v>27</v>
      </c>
      <c r="N146" s="3" t="s">
        <v>28</v>
      </c>
      <c r="O146" s="3" t="s">
        <v>29</v>
      </c>
      <c r="P146" s="3" t="s">
        <v>30</v>
      </c>
      <c r="Q146" s="3" t="s">
        <v>31</v>
      </c>
      <c r="R146" s="3" t="s">
        <v>32</v>
      </c>
      <c r="S146" s="3" t="str">
        <f t="shared" si="2"/>
        <v>https://v3.proyectamos-odk.com/-/single/g4q4G2GvQfA9u27i02As3n7fbK9C2vs?st=2JvkGq!HmSNPdG02kC34$unn633xq5TIGf3cR9eJ!7$G1bz2pl$H6S52Xk4WtBuA&amp;d[/data/mod1/gp0/p0]=1&amp;d[/data/mod1/gp0/p00]=1&amp;d[/data/mod1/gp1/p3]=6&amp;d[/data/mod1/gp1/p4]=54&amp;d[/data/mod1/gp1/p01]=146</v>
      </c>
      <c r="T146" s="3" t="s">
        <v>132</v>
      </c>
      <c r="U146" t="s">
        <v>2117</v>
      </c>
    </row>
    <row r="147" spans="1:21" ht="79.95" customHeight="1" x14ac:dyDescent="0.3">
      <c r="A147" s="3">
        <v>1</v>
      </c>
      <c r="B147" s="3" t="s">
        <v>20</v>
      </c>
      <c r="C147" s="3">
        <v>4</v>
      </c>
      <c r="D147" s="3" t="s">
        <v>309</v>
      </c>
      <c r="E147" s="3">
        <v>3</v>
      </c>
      <c r="F147" s="3" t="s">
        <v>1497</v>
      </c>
      <c r="G147" s="3">
        <v>9</v>
      </c>
      <c r="H147" s="3" t="s">
        <v>35</v>
      </c>
      <c r="I147" s="3">
        <v>147</v>
      </c>
      <c r="J147" s="3" t="s">
        <v>2423</v>
      </c>
      <c r="K147" s="3" t="s">
        <v>1499</v>
      </c>
      <c r="L147" s="4" t="s">
        <v>26</v>
      </c>
      <c r="M147" s="3" t="s">
        <v>27</v>
      </c>
      <c r="N147" s="3" t="s">
        <v>28</v>
      </c>
      <c r="O147" s="3" t="s">
        <v>29</v>
      </c>
      <c r="P147" s="3" t="s">
        <v>30</v>
      </c>
      <c r="Q147" s="3" t="s">
        <v>31</v>
      </c>
      <c r="R147" s="3" t="s">
        <v>32</v>
      </c>
      <c r="S147" s="3" t="str">
        <f t="shared" si="2"/>
        <v>https://v3.proyectamos-odk.com/-/single/g4q4G2GvQfA9u27i02As3n7fbK9C2vs?st=2JvkGq!HmSNPdG02kC34$unn633xq5TIGf3cR9eJ!7$G1bz2pl$H6S52Xk4WtBuA&amp;d[/data/mod1/gp0/p0]=1&amp;d[/data/mod1/gp0/p00]=4&amp;d[/data/mod1/gp1/p3]=9&amp;d[/data/mod1/gp1/p4]=3&amp;d[/data/mod1/gp1/p01]=147</v>
      </c>
      <c r="T147" s="3" t="s">
        <v>2424</v>
      </c>
      <c r="U147" t="s">
        <v>2117</v>
      </c>
    </row>
    <row r="148" spans="1:21" ht="79.95" customHeight="1" x14ac:dyDescent="0.3">
      <c r="A148" s="3">
        <v>1</v>
      </c>
      <c r="B148" s="3" t="s">
        <v>20</v>
      </c>
      <c r="C148" s="3">
        <v>4</v>
      </c>
      <c r="D148" s="3" t="s">
        <v>309</v>
      </c>
      <c r="E148" s="3">
        <v>17</v>
      </c>
      <c r="F148" s="3" t="s">
        <v>325</v>
      </c>
      <c r="G148" s="3">
        <v>12</v>
      </c>
      <c r="H148" s="3" t="s">
        <v>23</v>
      </c>
      <c r="I148" s="3">
        <v>148</v>
      </c>
      <c r="J148" s="3" t="s">
        <v>2425</v>
      </c>
      <c r="K148" s="3" t="s">
        <v>2426</v>
      </c>
      <c r="L148" s="4" t="s">
        <v>26</v>
      </c>
      <c r="M148" s="3" t="s">
        <v>27</v>
      </c>
      <c r="N148" s="3" t="s">
        <v>28</v>
      </c>
      <c r="O148" s="3" t="s">
        <v>29</v>
      </c>
      <c r="P148" s="3" t="s">
        <v>30</v>
      </c>
      <c r="Q148" s="3" t="s">
        <v>31</v>
      </c>
      <c r="R148" s="3" t="s">
        <v>32</v>
      </c>
      <c r="S148" s="3" t="str">
        <f t="shared" si="2"/>
        <v>https://v3.proyectamos-odk.com/-/single/g4q4G2GvQfA9u27i02As3n7fbK9C2vs?st=2JvkGq!HmSNPdG02kC34$unn633xq5TIGf3cR9eJ!7$G1bz2pl$H6S52Xk4WtBuA&amp;d[/data/mod1/gp0/p0]=1&amp;d[/data/mod1/gp0/p00]=4&amp;d[/data/mod1/gp1/p3]=12&amp;d[/data/mod1/gp1/p4]=17&amp;d[/data/mod1/gp1/p01]=148</v>
      </c>
      <c r="T148" s="3" t="s">
        <v>2427</v>
      </c>
      <c r="U148" t="s">
        <v>2117</v>
      </c>
    </row>
    <row r="149" spans="1:21" ht="79.95" customHeight="1" x14ac:dyDescent="0.3">
      <c r="A149" s="3">
        <v>1</v>
      </c>
      <c r="B149" s="3" t="s">
        <v>20</v>
      </c>
      <c r="C149" s="3">
        <v>4</v>
      </c>
      <c r="D149" s="3" t="s">
        <v>309</v>
      </c>
      <c r="E149" s="3">
        <v>4</v>
      </c>
      <c r="F149" s="3" t="s">
        <v>341</v>
      </c>
      <c r="G149" s="3">
        <v>2</v>
      </c>
      <c r="H149" s="3" t="s">
        <v>147</v>
      </c>
      <c r="I149" s="3">
        <v>149</v>
      </c>
      <c r="J149" s="3" t="s">
        <v>341</v>
      </c>
      <c r="K149" s="3" t="s">
        <v>342</v>
      </c>
      <c r="L149" s="4" t="s">
        <v>26</v>
      </c>
      <c r="M149" s="3" t="s">
        <v>27</v>
      </c>
      <c r="N149" s="3" t="s">
        <v>28</v>
      </c>
      <c r="O149" s="3" t="s">
        <v>29</v>
      </c>
      <c r="P149" s="3" t="s">
        <v>30</v>
      </c>
      <c r="Q149" s="3" t="s">
        <v>31</v>
      </c>
      <c r="R149" s="3" t="s">
        <v>32</v>
      </c>
      <c r="S149" s="3" t="str">
        <f t="shared" si="2"/>
        <v>https://v3.proyectamos-odk.com/-/single/g4q4G2GvQfA9u27i02As3n7fbK9C2vs?st=2JvkGq!HmSNPdG02kC34$unn633xq5TIGf3cR9eJ!7$G1bz2pl$H6S52Xk4WtBuA&amp;d[/data/mod1/gp0/p0]=1&amp;d[/data/mod1/gp0/p00]=4&amp;d[/data/mod1/gp1/p3]=2&amp;d[/data/mod1/gp1/p4]=4&amp;d[/data/mod1/gp1/p01]=149</v>
      </c>
      <c r="T149" s="3" t="s">
        <v>343</v>
      </c>
      <c r="U149" t="s">
        <v>2117</v>
      </c>
    </row>
    <row r="150" spans="1:21" ht="79.95" customHeight="1" x14ac:dyDescent="0.3">
      <c r="A150" s="3">
        <v>1</v>
      </c>
      <c r="B150" s="3" t="s">
        <v>20</v>
      </c>
      <c r="C150" s="3">
        <v>4</v>
      </c>
      <c r="D150" s="3" t="s">
        <v>309</v>
      </c>
      <c r="E150" s="3">
        <v>5</v>
      </c>
      <c r="F150" s="3" t="s">
        <v>1515</v>
      </c>
      <c r="G150" s="3">
        <v>17</v>
      </c>
      <c r="H150" s="3" t="s">
        <v>38</v>
      </c>
      <c r="I150" s="3">
        <v>150</v>
      </c>
      <c r="J150" s="3" t="s">
        <v>1515</v>
      </c>
      <c r="K150" s="3" t="s">
        <v>331</v>
      </c>
      <c r="L150" s="4" t="s">
        <v>26</v>
      </c>
      <c r="M150" s="3" t="s">
        <v>27</v>
      </c>
      <c r="N150" s="3" t="s">
        <v>28</v>
      </c>
      <c r="O150" s="3" t="s">
        <v>29</v>
      </c>
      <c r="P150" s="3" t="s">
        <v>30</v>
      </c>
      <c r="Q150" s="3" t="s">
        <v>31</v>
      </c>
      <c r="R150" s="3" t="s">
        <v>32</v>
      </c>
      <c r="S150" s="3" t="str">
        <f t="shared" si="2"/>
        <v>https://v3.proyectamos-odk.com/-/single/g4q4G2GvQfA9u27i02As3n7fbK9C2vs?st=2JvkGq!HmSNPdG02kC34$unn633xq5TIGf3cR9eJ!7$G1bz2pl$H6S52Xk4WtBuA&amp;d[/data/mod1/gp0/p0]=1&amp;d[/data/mod1/gp0/p00]=4&amp;d[/data/mod1/gp1/p3]=17&amp;d[/data/mod1/gp1/p4]=5&amp;d[/data/mod1/gp1/p01]=150</v>
      </c>
      <c r="T150" s="3" t="s">
        <v>2428</v>
      </c>
      <c r="U150" t="s">
        <v>2117</v>
      </c>
    </row>
    <row r="151" spans="1:21" ht="79.95" customHeight="1" x14ac:dyDescent="0.3">
      <c r="A151" s="3">
        <v>1</v>
      </c>
      <c r="B151" s="3" t="s">
        <v>20</v>
      </c>
      <c r="C151" s="3">
        <v>4</v>
      </c>
      <c r="D151" s="3" t="s">
        <v>309</v>
      </c>
      <c r="E151" s="3">
        <v>47</v>
      </c>
      <c r="F151" s="3" t="s">
        <v>133</v>
      </c>
      <c r="G151" s="3">
        <v>11</v>
      </c>
      <c r="H151" s="3" t="s">
        <v>134</v>
      </c>
      <c r="I151" s="3">
        <v>151</v>
      </c>
      <c r="J151" s="3" t="s">
        <v>344</v>
      </c>
      <c r="K151" s="3" t="s">
        <v>345</v>
      </c>
      <c r="L151" s="4" t="s">
        <v>26</v>
      </c>
      <c r="M151" s="3" t="s">
        <v>27</v>
      </c>
      <c r="N151" s="3" t="s">
        <v>28</v>
      </c>
      <c r="O151" s="3" t="s">
        <v>29</v>
      </c>
      <c r="P151" s="3" t="s">
        <v>30</v>
      </c>
      <c r="Q151" s="3" t="s">
        <v>31</v>
      </c>
      <c r="R151" s="3" t="s">
        <v>32</v>
      </c>
      <c r="S151" s="3" t="str">
        <f t="shared" si="2"/>
        <v>https://v3.proyectamos-odk.com/-/single/g4q4G2GvQfA9u27i02As3n7fbK9C2vs?st=2JvkGq!HmSNPdG02kC34$unn633xq5TIGf3cR9eJ!7$G1bz2pl$H6S52Xk4WtBuA&amp;d[/data/mod1/gp0/p0]=1&amp;d[/data/mod1/gp0/p00]=4&amp;d[/data/mod1/gp1/p3]=11&amp;d[/data/mod1/gp1/p4]=47&amp;d[/data/mod1/gp1/p01]=151</v>
      </c>
      <c r="T151" s="3" t="s">
        <v>347</v>
      </c>
      <c r="U151" t="s">
        <v>2117</v>
      </c>
    </row>
    <row r="152" spans="1:21" ht="79.95" customHeight="1" x14ac:dyDescent="0.3">
      <c r="A152" s="3">
        <v>1</v>
      </c>
      <c r="B152" s="3" t="s">
        <v>20</v>
      </c>
      <c r="C152" s="3">
        <v>4</v>
      </c>
      <c r="D152" s="3" t="s">
        <v>309</v>
      </c>
      <c r="E152" s="3">
        <v>59</v>
      </c>
      <c r="F152" s="3" t="s">
        <v>598</v>
      </c>
      <c r="G152" s="3">
        <v>17</v>
      </c>
      <c r="H152" s="3" t="s">
        <v>38</v>
      </c>
      <c r="I152" s="3">
        <v>152</v>
      </c>
      <c r="J152" s="3" t="s">
        <v>2429</v>
      </c>
      <c r="K152" s="3" t="s">
        <v>2430</v>
      </c>
      <c r="L152" s="4" t="s">
        <v>26</v>
      </c>
      <c r="M152" s="3" t="s">
        <v>27</v>
      </c>
      <c r="N152" s="3" t="s">
        <v>28</v>
      </c>
      <c r="O152" s="3" t="s">
        <v>29</v>
      </c>
      <c r="P152" s="3" t="s">
        <v>30</v>
      </c>
      <c r="Q152" s="3" t="s">
        <v>31</v>
      </c>
      <c r="R152" s="3" t="s">
        <v>32</v>
      </c>
      <c r="S152" s="3" t="str">
        <f t="shared" si="2"/>
        <v>https://v3.proyectamos-odk.com/-/single/g4q4G2GvQfA9u27i02As3n7fbK9C2vs?st=2JvkGq!HmSNPdG02kC34$unn633xq5TIGf3cR9eJ!7$G1bz2pl$H6S52Xk4WtBuA&amp;d[/data/mod1/gp0/p0]=1&amp;d[/data/mod1/gp0/p00]=4&amp;d[/data/mod1/gp1/p3]=17&amp;d[/data/mod1/gp1/p4]=59&amp;d[/data/mod1/gp1/p01]=152</v>
      </c>
      <c r="T152" s="3" t="s">
        <v>2431</v>
      </c>
      <c r="U152" t="s">
        <v>2117</v>
      </c>
    </row>
    <row r="153" spans="1:21" ht="79.95" customHeight="1" x14ac:dyDescent="0.3">
      <c r="A153" s="3">
        <v>1</v>
      </c>
      <c r="B153" s="3" t="s">
        <v>20</v>
      </c>
      <c r="C153" s="3">
        <v>4</v>
      </c>
      <c r="D153" s="3" t="s">
        <v>309</v>
      </c>
      <c r="E153" s="3">
        <v>52</v>
      </c>
      <c r="F153" s="3" t="s">
        <v>90</v>
      </c>
      <c r="G153" s="3">
        <v>18</v>
      </c>
      <c r="H153" s="3" t="s">
        <v>91</v>
      </c>
      <c r="I153" s="3">
        <v>153</v>
      </c>
      <c r="J153" s="3" t="s">
        <v>348</v>
      </c>
      <c r="K153" s="3" t="s">
        <v>349</v>
      </c>
      <c r="L153" s="4" t="s">
        <v>26</v>
      </c>
      <c r="M153" s="3" t="s">
        <v>27</v>
      </c>
      <c r="N153" s="3" t="s">
        <v>28</v>
      </c>
      <c r="O153" s="3" t="s">
        <v>29</v>
      </c>
      <c r="P153" s="3" t="s">
        <v>30</v>
      </c>
      <c r="Q153" s="3" t="s">
        <v>31</v>
      </c>
      <c r="R153" s="3" t="s">
        <v>32</v>
      </c>
      <c r="S153" s="3" t="str">
        <f t="shared" si="2"/>
        <v>https://v3.proyectamos-odk.com/-/single/g4q4G2GvQfA9u27i02As3n7fbK9C2vs?st=2JvkGq!HmSNPdG02kC34$unn633xq5TIGf3cR9eJ!7$G1bz2pl$H6S52Xk4WtBuA&amp;d[/data/mod1/gp0/p0]=1&amp;d[/data/mod1/gp0/p00]=4&amp;d[/data/mod1/gp1/p3]=18&amp;d[/data/mod1/gp1/p4]=52&amp;d[/data/mod1/gp1/p01]=153</v>
      </c>
      <c r="T153" s="3" t="s">
        <v>350</v>
      </c>
      <c r="U153" t="s">
        <v>2117</v>
      </c>
    </row>
    <row r="154" spans="1:21" ht="79.95" customHeight="1" x14ac:dyDescent="0.3">
      <c r="A154" s="3">
        <v>1</v>
      </c>
      <c r="B154" s="3" t="s">
        <v>20</v>
      </c>
      <c r="C154" s="3">
        <v>4</v>
      </c>
      <c r="D154" s="3" t="s">
        <v>309</v>
      </c>
      <c r="E154" s="3">
        <v>16</v>
      </c>
      <c r="F154" s="3" t="s">
        <v>828</v>
      </c>
      <c r="G154" s="3">
        <v>9</v>
      </c>
      <c r="H154" s="3" t="s">
        <v>35</v>
      </c>
      <c r="I154" s="3">
        <v>154</v>
      </c>
      <c r="J154" s="3" t="s">
        <v>2432</v>
      </c>
      <c r="K154" s="3" t="s">
        <v>331</v>
      </c>
      <c r="L154" s="4" t="s">
        <v>26</v>
      </c>
      <c r="M154" s="3" t="s">
        <v>27</v>
      </c>
      <c r="N154" s="3" t="s">
        <v>28</v>
      </c>
      <c r="O154" s="3" t="s">
        <v>29</v>
      </c>
      <c r="P154" s="3" t="s">
        <v>30</v>
      </c>
      <c r="Q154" s="3" t="s">
        <v>31</v>
      </c>
      <c r="R154" s="3" t="s">
        <v>32</v>
      </c>
      <c r="S154" s="3" t="str">
        <f t="shared" si="2"/>
        <v>https://v3.proyectamos-odk.com/-/single/g4q4G2GvQfA9u27i02As3n7fbK9C2vs?st=2JvkGq!HmSNPdG02kC34$unn633xq5TIGf3cR9eJ!7$G1bz2pl$H6S52Xk4WtBuA&amp;d[/data/mod1/gp0/p0]=1&amp;d[/data/mod1/gp0/p00]=4&amp;d[/data/mod1/gp1/p3]=9&amp;d[/data/mod1/gp1/p4]=16&amp;d[/data/mod1/gp1/p01]=154</v>
      </c>
      <c r="T154" s="3" t="s">
        <v>2433</v>
      </c>
      <c r="U154" t="s">
        <v>2117</v>
      </c>
    </row>
    <row r="155" spans="1:21" ht="79.95" customHeight="1" x14ac:dyDescent="0.3">
      <c r="A155" s="3">
        <v>1</v>
      </c>
      <c r="B155" s="3" t="s">
        <v>20</v>
      </c>
      <c r="C155" s="3">
        <v>4</v>
      </c>
      <c r="D155" s="3" t="s">
        <v>309</v>
      </c>
      <c r="E155" s="3">
        <v>16</v>
      </c>
      <c r="F155" s="3" t="s">
        <v>828</v>
      </c>
      <c r="G155" s="3">
        <v>9</v>
      </c>
      <c r="H155" s="3" t="s">
        <v>35</v>
      </c>
      <c r="I155" s="3">
        <v>155</v>
      </c>
      <c r="J155" s="3" t="s">
        <v>2434</v>
      </c>
      <c r="K155" s="3" t="s">
        <v>2435</v>
      </c>
      <c r="L155" s="4" t="s">
        <v>26</v>
      </c>
      <c r="M155" s="3" t="s">
        <v>27</v>
      </c>
      <c r="N155" s="3" t="s">
        <v>28</v>
      </c>
      <c r="O155" s="3" t="s">
        <v>29</v>
      </c>
      <c r="P155" s="3" t="s">
        <v>30</v>
      </c>
      <c r="Q155" s="3" t="s">
        <v>31</v>
      </c>
      <c r="R155" s="3" t="s">
        <v>32</v>
      </c>
      <c r="S155" s="3" t="str">
        <f t="shared" si="2"/>
        <v>https://v3.proyectamos-odk.com/-/single/g4q4G2GvQfA9u27i02As3n7fbK9C2vs?st=2JvkGq!HmSNPdG02kC34$unn633xq5TIGf3cR9eJ!7$G1bz2pl$H6S52Xk4WtBuA&amp;d[/data/mod1/gp0/p0]=1&amp;d[/data/mod1/gp0/p00]=4&amp;d[/data/mod1/gp1/p3]=9&amp;d[/data/mod1/gp1/p4]=16&amp;d[/data/mod1/gp1/p01]=155</v>
      </c>
      <c r="T155" s="3" t="s">
        <v>2436</v>
      </c>
      <c r="U155" t="s">
        <v>2117</v>
      </c>
    </row>
    <row r="156" spans="1:21" ht="79.95" customHeight="1" x14ac:dyDescent="0.3">
      <c r="A156" s="3">
        <v>1</v>
      </c>
      <c r="B156" s="3" t="s">
        <v>20</v>
      </c>
      <c r="C156" s="3">
        <v>4</v>
      </c>
      <c r="D156" s="3" t="s">
        <v>309</v>
      </c>
      <c r="E156" s="3">
        <v>48</v>
      </c>
      <c r="F156" s="3" t="s">
        <v>256</v>
      </c>
      <c r="G156" s="3">
        <v>13</v>
      </c>
      <c r="H156" s="3" t="s">
        <v>257</v>
      </c>
      <c r="I156" s="3">
        <v>156</v>
      </c>
      <c r="J156" s="3" t="s">
        <v>351</v>
      </c>
      <c r="K156" s="3" t="s">
        <v>352</v>
      </c>
      <c r="L156" s="4" t="s">
        <v>26</v>
      </c>
      <c r="M156" s="3" t="s">
        <v>27</v>
      </c>
      <c r="N156" s="3" t="s">
        <v>28</v>
      </c>
      <c r="O156" s="3" t="s">
        <v>29</v>
      </c>
      <c r="P156" s="3" t="s">
        <v>30</v>
      </c>
      <c r="Q156" s="3" t="s">
        <v>31</v>
      </c>
      <c r="R156" s="3" t="s">
        <v>32</v>
      </c>
      <c r="S156" s="3" t="str">
        <f t="shared" si="2"/>
        <v>https://v3.proyectamos-odk.com/-/single/g4q4G2GvQfA9u27i02As3n7fbK9C2vs?st=2JvkGq!HmSNPdG02kC34$unn633xq5TIGf3cR9eJ!7$G1bz2pl$H6S52Xk4WtBuA&amp;d[/data/mod1/gp0/p0]=1&amp;d[/data/mod1/gp0/p00]=4&amp;d[/data/mod1/gp1/p3]=13&amp;d[/data/mod1/gp1/p4]=48&amp;d[/data/mod1/gp1/p01]=156</v>
      </c>
      <c r="T156" s="3" t="s">
        <v>353</v>
      </c>
      <c r="U156" t="s">
        <v>2117</v>
      </c>
    </row>
    <row r="157" spans="1:21" ht="79.95" customHeight="1" x14ac:dyDescent="0.3">
      <c r="A157" s="3">
        <v>1</v>
      </c>
      <c r="B157" s="3" t="s">
        <v>20</v>
      </c>
      <c r="C157" s="3">
        <v>4</v>
      </c>
      <c r="D157" s="3" t="s">
        <v>309</v>
      </c>
      <c r="E157" s="3">
        <v>48</v>
      </c>
      <c r="F157" s="3" t="s">
        <v>256</v>
      </c>
      <c r="G157" s="3">
        <v>13</v>
      </c>
      <c r="H157" s="3" t="s">
        <v>257</v>
      </c>
      <c r="I157" s="3">
        <v>157</v>
      </c>
      <c r="J157" s="3" t="s">
        <v>354</v>
      </c>
      <c r="K157" s="3" t="s">
        <v>355</v>
      </c>
      <c r="L157" s="4" t="s">
        <v>26</v>
      </c>
      <c r="M157" s="3" t="s">
        <v>27</v>
      </c>
      <c r="N157" s="3" t="s">
        <v>28</v>
      </c>
      <c r="O157" s="3" t="s">
        <v>29</v>
      </c>
      <c r="P157" s="3" t="s">
        <v>30</v>
      </c>
      <c r="Q157" s="3" t="s">
        <v>31</v>
      </c>
      <c r="R157" s="3" t="s">
        <v>32</v>
      </c>
      <c r="S157" s="3" t="str">
        <f t="shared" si="2"/>
        <v>https://v3.proyectamos-odk.com/-/single/g4q4G2GvQfA9u27i02As3n7fbK9C2vs?st=2JvkGq!HmSNPdG02kC34$unn633xq5TIGf3cR9eJ!7$G1bz2pl$H6S52Xk4WtBuA&amp;d[/data/mod1/gp0/p0]=1&amp;d[/data/mod1/gp0/p00]=4&amp;d[/data/mod1/gp1/p3]=13&amp;d[/data/mod1/gp1/p4]=48&amp;d[/data/mod1/gp1/p01]=157</v>
      </c>
      <c r="T157" s="3" t="s">
        <v>356</v>
      </c>
      <c r="U157" t="s">
        <v>2117</v>
      </c>
    </row>
    <row r="158" spans="1:21" ht="79.95" customHeight="1" x14ac:dyDescent="0.3">
      <c r="A158" s="3">
        <v>1</v>
      </c>
      <c r="B158" s="3" t="s">
        <v>20</v>
      </c>
      <c r="C158" s="3">
        <v>4</v>
      </c>
      <c r="D158" s="3" t="s">
        <v>309</v>
      </c>
      <c r="E158" s="3">
        <v>48</v>
      </c>
      <c r="F158" s="3" t="s">
        <v>256</v>
      </c>
      <c r="G158" s="3">
        <v>13</v>
      </c>
      <c r="H158" s="3" t="s">
        <v>257</v>
      </c>
      <c r="I158" s="3">
        <v>158</v>
      </c>
      <c r="J158" s="3" t="s">
        <v>357</v>
      </c>
      <c r="K158" s="3" t="s">
        <v>358</v>
      </c>
      <c r="L158" s="4" t="s">
        <v>26</v>
      </c>
      <c r="M158" s="3" t="s">
        <v>27</v>
      </c>
      <c r="N158" s="3" t="s">
        <v>28</v>
      </c>
      <c r="O158" s="3" t="s">
        <v>29</v>
      </c>
      <c r="P158" s="3" t="s">
        <v>30</v>
      </c>
      <c r="Q158" s="3" t="s">
        <v>31</v>
      </c>
      <c r="R158" s="3" t="s">
        <v>32</v>
      </c>
      <c r="S158" s="3" t="str">
        <f t="shared" si="2"/>
        <v>https://v3.proyectamos-odk.com/-/single/g4q4G2GvQfA9u27i02As3n7fbK9C2vs?st=2JvkGq!HmSNPdG02kC34$unn633xq5TIGf3cR9eJ!7$G1bz2pl$H6S52Xk4WtBuA&amp;d[/data/mod1/gp0/p0]=1&amp;d[/data/mod1/gp0/p00]=4&amp;d[/data/mod1/gp1/p3]=13&amp;d[/data/mod1/gp1/p4]=48&amp;d[/data/mod1/gp1/p01]=158</v>
      </c>
      <c r="T158" s="3" t="s">
        <v>359</v>
      </c>
      <c r="U158" t="s">
        <v>2117</v>
      </c>
    </row>
    <row r="159" spans="1:21" ht="79.95" customHeight="1" x14ac:dyDescent="0.3">
      <c r="A159" s="3">
        <v>1</v>
      </c>
      <c r="B159" s="3" t="s">
        <v>20</v>
      </c>
      <c r="C159" s="3">
        <v>4</v>
      </c>
      <c r="D159" s="3" t="s">
        <v>309</v>
      </c>
      <c r="E159" s="3">
        <v>48</v>
      </c>
      <c r="F159" s="3" t="s">
        <v>256</v>
      </c>
      <c r="G159" s="3">
        <v>13</v>
      </c>
      <c r="H159" s="3" t="s">
        <v>257</v>
      </c>
      <c r="I159" s="3">
        <v>159</v>
      </c>
      <c r="J159" s="3" t="s">
        <v>360</v>
      </c>
      <c r="K159" s="3" t="s">
        <v>361</v>
      </c>
      <c r="L159" s="4" t="s">
        <v>26</v>
      </c>
      <c r="M159" s="3" t="s">
        <v>27</v>
      </c>
      <c r="N159" s="3" t="s">
        <v>28</v>
      </c>
      <c r="O159" s="3" t="s">
        <v>29</v>
      </c>
      <c r="P159" s="3" t="s">
        <v>30</v>
      </c>
      <c r="Q159" s="3" t="s">
        <v>31</v>
      </c>
      <c r="R159" s="3" t="s">
        <v>32</v>
      </c>
      <c r="S159" s="3" t="str">
        <f t="shared" si="2"/>
        <v>https://v3.proyectamos-odk.com/-/single/g4q4G2GvQfA9u27i02As3n7fbK9C2vs?st=2JvkGq!HmSNPdG02kC34$unn633xq5TIGf3cR9eJ!7$G1bz2pl$H6S52Xk4WtBuA&amp;d[/data/mod1/gp0/p0]=1&amp;d[/data/mod1/gp0/p00]=4&amp;d[/data/mod1/gp1/p3]=13&amp;d[/data/mod1/gp1/p4]=48&amp;d[/data/mod1/gp1/p01]=159</v>
      </c>
      <c r="T159" s="3" t="s">
        <v>362</v>
      </c>
      <c r="U159" t="s">
        <v>2117</v>
      </c>
    </row>
    <row r="160" spans="1:21" ht="79.95" customHeight="1" x14ac:dyDescent="0.3">
      <c r="A160" s="3">
        <v>1</v>
      </c>
      <c r="B160" s="3" t="s">
        <v>20</v>
      </c>
      <c r="C160" s="3">
        <v>4</v>
      </c>
      <c r="D160" s="3" t="s">
        <v>309</v>
      </c>
      <c r="E160" s="3">
        <v>48</v>
      </c>
      <c r="F160" s="3" t="s">
        <v>256</v>
      </c>
      <c r="G160" s="3">
        <v>13</v>
      </c>
      <c r="H160" s="3" t="s">
        <v>257</v>
      </c>
      <c r="I160" s="3">
        <v>160</v>
      </c>
      <c r="J160" s="3" t="s">
        <v>363</v>
      </c>
      <c r="K160" s="3" t="s">
        <v>364</v>
      </c>
      <c r="L160" s="4" t="s">
        <v>26</v>
      </c>
      <c r="M160" s="3" t="s">
        <v>27</v>
      </c>
      <c r="N160" s="3" t="s">
        <v>28</v>
      </c>
      <c r="O160" s="3" t="s">
        <v>29</v>
      </c>
      <c r="P160" s="3" t="s">
        <v>30</v>
      </c>
      <c r="Q160" s="3" t="s">
        <v>31</v>
      </c>
      <c r="R160" s="3" t="s">
        <v>32</v>
      </c>
      <c r="S160" s="3" t="str">
        <f t="shared" si="2"/>
        <v>https://v3.proyectamos-odk.com/-/single/g4q4G2GvQfA9u27i02As3n7fbK9C2vs?st=2JvkGq!HmSNPdG02kC34$unn633xq5TIGf3cR9eJ!7$G1bz2pl$H6S52Xk4WtBuA&amp;d[/data/mod1/gp0/p0]=1&amp;d[/data/mod1/gp0/p00]=4&amp;d[/data/mod1/gp1/p3]=13&amp;d[/data/mod1/gp1/p4]=48&amp;d[/data/mod1/gp1/p01]=160</v>
      </c>
      <c r="T160" s="3" t="s">
        <v>365</v>
      </c>
      <c r="U160" t="s">
        <v>2117</v>
      </c>
    </row>
    <row r="161" spans="1:21" ht="79.95" customHeight="1" x14ac:dyDescent="0.3">
      <c r="A161" s="3">
        <v>1</v>
      </c>
      <c r="B161" s="3" t="s">
        <v>20</v>
      </c>
      <c r="C161" s="3">
        <v>4</v>
      </c>
      <c r="D161" s="3" t="s">
        <v>309</v>
      </c>
      <c r="E161" s="3">
        <v>48</v>
      </c>
      <c r="F161" s="3" t="s">
        <v>256</v>
      </c>
      <c r="G161" s="3">
        <v>13</v>
      </c>
      <c r="H161" s="3" t="s">
        <v>257</v>
      </c>
      <c r="I161" s="3">
        <v>161</v>
      </c>
      <c r="J161" s="3" t="s">
        <v>366</v>
      </c>
      <c r="K161" s="3" t="s">
        <v>367</v>
      </c>
      <c r="L161" s="4" t="s">
        <v>26</v>
      </c>
      <c r="M161" s="3" t="s">
        <v>27</v>
      </c>
      <c r="N161" s="3" t="s">
        <v>28</v>
      </c>
      <c r="O161" s="3" t="s">
        <v>29</v>
      </c>
      <c r="P161" s="3" t="s">
        <v>30</v>
      </c>
      <c r="Q161" s="3" t="s">
        <v>31</v>
      </c>
      <c r="R161" s="3" t="s">
        <v>32</v>
      </c>
      <c r="S161" s="3" t="str">
        <f t="shared" si="2"/>
        <v>https://v3.proyectamos-odk.com/-/single/g4q4G2GvQfA9u27i02As3n7fbK9C2vs?st=2JvkGq!HmSNPdG02kC34$unn633xq5TIGf3cR9eJ!7$G1bz2pl$H6S52Xk4WtBuA&amp;d[/data/mod1/gp0/p0]=1&amp;d[/data/mod1/gp0/p00]=4&amp;d[/data/mod1/gp1/p3]=13&amp;d[/data/mod1/gp1/p4]=48&amp;d[/data/mod1/gp1/p01]=161</v>
      </c>
      <c r="T161" s="3" t="s">
        <v>368</v>
      </c>
      <c r="U161" t="s">
        <v>2117</v>
      </c>
    </row>
    <row r="162" spans="1:21" ht="79.95" customHeight="1" x14ac:dyDescent="0.3">
      <c r="A162" s="3">
        <v>1</v>
      </c>
      <c r="B162" s="3" t="s">
        <v>20</v>
      </c>
      <c r="C162" s="3">
        <v>4</v>
      </c>
      <c r="D162" s="3" t="s">
        <v>309</v>
      </c>
      <c r="E162" s="3">
        <v>48</v>
      </c>
      <c r="F162" s="3" t="s">
        <v>256</v>
      </c>
      <c r="G162" s="3">
        <v>13</v>
      </c>
      <c r="H162" s="3" t="s">
        <v>257</v>
      </c>
      <c r="I162" s="3">
        <v>162</v>
      </c>
      <c r="J162" s="3" t="s">
        <v>369</v>
      </c>
      <c r="K162" s="3" t="s">
        <v>370</v>
      </c>
      <c r="L162" s="4" t="s">
        <v>26</v>
      </c>
      <c r="M162" s="3" t="s">
        <v>27</v>
      </c>
      <c r="N162" s="3" t="s">
        <v>28</v>
      </c>
      <c r="O162" s="3" t="s">
        <v>29</v>
      </c>
      <c r="P162" s="3" t="s">
        <v>30</v>
      </c>
      <c r="Q162" s="3" t="s">
        <v>31</v>
      </c>
      <c r="R162" s="3" t="s">
        <v>32</v>
      </c>
      <c r="S162" s="3" t="str">
        <f t="shared" si="2"/>
        <v>https://v3.proyectamos-odk.com/-/single/g4q4G2GvQfA9u27i02As3n7fbK9C2vs?st=2JvkGq!HmSNPdG02kC34$unn633xq5TIGf3cR9eJ!7$G1bz2pl$H6S52Xk4WtBuA&amp;d[/data/mod1/gp0/p0]=1&amp;d[/data/mod1/gp0/p00]=4&amp;d[/data/mod1/gp1/p3]=13&amp;d[/data/mod1/gp1/p4]=48&amp;d[/data/mod1/gp1/p01]=162</v>
      </c>
      <c r="T162" s="3" t="s">
        <v>371</v>
      </c>
      <c r="U162" t="s">
        <v>2117</v>
      </c>
    </row>
    <row r="163" spans="1:21" ht="79.95" customHeight="1" x14ac:dyDescent="0.3">
      <c r="A163" s="3">
        <v>1</v>
      </c>
      <c r="B163" s="3" t="s">
        <v>20</v>
      </c>
      <c r="C163" s="3">
        <v>4</v>
      </c>
      <c r="D163" s="3" t="s">
        <v>309</v>
      </c>
      <c r="E163" s="3">
        <v>48</v>
      </c>
      <c r="F163" s="3" t="s">
        <v>256</v>
      </c>
      <c r="G163" s="3">
        <v>13</v>
      </c>
      <c r="H163" s="3" t="s">
        <v>257</v>
      </c>
      <c r="I163" s="3">
        <v>163</v>
      </c>
      <c r="J163" s="3" t="s">
        <v>372</v>
      </c>
      <c r="K163" s="3" t="s">
        <v>373</v>
      </c>
      <c r="L163" s="4" t="s">
        <v>26</v>
      </c>
      <c r="M163" s="3" t="s">
        <v>27</v>
      </c>
      <c r="N163" s="3" t="s">
        <v>28</v>
      </c>
      <c r="O163" s="3" t="s">
        <v>29</v>
      </c>
      <c r="P163" s="3" t="s">
        <v>30</v>
      </c>
      <c r="Q163" s="3" t="s">
        <v>31</v>
      </c>
      <c r="R163" s="3" t="s">
        <v>32</v>
      </c>
      <c r="S163" s="3" t="str">
        <f t="shared" si="2"/>
        <v>https://v3.proyectamos-odk.com/-/single/g4q4G2GvQfA9u27i02As3n7fbK9C2vs?st=2JvkGq!HmSNPdG02kC34$unn633xq5TIGf3cR9eJ!7$G1bz2pl$H6S52Xk4WtBuA&amp;d[/data/mod1/gp0/p0]=1&amp;d[/data/mod1/gp0/p00]=4&amp;d[/data/mod1/gp1/p3]=13&amp;d[/data/mod1/gp1/p4]=48&amp;d[/data/mod1/gp1/p01]=163</v>
      </c>
      <c r="T163" s="3" t="s">
        <v>374</v>
      </c>
      <c r="U163" t="s">
        <v>2117</v>
      </c>
    </row>
    <row r="164" spans="1:21" ht="79.95" customHeight="1" x14ac:dyDescent="0.3">
      <c r="A164" s="3">
        <v>1</v>
      </c>
      <c r="B164" s="3" t="s">
        <v>20</v>
      </c>
      <c r="C164" s="3">
        <v>4</v>
      </c>
      <c r="D164" s="3" t="s">
        <v>309</v>
      </c>
      <c r="E164" s="3">
        <v>48</v>
      </c>
      <c r="F164" s="3" t="s">
        <v>256</v>
      </c>
      <c r="G164" s="3">
        <v>13</v>
      </c>
      <c r="H164" s="3" t="s">
        <v>257</v>
      </c>
      <c r="I164" s="3">
        <v>164</v>
      </c>
      <c r="J164" s="3" t="s">
        <v>375</v>
      </c>
      <c r="K164" s="3" t="s">
        <v>376</v>
      </c>
      <c r="L164" s="4" t="s">
        <v>26</v>
      </c>
      <c r="M164" s="3" t="s">
        <v>27</v>
      </c>
      <c r="N164" s="3" t="s">
        <v>28</v>
      </c>
      <c r="O164" s="3" t="s">
        <v>29</v>
      </c>
      <c r="P164" s="3" t="s">
        <v>30</v>
      </c>
      <c r="Q164" s="3" t="s">
        <v>31</v>
      </c>
      <c r="R164" s="3" t="s">
        <v>32</v>
      </c>
      <c r="S164" s="3" t="str">
        <f t="shared" si="2"/>
        <v>https://v3.proyectamos-odk.com/-/single/g4q4G2GvQfA9u27i02As3n7fbK9C2vs?st=2JvkGq!HmSNPdG02kC34$unn633xq5TIGf3cR9eJ!7$G1bz2pl$H6S52Xk4WtBuA&amp;d[/data/mod1/gp0/p0]=1&amp;d[/data/mod1/gp0/p00]=4&amp;d[/data/mod1/gp1/p3]=13&amp;d[/data/mod1/gp1/p4]=48&amp;d[/data/mod1/gp1/p01]=164</v>
      </c>
      <c r="T164" s="3" t="s">
        <v>377</v>
      </c>
      <c r="U164" t="s">
        <v>2117</v>
      </c>
    </row>
    <row r="165" spans="1:21" ht="79.95" customHeight="1" x14ac:dyDescent="0.3">
      <c r="A165" s="3">
        <v>1</v>
      </c>
      <c r="B165" s="3" t="s">
        <v>20</v>
      </c>
      <c r="C165" s="3">
        <v>4</v>
      </c>
      <c r="D165" s="3" t="s">
        <v>309</v>
      </c>
      <c r="E165" s="3">
        <v>48</v>
      </c>
      <c r="F165" s="3" t="s">
        <v>256</v>
      </c>
      <c r="G165" s="3">
        <v>13</v>
      </c>
      <c r="H165" s="3" t="s">
        <v>257</v>
      </c>
      <c r="I165" s="3">
        <v>165</v>
      </c>
      <c r="J165" s="3" t="s">
        <v>378</v>
      </c>
      <c r="K165" s="3" t="s">
        <v>379</v>
      </c>
      <c r="L165" s="4" t="s">
        <v>26</v>
      </c>
      <c r="M165" s="3" t="s">
        <v>27</v>
      </c>
      <c r="N165" s="3" t="s">
        <v>28</v>
      </c>
      <c r="O165" s="3" t="s">
        <v>29</v>
      </c>
      <c r="P165" s="3" t="s">
        <v>30</v>
      </c>
      <c r="Q165" s="3" t="s">
        <v>31</v>
      </c>
      <c r="R165" s="3" t="s">
        <v>32</v>
      </c>
      <c r="S165" s="3" t="str">
        <f t="shared" si="2"/>
        <v>https://v3.proyectamos-odk.com/-/single/g4q4G2GvQfA9u27i02As3n7fbK9C2vs?st=2JvkGq!HmSNPdG02kC34$unn633xq5TIGf3cR9eJ!7$G1bz2pl$H6S52Xk4WtBuA&amp;d[/data/mod1/gp0/p0]=1&amp;d[/data/mod1/gp0/p00]=4&amp;d[/data/mod1/gp1/p3]=13&amp;d[/data/mod1/gp1/p4]=48&amp;d[/data/mod1/gp1/p01]=165</v>
      </c>
      <c r="T165" s="3" t="s">
        <v>380</v>
      </c>
      <c r="U165" t="s">
        <v>2117</v>
      </c>
    </row>
    <row r="166" spans="1:21" ht="79.95" customHeight="1" x14ac:dyDescent="0.3">
      <c r="A166" s="3">
        <v>1</v>
      </c>
      <c r="B166" s="3" t="s">
        <v>20</v>
      </c>
      <c r="C166" s="3">
        <v>4</v>
      </c>
      <c r="D166" s="3" t="s">
        <v>309</v>
      </c>
      <c r="E166" s="3">
        <v>48</v>
      </c>
      <c r="F166" s="3" t="s">
        <v>256</v>
      </c>
      <c r="G166" s="3">
        <v>13</v>
      </c>
      <c r="H166" s="3" t="s">
        <v>257</v>
      </c>
      <c r="I166" s="3">
        <v>166</v>
      </c>
      <c r="J166" s="3" t="s">
        <v>381</v>
      </c>
      <c r="K166" s="3" t="s">
        <v>382</v>
      </c>
      <c r="L166" s="4" t="s">
        <v>26</v>
      </c>
      <c r="M166" s="3" t="s">
        <v>27</v>
      </c>
      <c r="N166" s="3" t="s">
        <v>28</v>
      </c>
      <c r="O166" s="3" t="s">
        <v>29</v>
      </c>
      <c r="P166" s="3" t="s">
        <v>30</v>
      </c>
      <c r="Q166" s="3" t="s">
        <v>31</v>
      </c>
      <c r="R166" s="3" t="s">
        <v>32</v>
      </c>
      <c r="S166" s="3" t="str">
        <f t="shared" si="2"/>
        <v>https://v3.proyectamos-odk.com/-/single/g4q4G2GvQfA9u27i02As3n7fbK9C2vs?st=2JvkGq!HmSNPdG02kC34$unn633xq5TIGf3cR9eJ!7$G1bz2pl$H6S52Xk4WtBuA&amp;d[/data/mod1/gp0/p0]=1&amp;d[/data/mod1/gp0/p00]=4&amp;d[/data/mod1/gp1/p3]=13&amp;d[/data/mod1/gp1/p4]=48&amp;d[/data/mod1/gp1/p01]=166</v>
      </c>
      <c r="T166" s="3" t="s">
        <v>383</v>
      </c>
      <c r="U166" t="s">
        <v>2117</v>
      </c>
    </row>
    <row r="167" spans="1:21" ht="79.95" customHeight="1" x14ac:dyDescent="0.3">
      <c r="A167" s="3">
        <v>1</v>
      </c>
      <c r="B167" s="3" t="s">
        <v>20</v>
      </c>
      <c r="C167" s="3">
        <v>4</v>
      </c>
      <c r="D167" s="3" t="s">
        <v>309</v>
      </c>
      <c r="E167" s="3">
        <v>48</v>
      </c>
      <c r="F167" s="3" t="s">
        <v>256</v>
      </c>
      <c r="G167" s="3">
        <v>13</v>
      </c>
      <c r="H167" s="3" t="s">
        <v>257</v>
      </c>
      <c r="I167" s="3">
        <v>167</v>
      </c>
      <c r="J167" s="3" t="s">
        <v>384</v>
      </c>
      <c r="K167" s="3" t="s">
        <v>385</v>
      </c>
      <c r="L167" s="4" t="s">
        <v>26</v>
      </c>
      <c r="M167" s="3" t="s">
        <v>27</v>
      </c>
      <c r="N167" s="3" t="s">
        <v>28</v>
      </c>
      <c r="O167" s="3" t="s">
        <v>29</v>
      </c>
      <c r="P167" s="3" t="s">
        <v>30</v>
      </c>
      <c r="Q167" s="3" t="s">
        <v>31</v>
      </c>
      <c r="R167" s="3" t="s">
        <v>32</v>
      </c>
      <c r="S167" s="3" t="str">
        <f t="shared" si="2"/>
        <v>https://v3.proyectamos-odk.com/-/single/g4q4G2GvQfA9u27i02As3n7fbK9C2vs?st=2JvkGq!HmSNPdG02kC34$unn633xq5TIGf3cR9eJ!7$G1bz2pl$H6S52Xk4WtBuA&amp;d[/data/mod1/gp0/p0]=1&amp;d[/data/mod1/gp0/p00]=4&amp;d[/data/mod1/gp1/p3]=13&amp;d[/data/mod1/gp1/p4]=48&amp;d[/data/mod1/gp1/p01]=167</v>
      </c>
      <c r="T167" s="3" t="s">
        <v>386</v>
      </c>
      <c r="U167" t="s">
        <v>2117</v>
      </c>
    </row>
    <row r="168" spans="1:21" ht="79.95" customHeight="1" x14ac:dyDescent="0.3">
      <c r="A168" s="3">
        <v>1</v>
      </c>
      <c r="B168" s="3" t="s">
        <v>20</v>
      </c>
      <c r="C168" s="3">
        <v>4</v>
      </c>
      <c r="D168" s="3" t="s">
        <v>309</v>
      </c>
      <c r="E168" s="3">
        <v>48</v>
      </c>
      <c r="F168" s="3" t="s">
        <v>256</v>
      </c>
      <c r="G168" s="3">
        <v>13</v>
      </c>
      <c r="H168" s="3" t="s">
        <v>257</v>
      </c>
      <c r="I168" s="3">
        <v>168</v>
      </c>
      <c r="J168" s="3" t="s">
        <v>387</v>
      </c>
      <c r="K168" s="3" t="s">
        <v>388</v>
      </c>
      <c r="L168" s="4" t="s">
        <v>26</v>
      </c>
      <c r="M168" s="3" t="s">
        <v>27</v>
      </c>
      <c r="N168" s="3" t="s">
        <v>28</v>
      </c>
      <c r="O168" s="3" t="s">
        <v>29</v>
      </c>
      <c r="P168" s="3" t="s">
        <v>30</v>
      </c>
      <c r="Q168" s="3" t="s">
        <v>31</v>
      </c>
      <c r="R168" s="3" t="s">
        <v>32</v>
      </c>
      <c r="S168" s="3" t="str">
        <f t="shared" si="2"/>
        <v>https://v3.proyectamos-odk.com/-/single/g4q4G2GvQfA9u27i02As3n7fbK9C2vs?st=2JvkGq!HmSNPdG02kC34$unn633xq5TIGf3cR9eJ!7$G1bz2pl$H6S52Xk4WtBuA&amp;d[/data/mod1/gp0/p0]=1&amp;d[/data/mod1/gp0/p00]=4&amp;d[/data/mod1/gp1/p3]=13&amp;d[/data/mod1/gp1/p4]=48&amp;d[/data/mod1/gp1/p01]=168</v>
      </c>
      <c r="T168" s="3" t="s">
        <v>389</v>
      </c>
      <c r="U168" t="s">
        <v>2117</v>
      </c>
    </row>
    <row r="169" spans="1:21" ht="79.95" customHeight="1" x14ac:dyDescent="0.3">
      <c r="A169" s="3">
        <v>1</v>
      </c>
      <c r="B169" s="3" t="s">
        <v>20</v>
      </c>
      <c r="C169" s="3">
        <v>4</v>
      </c>
      <c r="D169" s="3" t="s">
        <v>309</v>
      </c>
      <c r="E169" s="3">
        <v>48</v>
      </c>
      <c r="F169" s="3" t="s">
        <v>256</v>
      </c>
      <c r="G169" s="3">
        <v>13</v>
      </c>
      <c r="H169" s="3" t="s">
        <v>257</v>
      </c>
      <c r="I169" s="3">
        <v>169</v>
      </c>
      <c r="J169" s="3" t="s">
        <v>390</v>
      </c>
      <c r="K169" s="3" t="s">
        <v>391</v>
      </c>
      <c r="L169" s="4" t="s">
        <v>26</v>
      </c>
      <c r="M169" s="3" t="s">
        <v>27</v>
      </c>
      <c r="N169" s="3" t="s">
        <v>28</v>
      </c>
      <c r="O169" s="3" t="s">
        <v>29</v>
      </c>
      <c r="P169" s="3" t="s">
        <v>30</v>
      </c>
      <c r="Q169" s="3" t="s">
        <v>31</v>
      </c>
      <c r="R169" s="3" t="s">
        <v>32</v>
      </c>
      <c r="S169" s="3" t="str">
        <f t="shared" si="2"/>
        <v>https://v3.proyectamos-odk.com/-/single/g4q4G2GvQfA9u27i02As3n7fbK9C2vs?st=2JvkGq!HmSNPdG02kC34$unn633xq5TIGf3cR9eJ!7$G1bz2pl$H6S52Xk4WtBuA&amp;d[/data/mod1/gp0/p0]=1&amp;d[/data/mod1/gp0/p00]=4&amp;d[/data/mod1/gp1/p3]=13&amp;d[/data/mod1/gp1/p4]=48&amp;d[/data/mod1/gp1/p01]=169</v>
      </c>
      <c r="T169" s="3" t="s">
        <v>392</v>
      </c>
      <c r="U169" t="s">
        <v>2117</v>
      </c>
    </row>
    <row r="170" spans="1:21" ht="79.95" customHeight="1" x14ac:dyDescent="0.3">
      <c r="A170" s="3">
        <v>1</v>
      </c>
      <c r="B170" s="3" t="s">
        <v>20</v>
      </c>
      <c r="C170" s="3">
        <v>4</v>
      </c>
      <c r="D170" s="3" t="s">
        <v>309</v>
      </c>
      <c r="E170" s="3">
        <v>48</v>
      </c>
      <c r="F170" s="3" t="s">
        <v>256</v>
      </c>
      <c r="G170" s="3">
        <v>13</v>
      </c>
      <c r="H170" s="3" t="s">
        <v>257</v>
      </c>
      <c r="I170" s="3">
        <v>170</v>
      </c>
      <c r="J170" s="3" t="s">
        <v>393</v>
      </c>
      <c r="K170" s="3" t="s">
        <v>394</v>
      </c>
      <c r="L170" s="4" t="s">
        <v>26</v>
      </c>
      <c r="M170" s="3" t="s">
        <v>27</v>
      </c>
      <c r="N170" s="3" t="s">
        <v>28</v>
      </c>
      <c r="O170" s="3" t="s">
        <v>29</v>
      </c>
      <c r="P170" s="3" t="s">
        <v>30</v>
      </c>
      <c r="Q170" s="3" t="s">
        <v>31</v>
      </c>
      <c r="R170" s="3" t="s">
        <v>32</v>
      </c>
      <c r="S170" s="3" t="str">
        <f t="shared" si="2"/>
        <v>https://v3.proyectamos-odk.com/-/single/g4q4G2GvQfA9u27i02As3n7fbK9C2vs?st=2JvkGq!HmSNPdG02kC34$unn633xq5TIGf3cR9eJ!7$G1bz2pl$H6S52Xk4WtBuA&amp;d[/data/mod1/gp0/p0]=1&amp;d[/data/mod1/gp0/p00]=4&amp;d[/data/mod1/gp1/p3]=13&amp;d[/data/mod1/gp1/p4]=48&amp;d[/data/mod1/gp1/p01]=170</v>
      </c>
      <c r="T170" s="3" t="s">
        <v>395</v>
      </c>
      <c r="U170" t="s">
        <v>2117</v>
      </c>
    </row>
    <row r="171" spans="1:21" ht="79.95" customHeight="1" x14ac:dyDescent="0.3">
      <c r="A171" s="3">
        <v>1</v>
      </c>
      <c r="B171" s="3" t="s">
        <v>20</v>
      </c>
      <c r="C171" s="3">
        <v>4</v>
      </c>
      <c r="D171" s="3" t="s">
        <v>309</v>
      </c>
      <c r="E171" s="3">
        <v>48</v>
      </c>
      <c r="F171" s="3" t="s">
        <v>256</v>
      </c>
      <c r="G171" s="3">
        <v>13</v>
      </c>
      <c r="H171" s="3" t="s">
        <v>257</v>
      </c>
      <c r="I171" s="3">
        <v>171</v>
      </c>
      <c r="J171" s="3" t="s">
        <v>396</v>
      </c>
      <c r="K171" s="3" t="s">
        <v>397</v>
      </c>
      <c r="L171" s="4" t="s">
        <v>26</v>
      </c>
      <c r="M171" s="3" t="s">
        <v>27</v>
      </c>
      <c r="N171" s="3" t="s">
        <v>28</v>
      </c>
      <c r="O171" s="3" t="s">
        <v>29</v>
      </c>
      <c r="P171" s="3" t="s">
        <v>30</v>
      </c>
      <c r="Q171" s="3" t="s">
        <v>31</v>
      </c>
      <c r="R171" s="3" t="s">
        <v>32</v>
      </c>
      <c r="S171" s="3" t="str">
        <f t="shared" si="2"/>
        <v>https://v3.proyectamos-odk.com/-/single/g4q4G2GvQfA9u27i02As3n7fbK9C2vs?st=2JvkGq!HmSNPdG02kC34$unn633xq5TIGf3cR9eJ!7$G1bz2pl$H6S52Xk4WtBuA&amp;d[/data/mod1/gp0/p0]=1&amp;d[/data/mod1/gp0/p00]=4&amp;d[/data/mod1/gp1/p3]=13&amp;d[/data/mod1/gp1/p4]=48&amp;d[/data/mod1/gp1/p01]=171</v>
      </c>
      <c r="T171" s="3" t="s">
        <v>398</v>
      </c>
      <c r="U171" t="s">
        <v>2117</v>
      </c>
    </row>
    <row r="172" spans="1:21" ht="79.95" customHeight="1" x14ac:dyDescent="0.3">
      <c r="A172" s="3">
        <v>1</v>
      </c>
      <c r="B172" s="3" t="s">
        <v>20</v>
      </c>
      <c r="C172" s="3">
        <v>4</v>
      </c>
      <c r="D172" s="3" t="s">
        <v>309</v>
      </c>
      <c r="E172" s="3">
        <v>48</v>
      </c>
      <c r="F172" s="3" t="s">
        <v>256</v>
      </c>
      <c r="G172" s="3">
        <v>13</v>
      </c>
      <c r="H172" s="3" t="s">
        <v>257</v>
      </c>
      <c r="I172" s="3">
        <v>172</v>
      </c>
      <c r="J172" s="3" t="s">
        <v>399</v>
      </c>
      <c r="K172" s="3" t="s">
        <v>400</v>
      </c>
      <c r="L172" s="4" t="s">
        <v>26</v>
      </c>
      <c r="M172" s="3" t="s">
        <v>27</v>
      </c>
      <c r="N172" s="3" t="s">
        <v>28</v>
      </c>
      <c r="O172" s="3" t="s">
        <v>29</v>
      </c>
      <c r="P172" s="3" t="s">
        <v>30</v>
      </c>
      <c r="Q172" s="3" t="s">
        <v>31</v>
      </c>
      <c r="R172" s="3" t="s">
        <v>32</v>
      </c>
      <c r="S172" s="3" t="str">
        <f t="shared" si="2"/>
        <v>https://v3.proyectamos-odk.com/-/single/g4q4G2GvQfA9u27i02As3n7fbK9C2vs?st=2JvkGq!HmSNPdG02kC34$unn633xq5TIGf3cR9eJ!7$G1bz2pl$H6S52Xk4WtBuA&amp;d[/data/mod1/gp0/p0]=1&amp;d[/data/mod1/gp0/p00]=4&amp;d[/data/mod1/gp1/p3]=13&amp;d[/data/mod1/gp1/p4]=48&amp;d[/data/mod1/gp1/p01]=172</v>
      </c>
      <c r="T172" s="3" t="s">
        <v>401</v>
      </c>
      <c r="U172" t="s">
        <v>2117</v>
      </c>
    </row>
    <row r="173" spans="1:21" ht="79.95" customHeight="1" x14ac:dyDescent="0.3">
      <c r="A173" s="3">
        <v>1</v>
      </c>
      <c r="B173" s="3" t="s">
        <v>20</v>
      </c>
      <c r="C173" s="3">
        <v>4</v>
      </c>
      <c r="D173" s="3" t="s">
        <v>309</v>
      </c>
      <c r="E173" s="3">
        <v>48</v>
      </c>
      <c r="F173" s="3" t="s">
        <v>256</v>
      </c>
      <c r="G173" s="3">
        <v>13</v>
      </c>
      <c r="H173" s="3" t="s">
        <v>257</v>
      </c>
      <c r="I173" s="3">
        <v>173</v>
      </c>
      <c r="J173" s="3" t="s">
        <v>402</v>
      </c>
      <c r="K173" s="3" t="s">
        <v>403</v>
      </c>
      <c r="L173" s="4" t="s">
        <v>26</v>
      </c>
      <c r="M173" s="3" t="s">
        <v>27</v>
      </c>
      <c r="N173" s="3" t="s">
        <v>28</v>
      </c>
      <c r="O173" s="3" t="s">
        <v>29</v>
      </c>
      <c r="P173" s="3" t="s">
        <v>30</v>
      </c>
      <c r="Q173" s="3" t="s">
        <v>31</v>
      </c>
      <c r="R173" s="3" t="s">
        <v>32</v>
      </c>
      <c r="S173" s="3" t="str">
        <f t="shared" si="2"/>
        <v>https://v3.proyectamos-odk.com/-/single/g4q4G2GvQfA9u27i02As3n7fbK9C2vs?st=2JvkGq!HmSNPdG02kC34$unn633xq5TIGf3cR9eJ!7$G1bz2pl$H6S52Xk4WtBuA&amp;d[/data/mod1/gp0/p0]=1&amp;d[/data/mod1/gp0/p00]=4&amp;d[/data/mod1/gp1/p3]=13&amp;d[/data/mod1/gp1/p4]=48&amp;d[/data/mod1/gp1/p01]=173</v>
      </c>
      <c r="T173" s="3" t="s">
        <v>404</v>
      </c>
      <c r="U173" t="s">
        <v>2117</v>
      </c>
    </row>
    <row r="174" spans="1:21" ht="79.95" customHeight="1" x14ac:dyDescent="0.3">
      <c r="A174" s="3">
        <v>1</v>
      </c>
      <c r="B174" s="3" t="s">
        <v>20</v>
      </c>
      <c r="C174" s="3">
        <v>4</v>
      </c>
      <c r="D174" s="3" t="s">
        <v>309</v>
      </c>
      <c r="E174" s="3">
        <v>48</v>
      </c>
      <c r="F174" s="3" t="s">
        <v>256</v>
      </c>
      <c r="G174" s="3">
        <v>13</v>
      </c>
      <c r="H174" s="3" t="s">
        <v>257</v>
      </c>
      <c r="I174" s="3">
        <v>174</v>
      </c>
      <c r="J174" s="3" t="s">
        <v>405</v>
      </c>
      <c r="K174" s="3" t="s">
        <v>406</v>
      </c>
      <c r="L174" s="4" t="s">
        <v>26</v>
      </c>
      <c r="M174" s="3" t="s">
        <v>27</v>
      </c>
      <c r="N174" s="3" t="s">
        <v>28</v>
      </c>
      <c r="O174" s="3" t="s">
        <v>29</v>
      </c>
      <c r="P174" s="3" t="s">
        <v>30</v>
      </c>
      <c r="Q174" s="3" t="s">
        <v>31</v>
      </c>
      <c r="R174" s="3" t="s">
        <v>32</v>
      </c>
      <c r="S174" s="3" t="str">
        <f t="shared" si="2"/>
        <v>https://v3.proyectamos-odk.com/-/single/g4q4G2GvQfA9u27i02As3n7fbK9C2vs?st=2JvkGq!HmSNPdG02kC34$unn633xq5TIGf3cR9eJ!7$G1bz2pl$H6S52Xk4WtBuA&amp;d[/data/mod1/gp0/p0]=1&amp;d[/data/mod1/gp0/p00]=4&amp;d[/data/mod1/gp1/p3]=13&amp;d[/data/mod1/gp1/p4]=48&amp;d[/data/mod1/gp1/p01]=174</v>
      </c>
      <c r="T174" s="3" t="s">
        <v>407</v>
      </c>
      <c r="U174" t="s">
        <v>2117</v>
      </c>
    </row>
    <row r="175" spans="1:21" ht="79.95" customHeight="1" x14ac:dyDescent="0.3">
      <c r="A175" s="3">
        <v>1</v>
      </c>
      <c r="B175" s="3" t="s">
        <v>20</v>
      </c>
      <c r="C175" s="3">
        <v>4</v>
      </c>
      <c r="D175" s="3" t="s">
        <v>309</v>
      </c>
      <c r="E175" s="3">
        <v>48</v>
      </c>
      <c r="F175" s="3" t="s">
        <v>256</v>
      </c>
      <c r="G175" s="3">
        <v>13</v>
      </c>
      <c r="H175" s="3" t="s">
        <v>257</v>
      </c>
      <c r="I175" s="3">
        <v>175</v>
      </c>
      <c r="J175" s="3" t="s">
        <v>408</v>
      </c>
      <c r="K175" s="3" t="s">
        <v>397</v>
      </c>
      <c r="L175" s="4" t="s">
        <v>26</v>
      </c>
      <c r="M175" s="3" t="s">
        <v>27</v>
      </c>
      <c r="N175" s="3" t="s">
        <v>28</v>
      </c>
      <c r="O175" s="3" t="s">
        <v>29</v>
      </c>
      <c r="P175" s="3" t="s">
        <v>30</v>
      </c>
      <c r="Q175" s="3" t="s">
        <v>31</v>
      </c>
      <c r="R175" s="3" t="s">
        <v>32</v>
      </c>
      <c r="S175" s="3" t="str">
        <f t="shared" si="2"/>
        <v>https://v3.proyectamos-odk.com/-/single/g4q4G2GvQfA9u27i02As3n7fbK9C2vs?st=2JvkGq!HmSNPdG02kC34$unn633xq5TIGf3cR9eJ!7$G1bz2pl$H6S52Xk4WtBuA&amp;d[/data/mod1/gp0/p0]=1&amp;d[/data/mod1/gp0/p00]=4&amp;d[/data/mod1/gp1/p3]=13&amp;d[/data/mod1/gp1/p4]=48&amp;d[/data/mod1/gp1/p01]=175</v>
      </c>
      <c r="T175" s="3" t="s">
        <v>409</v>
      </c>
      <c r="U175" t="s">
        <v>2117</v>
      </c>
    </row>
    <row r="176" spans="1:21" ht="79.95" customHeight="1" x14ac:dyDescent="0.3">
      <c r="A176" s="3">
        <v>1</v>
      </c>
      <c r="B176" s="3" t="s">
        <v>20</v>
      </c>
      <c r="C176" s="3">
        <v>4</v>
      </c>
      <c r="D176" s="3" t="s">
        <v>309</v>
      </c>
      <c r="E176" s="3">
        <v>52</v>
      </c>
      <c r="F176" s="3" t="s">
        <v>90</v>
      </c>
      <c r="G176" s="3">
        <v>18</v>
      </c>
      <c r="H176" s="3" t="s">
        <v>91</v>
      </c>
      <c r="I176" s="3">
        <v>176</v>
      </c>
      <c r="J176" s="3" t="s">
        <v>410</v>
      </c>
      <c r="K176" s="3" t="s">
        <v>411</v>
      </c>
      <c r="L176" s="4" t="s">
        <v>26</v>
      </c>
      <c r="M176" s="3" t="s">
        <v>27</v>
      </c>
      <c r="N176" s="3" t="s">
        <v>28</v>
      </c>
      <c r="O176" s="3" t="s">
        <v>29</v>
      </c>
      <c r="P176" s="3" t="s">
        <v>30</v>
      </c>
      <c r="Q176" s="3" t="s">
        <v>31</v>
      </c>
      <c r="R176" s="3" t="s">
        <v>32</v>
      </c>
      <c r="S176" s="3" t="str">
        <f t="shared" si="2"/>
        <v>https://v3.proyectamos-odk.com/-/single/g4q4G2GvQfA9u27i02As3n7fbK9C2vs?st=2JvkGq!HmSNPdG02kC34$unn633xq5TIGf3cR9eJ!7$G1bz2pl$H6S52Xk4WtBuA&amp;d[/data/mod1/gp0/p0]=1&amp;d[/data/mod1/gp0/p00]=4&amp;d[/data/mod1/gp1/p3]=18&amp;d[/data/mod1/gp1/p4]=52&amp;d[/data/mod1/gp1/p01]=176</v>
      </c>
      <c r="T176" s="3" t="s">
        <v>412</v>
      </c>
      <c r="U176" t="s">
        <v>2117</v>
      </c>
    </row>
    <row r="177" spans="1:21" ht="79.95" customHeight="1" x14ac:dyDescent="0.3">
      <c r="A177" s="3">
        <v>1</v>
      </c>
      <c r="B177" s="3" t="s">
        <v>20</v>
      </c>
      <c r="C177" s="3">
        <v>4</v>
      </c>
      <c r="D177" s="3" t="s">
        <v>309</v>
      </c>
      <c r="E177" s="3">
        <v>52</v>
      </c>
      <c r="F177" s="3" t="s">
        <v>90</v>
      </c>
      <c r="G177" s="3">
        <v>18</v>
      </c>
      <c r="H177" s="3" t="s">
        <v>91</v>
      </c>
      <c r="I177" s="3">
        <v>177</v>
      </c>
      <c r="J177" s="3" t="s">
        <v>414</v>
      </c>
      <c r="K177" s="3" t="s">
        <v>415</v>
      </c>
      <c r="L177" s="4" t="s">
        <v>26</v>
      </c>
      <c r="M177" s="3" t="s">
        <v>27</v>
      </c>
      <c r="N177" s="3" t="s">
        <v>28</v>
      </c>
      <c r="O177" s="3" t="s">
        <v>29</v>
      </c>
      <c r="P177" s="3" t="s">
        <v>30</v>
      </c>
      <c r="Q177" s="3" t="s">
        <v>31</v>
      </c>
      <c r="R177" s="3" t="s">
        <v>32</v>
      </c>
      <c r="S177" s="3" t="str">
        <f t="shared" si="2"/>
        <v>https://v3.proyectamos-odk.com/-/single/g4q4G2GvQfA9u27i02As3n7fbK9C2vs?st=2JvkGq!HmSNPdG02kC34$unn633xq5TIGf3cR9eJ!7$G1bz2pl$H6S52Xk4WtBuA&amp;d[/data/mod1/gp0/p0]=1&amp;d[/data/mod1/gp0/p00]=4&amp;d[/data/mod1/gp1/p3]=18&amp;d[/data/mod1/gp1/p4]=52&amp;d[/data/mod1/gp1/p01]=177</v>
      </c>
      <c r="T177" s="3" t="s">
        <v>416</v>
      </c>
      <c r="U177" t="s">
        <v>2117</v>
      </c>
    </row>
    <row r="178" spans="1:21" ht="79.95" customHeight="1" x14ac:dyDescent="0.3">
      <c r="A178" s="3">
        <v>1</v>
      </c>
      <c r="B178" s="3" t="s">
        <v>20</v>
      </c>
      <c r="C178" s="3">
        <v>4</v>
      </c>
      <c r="D178" s="3" t="s">
        <v>309</v>
      </c>
      <c r="E178" s="3">
        <v>52</v>
      </c>
      <c r="F178" s="3" t="s">
        <v>90</v>
      </c>
      <c r="G178" s="3">
        <v>18</v>
      </c>
      <c r="H178" s="3" t="s">
        <v>91</v>
      </c>
      <c r="I178" s="3">
        <v>178</v>
      </c>
      <c r="J178" s="3" t="s">
        <v>418</v>
      </c>
      <c r="K178" s="3" t="s">
        <v>419</v>
      </c>
      <c r="L178" s="4" t="s">
        <v>26</v>
      </c>
      <c r="M178" s="3" t="s">
        <v>27</v>
      </c>
      <c r="N178" s="3" t="s">
        <v>28</v>
      </c>
      <c r="O178" s="3" t="s">
        <v>29</v>
      </c>
      <c r="P178" s="3" t="s">
        <v>30</v>
      </c>
      <c r="Q178" s="3" t="s">
        <v>31</v>
      </c>
      <c r="R178" s="3" t="s">
        <v>32</v>
      </c>
      <c r="S178" s="3" t="str">
        <f t="shared" si="2"/>
        <v>https://v3.proyectamos-odk.com/-/single/g4q4G2GvQfA9u27i02As3n7fbK9C2vs?st=2JvkGq!HmSNPdG02kC34$unn633xq5TIGf3cR9eJ!7$G1bz2pl$H6S52Xk4WtBuA&amp;d[/data/mod1/gp0/p0]=1&amp;d[/data/mod1/gp0/p00]=4&amp;d[/data/mod1/gp1/p3]=18&amp;d[/data/mod1/gp1/p4]=52&amp;d[/data/mod1/gp1/p01]=178</v>
      </c>
      <c r="T178" s="3" t="s">
        <v>420</v>
      </c>
      <c r="U178" t="s">
        <v>2117</v>
      </c>
    </row>
    <row r="179" spans="1:21" ht="79.95" customHeight="1" x14ac:dyDescent="0.3">
      <c r="A179" s="3">
        <v>1</v>
      </c>
      <c r="B179" s="3" t="s">
        <v>20</v>
      </c>
      <c r="C179" s="3">
        <v>4</v>
      </c>
      <c r="D179" s="3" t="s">
        <v>309</v>
      </c>
      <c r="E179" s="3">
        <v>52</v>
      </c>
      <c r="F179" s="3" t="s">
        <v>90</v>
      </c>
      <c r="G179" s="3">
        <v>18</v>
      </c>
      <c r="H179" s="3" t="s">
        <v>91</v>
      </c>
      <c r="I179" s="3">
        <v>179</v>
      </c>
      <c r="J179" s="3" t="s">
        <v>422</v>
      </c>
      <c r="K179" s="3" t="s">
        <v>423</v>
      </c>
      <c r="L179" s="4" t="s">
        <v>26</v>
      </c>
      <c r="M179" s="3" t="s">
        <v>27</v>
      </c>
      <c r="N179" s="3" t="s">
        <v>28</v>
      </c>
      <c r="O179" s="3" t="s">
        <v>29</v>
      </c>
      <c r="P179" s="3" t="s">
        <v>30</v>
      </c>
      <c r="Q179" s="3" t="s">
        <v>31</v>
      </c>
      <c r="R179" s="3" t="s">
        <v>32</v>
      </c>
      <c r="S179" s="3" t="str">
        <f t="shared" si="2"/>
        <v>https://v3.proyectamos-odk.com/-/single/g4q4G2GvQfA9u27i02As3n7fbK9C2vs?st=2JvkGq!HmSNPdG02kC34$unn633xq5TIGf3cR9eJ!7$G1bz2pl$H6S52Xk4WtBuA&amp;d[/data/mod1/gp0/p0]=1&amp;d[/data/mod1/gp0/p00]=4&amp;d[/data/mod1/gp1/p3]=18&amp;d[/data/mod1/gp1/p4]=52&amp;d[/data/mod1/gp1/p01]=179</v>
      </c>
      <c r="T179" s="3" t="s">
        <v>424</v>
      </c>
      <c r="U179" t="s">
        <v>2117</v>
      </c>
    </row>
    <row r="180" spans="1:21" ht="79.95" customHeight="1" x14ac:dyDescent="0.3">
      <c r="A180" s="3">
        <v>1</v>
      </c>
      <c r="B180" s="3" t="s">
        <v>20</v>
      </c>
      <c r="C180" s="3">
        <v>4</v>
      </c>
      <c r="D180" s="3" t="s">
        <v>309</v>
      </c>
      <c r="E180" s="3">
        <v>52</v>
      </c>
      <c r="F180" s="3" t="s">
        <v>90</v>
      </c>
      <c r="G180" s="3">
        <v>18</v>
      </c>
      <c r="H180" s="3" t="s">
        <v>91</v>
      </c>
      <c r="I180" s="3">
        <v>180</v>
      </c>
      <c r="J180" s="3" t="s">
        <v>426</v>
      </c>
      <c r="K180" s="3" t="s">
        <v>427</v>
      </c>
      <c r="L180" s="4" t="s">
        <v>26</v>
      </c>
      <c r="M180" s="3" t="s">
        <v>27</v>
      </c>
      <c r="N180" s="3" t="s">
        <v>28</v>
      </c>
      <c r="O180" s="3" t="s">
        <v>29</v>
      </c>
      <c r="P180" s="3" t="s">
        <v>30</v>
      </c>
      <c r="Q180" s="3" t="s">
        <v>31</v>
      </c>
      <c r="R180" s="3" t="s">
        <v>32</v>
      </c>
      <c r="S180" s="3" t="str">
        <f t="shared" si="2"/>
        <v>https://v3.proyectamos-odk.com/-/single/g4q4G2GvQfA9u27i02As3n7fbK9C2vs?st=2JvkGq!HmSNPdG02kC34$unn633xq5TIGf3cR9eJ!7$G1bz2pl$H6S52Xk4WtBuA&amp;d[/data/mod1/gp0/p0]=1&amp;d[/data/mod1/gp0/p00]=4&amp;d[/data/mod1/gp1/p3]=18&amp;d[/data/mod1/gp1/p4]=52&amp;d[/data/mod1/gp1/p01]=180</v>
      </c>
      <c r="T180" s="3" t="s">
        <v>428</v>
      </c>
      <c r="U180" t="s">
        <v>2117</v>
      </c>
    </row>
    <row r="181" spans="1:21" ht="79.95" customHeight="1" x14ac:dyDescent="0.3">
      <c r="A181" s="3">
        <v>1</v>
      </c>
      <c r="B181" s="3" t="s">
        <v>20</v>
      </c>
      <c r="C181" s="3">
        <v>4</v>
      </c>
      <c r="D181" s="3" t="s">
        <v>309</v>
      </c>
      <c r="E181" s="3">
        <v>52</v>
      </c>
      <c r="F181" s="3" t="s">
        <v>90</v>
      </c>
      <c r="G181" s="3">
        <v>18</v>
      </c>
      <c r="H181" s="3" t="s">
        <v>91</v>
      </c>
      <c r="I181" s="3">
        <v>181</v>
      </c>
      <c r="J181" s="3" t="s">
        <v>430</v>
      </c>
      <c r="K181" s="3" t="s">
        <v>431</v>
      </c>
      <c r="L181" s="4" t="s">
        <v>26</v>
      </c>
      <c r="M181" s="3" t="s">
        <v>27</v>
      </c>
      <c r="N181" s="3" t="s">
        <v>28</v>
      </c>
      <c r="O181" s="3" t="s">
        <v>29</v>
      </c>
      <c r="P181" s="3" t="s">
        <v>30</v>
      </c>
      <c r="Q181" s="3" t="s">
        <v>31</v>
      </c>
      <c r="R181" s="3" t="s">
        <v>32</v>
      </c>
      <c r="S181" s="3" t="str">
        <f t="shared" si="2"/>
        <v>https://v3.proyectamos-odk.com/-/single/g4q4G2GvQfA9u27i02As3n7fbK9C2vs?st=2JvkGq!HmSNPdG02kC34$unn633xq5TIGf3cR9eJ!7$G1bz2pl$H6S52Xk4WtBuA&amp;d[/data/mod1/gp0/p0]=1&amp;d[/data/mod1/gp0/p00]=4&amp;d[/data/mod1/gp1/p3]=18&amp;d[/data/mod1/gp1/p4]=52&amp;d[/data/mod1/gp1/p01]=181</v>
      </c>
      <c r="T181" s="3" t="s">
        <v>432</v>
      </c>
      <c r="U181" t="s">
        <v>2117</v>
      </c>
    </row>
    <row r="182" spans="1:21" ht="79.95" customHeight="1" x14ac:dyDescent="0.3">
      <c r="A182" s="3">
        <v>1</v>
      </c>
      <c r="B182" s="3" t="s">
        <v>20</v>
      </c>
      <c r="C182" s="3">
        <v>4</v>
      </c>
      <c r="D182" s="3" t="s">
        <v>309</v>
      </c>
      <c r="E182" s="3">
        <v>52</v>
      </c>
      <c r="F182" s="3" t="s">
        <v>90</v>
      </c>
      <c r="G182" s="3">
        <v>18</v>
      </c>
      <c r="H182" s="3" t="s">
        <v>91</v>
      </c>
      <c r="I182" s="3">
        <v>182</v>
      </c>
      <c r="J182" s="3" t="s">
        <v>2437</v>
      </c>
      <c r="K182" s="3" t="s">
        <v>2438</v>
      </c>
      <c r="L182" s="4" t="s">
        <v>26</v>
      </c>
      <c r="M182" s="3" t="s">
        <v>27</v>
      </c>
      <c r="N182" s="3" t="s">
        <v>28</v>
      </c>
      <c r="O182" s="3" t="s">
        <v>29</v>
      </c>
      <c r="P182" s="3" t="s">
        <v>30</v>
      </c>
      <c r="Q182" s="3" t="s">
        <v>31</v>
      </c>
      <c r="R182" s="3" t="s">
        <v>32</v>
      </c>
      <c r="S182" s="3" t="str">
        <f t="shared" si="2"/>
        <v>https://v3.proyectamos-odk.com/-/single/g4q4G2GvQfA9u27i02As3n7fbK9C2vs?st=2JvkGq!HmSNPdG02kC34$unn633xq5TIGf3cR9eJ!7$G1bz2pl$H6S52Xk4WtBuA&amp;d[/data/mod1/gp0/p0]=1&amp;d[/data/mod1/gp0/p00]=4&amp;d[/data/mod1/gp1/p3]=18&amp;d[/data/mod1/gp1/p4]=52&amp;d[/data/mod1/gp1/p01]=182</v>
      </c>
      <c r="T182" s="3" t="s">
        <v>2439</v>
      </c>
      <c r="U182" t="s">
        <v>2117</v>
      </c>
    </row>
    <row r="183" spans="1:21" ht="79.95" customHeight="1" x14ac:dyDescent="0.3">
      <c r="A183" s="3">
        <v>1</v>
      </c>
      <c r="B183" s="3" t="s">
        <v>20</v>
      </c>
      <c r="C183" s="3">
        <v>4</v>
      </c>
      <c r="D183" s="3" t="s">
        <v>309</v>
      </c>
      <c r="E183" s="3">
        <v>52</v>
      </c>
      <c r="F183" s="3" t="s">
        <v>90</v>
      </c>
      <c r="G183" s="3">
        <v>18</v>
      </c>
      <c r="H183" s="3" t="s">
        <v>91</v>
      </c>
      <c r="I183" s="3">
        <v>183</v>
      </c>
      <c r="J183" s="3" t="s">
        <v>434</v>
      </c>
      <c r="K183" s="3" t="s">
        <v>435</v>
      </c>
      <c r="L183" s="4" t="s">
        <v>26</v>
      </c>
      <c r="M183" s="3" t="s">
        <v>27</v>
      </c>
      <c r="N183" s="3" t="s">
        <v>28</v>
      </c>
      <c r="O183" s="3" t="s">
        <v>29</v>
      </c>
      <c r="P183" s="3" t="s">
        <v>30</v>
      </c>
      <c r="Q183" s="3" t="s">
        <v>31</v>
      </c>
      <c r="R183" s="3" t="s">
        <v>32</v>
      </c>
      <c r="S183" s="3" t="str">
        <f t="shared" si="2"/>
        <v>https://v3.proyectamos-odk.com/-/single/g4q4G2GvQfA9u27i02As3n7fbK9C2vs?st=2JvkGq!HmSNPdG02kC34$unn633xq5TIGf3cR9eJ!7$G1bz2pl$H6S52Xk4WtBuA&amp;d[/data/mod1/gp0/p0]=1&amp;d[/data/mod1/gp0/p00]=4&amp;d[/data/mod1/gp1/p3]=18&amp;d[/data/mod1/gp1/p4]=52&amp;d[/data/mod1/gp1/p01]=183</v>
      </c>
      <c r="T183" s="3" t="s">
        <v>436</v>
      </c>
      <c r="U183" t="s">
        <v>2117</v>
      </c>
    </row>
    <row r="184" spans="1:21" ht="79.95" customHeight="1" x14ac:dyDescent="0.3">
      <c r="A184" s="3">
        <v>1</v>
      </c>
      <c r="B184" s="3" t="s">
        <v>20</v>
      </c>
      <c r="C184" s="3">
        <v>4</v>
      </c>
      <c r="D184" s="3" t="s">
        <v>309</v>
      </c>
      <c r="E184" s="3">
        <v>52</v>
      </c>
      <c r="F184" s="3" t="s">
        <v>90</v>
      </c>
      <c r="G184" s="3">
        <v>18</v>
      </c>
      <c r="H184" s="3" t="s">
        <v>91</v>
      </c>
      <c r="I184" s="3">
        <v>184</v>
      </c>
      <c r="J184" s="3" t="s">
        <v>438</v>
      </c>
      <c r="K184" s="3" t="s">
        <v>439</v>
      </c>
      <c r="L184" s="4" t="s">
        <v>26</v>
      </c>
      <c r="M184" s="3" t="s">
        <v>27</v>
      </c>
      <c r="N184" s="3" t="s">
        <v>28</v>
      </c>
      <c r="O184" s="3" t="s">
        <v>29</v>
      </c>
      <c r="P184" s="3" t="s">
        <v>30</v>
      </c>
      <c r="Q184" s="3" t="s">
        <v>31</v>
      </c>
      <c r="R184" s="3" t="s">
        <v>32</v>
      </c>
      <c r="S184" s="3" t="str">
        <f t="shared" si="2"/>
        <v>https://v3.proyectamos-odk.com/-/single/g4q4G2GvQfA9u27i02As3n7fbK9C2vs?st=2JvkGq!HmSNPdG02kC34$unn633xq5TIGf3cR9eJ!7$G1bz2pl$H6S52Xk4WtBuA&amp;d[/data/mod1/gp0/p0]=1&amp;d[/data/mod1/gp0/p00]=4&amp;d[/data/mod1/gp1/p3]=18&amp;d[/data/mod1/gp1/p4]=52&amp;d[/data/mod1/gp1/p01]=184</v>
      </c>
      <c r="T184" s="3" t="s">
        <v>440</v>
      </c>
      <c r="U184" t="s">
        <v>2117</v>
      </c>
    </row>
    <row r="185" spans="1:21" ht="79.95" customHeight="1" x14ac:dyDescent="0.3">
      <c r="A185" s="3">
        <v>1</v>
      </c>
      <c r="B185" s="3" t="s">
        <v>20</v>
      </c>
      <c r="C185" s="3">
        <v>4</v>
      </c>
      <c r="D185" s="3" t="s">
        <v>309</v>
      </c>
      <c r="E185" s="3">
        <v>52</v>
      </c>
      <c r="F185" s="3" t="s">
        <v>90</v>
      </c>
      <c r="G185" s="3">
        <v>18</v>
      </c>
      <c r="H185" s="3" t="s">
        <v>91</v>
      </c>
      <c r="I185" s="3">
        <v>185</v>
      </c>
      <c r="J185" s="3" t="s">
        <v>442</v>
      </c>
      <c r="K185" s="3" t="s">
        <v>443</v>
      </c>
      <c r="L185" s="4" t="s">
        <v>26</v>
      </c>
      <c r="M185" s="3" t="s">
        <v>27</v>
      </c>
      <c r="N185" s="3" t="s">
        <v>28</v>
      </c>
      <c r="O185" s="3" t="s">
        <v>29</v>
      </c>
      <c r="P185" s="3" t="s">
        <v>30</v>
      </c>
      <c r="Q185" s="3" t="s">
        <v>31</v>
      </c>
      <c r="R185" s="3" t="s">
        <v>32</v>
      </c>
      <c r="S185" s="3" t="str">
        <f t="shared" si="2"/>
        <v>https://v3.proyectamos-odk.com/-/single/g4q4G2GvQfA9u27i02As3n7fbK9C2vs?st=2JvkGq!HmSNPdG02kC34$unn633xq5TIGf3cR9eJ!7$G1bz2pl$H6S52Xk4WtBuA&amp;d[/data/mod1/gp0/p0]=1&amp;d[/data/mod1/gp0/p00]=4&amp;d[/data/mod1/gp1/p3]=18&amp;d[/data/mod1/gp1/p4]=52&amp;d[/data/mod1/gp1/p01]=185</v>
      </c>
      <c r="T185" s="3" t="s">
        <v>444</v>
      </c>
      <c r="U185" t="s">
        <v>2117</v>
      </c>
    </row>
    <row r="186" spans="1:21" ht="79.95" customHeight="1" x14ac:dyDescent="0.3">
      <c r="A186" s="3">
        <v>1</v>
      </c>
      <c r="B186" s="3" t="s">
        <v>20</v>
      </c>
      <c r="C186" s="3">
        <v>4</v>
      </c>
      <c r="D186" s="3" t="s">
        <v>309</v>
      </c>
      <c r="E186" s="3">
        <v>52</v>
      </c>
      <c r="F186" s="3" t="s">
        <v>90</v>
      </c>
      <c r="G186" s="3">
        <v>18</v>
      </c>
      <c r="H186" s="3" t="s">
        <v>91</v>
      </c>
      <c r="I186" s="3">
        <v>186</v>
      </c>
      <c r="J186" s="3" t="s">
        <v>446</v>
      </c>
      <c r="K186" s="3" t="s">
        <v>447</v>
      </c>
      <c r="L186" s="4" t="s">
        <v>26</v>
      </c>
      <c r="M186" s="3" t="s">
        <v>27</v>
      </c>
      <c r="N186" s="3" t="s">
        <v>28</v>
      </c>
      <c r="O186" s="3" t="s">
        <v>29</v>
      </c>
      <c r="P186" s="3" t="s">
        <v>30</v>
      </c>
      <c r="Q186" s="3" t="s">
        <v>31</v>
      </c>
      <c r="R186" s="3" t="s">
        <v>32</v>
      </c>
      <c r="S186" s="3" t="str">
        <f t="shared" si="2"/>
        <v>https://v3.proyectamos-odk.com/-/single/g4q4G2GvQfA9u27i02As3n7fbK9C2vs?st=2JvkGq!HmSNPdG02kC34$unn633xq5TIGf3cR9eJ!7$G1bz2pl$H6S52Xk4WtBuA&amp;d[/data/mod1/gp0/p0]=1&amp;d[/data/mod1/gp0/p00]=4&amp;d[/data/mod1/gp1/p3]=18&amp;d[/data/mod1/gp1/p4]=52&amp;d[/data/mod1/gp1/p01]=186</v>
      </c>
      <c r="T186" s="3" t="s">
        <v>448</v>
      </c>
      <c r="U186" t="s">
        <v>2117</v>
      </c>
    </row>
    <row r="187" spans="1:21" ht="79.95" customHeight="1" x14ac:dyDescent="0.3">
      <c r="A187" s="3">
        <v>1</v>
      </c>
      <c r="B187" s="3" t="s">
        <v>20</v>
      </c>
      <c r="C187" s="3">
        <v>4</v>
      </c>
      <c r="D187" s="3" t="s">
        <v>309</v>
      </c>
      <c r="E187" s="3">
        <v>52</v>
      </c>
      <c r="F187" s="3" t="s">
        <v>90</v>
      </c>
      <c r="G187" s="3">
        <v>18</v>
      </c>
      <c r="H187" s="3" t="s">
        <v>91</v>
      </c>
      <c r="I187" s="3">
        <v>187</v>
      </c>
      <c r="J187" s="3" t="s">
        <v>450</v>
      </c>
      <c r="K187" s="3" t="s">
        <v>451</v>
      </c>
      <c r="L187" s="4" t="s">
        <v>26</v>
      </c>
      <c r="M187" s="3" t="s">
        <v>27</v>
      </c>
      <c r="N187" s="3" t="s">
        <v>28</v>
      </c>
      <c r="O187" s="3" t="s">
        <v>29</v>
      </c>
      <c r="P187" s="3" t="s">
        <v>30</v>
      </c>
      <c r="Q187" s="3" t="s">
        <v>31</v>
      </c>
      <c r="R187" s="3" t="s">
        <v>32</v>
      </c>
      <c r="S187" s="3" t="str">
        <f t="shared" si="2"/>
        <v>https://v3.proyectamos-odk.com/-/single/g4q4G2GvQfA9u27i02As3n7fbK9C2vs?st=2JvkGq!HmSNPdG02kC34$unn633xq5TIGf3cR9eJ!7$G1bz2pl$H6S52Xk4WtBuA&amp;d[/data/mod1/gp0/p0]=1&amp;d[/data/mod1/gp0/p00]=4&amp;d[/data/mod1/gp1/p3]=18&amp;d[/data/mod1/gp1/p4]=52&amp;d[/data/mod1/gp1/p01]=187</v>
      </c>
      <c r="T187" s="3" t="s">
        <v>452</v>
      </c>
      <c r="U187" t="s">
        <v>2117</v>
      </c>
    </row>
    <row r="188" spans="1:21" ht="79.95" customHeight="1" x14ac:dyDescent="0.3">
      <c r="A188" s="3">
        <v>1</v>
      </c>
      <c r="B188" s="3" t="s">
        <v>20</v>
      </c>
      <c r="C188" s="3">
        <v>4</v>
      </c>
      <c r="D188" s="3" t="s">
        <v>309</v>
      </c>
      <c r="E188" s="3">
        <v>52</v>
      </c>
      <c r="F188" s="3" t="s">
        <v>90</v>
      </c>
      <c r="G188" s="3">
        <v>18</v>
      </c>
      <c r="H188" s="3" t="s">
        <v>91</v>
      </c>
      <c r="I188" s="3">
        <v>188</v>
      </c>
      <c r="J188" s="3" t="s">
        <v>454</v>
      </c>
      <c r="K188" s="3" t="s">
        <v>455</v>
      </c>
      <c r="L188" s="4" t="s">
        <v>26</v>
      </c>
      <c r="M188" s="3" t="s">
        <v>27</v>
      </c>
      <c r="N188" s="3" t="s">
        <v>28</v>
      </c>
      <c r="O188" s="3" t="s">
        <v>29</v>
      </c>
      <c r="P188" s="3" t="s">
        <v>30</v>
      </c>
      <c r="Q188" s="3" t="s">
        <v>31</v>
      </c>
      <c r="R188" s="3" t="s">
        <v>32</v>
      </c>
      <c r="S188" s="3" t="str">
        <f t="shared" si="2"/>
        <v>https://v3.proyectamos-odk.com/-/single/g4q4G2GvQfA9u27i02As3n7fbK9C2vs?st=2JvkGq!HmSNPdG02kC34$unn633xq5TIGf3cR9eJ!7$G1bz2pl$H6S52Xk4WtBuA&amp;d[/data/mod1/gp0/p0]=1&amp;d[/data/mod1/gp0/p00]=4&amp;d[/data/mod1/gp1/p3]=18&amp;d[/data/mod1/gp1/p4]=52&amp;d[/data/mod1/gp1/p01]=188</v>
      </c>
      <c r="T188" s="3" t="s">
        <v>456</v>
      </c>
      <c r="U188" t="s">
        <v>2117</v>
      </c>
    </row>
    <row r="189" spans="1:21" ht="79.95" customHeight="1" x14ac:dyDescent="0.3">
      <c r="A189" s="3">
        <v>1</v>
      </c>
      <c r="B189" s="3" t="s">
        <v>20</v>
      </c>
      <c r="C189" s="3">
        <v>4</v>
      </c>
      <c r="D189" s="3" t="s">
        <v>309</v>
      </c>
      <c r="E189" s="3">
        <v>52</v>
      </c>
      <c r="F189" s="3" t="s">
        <v>90</v>
      </c>
      <c r="G189" s="3">
        <v>18</v>
      </c>
      <c r="H189" s="3" t="s">
        <v>91</v>
      </c>
      <c r="I189" s="3">
        <v>189</v>
      </c>
      <c r="J189" s="3" t="s">
        <v>458</v>
      </c>
      <c r="K189" s="3" t="s">
        <v>459</v>
      </c>
      <c r="L189" s="4" t="s">
        <v>26</v>
      </c>
      <c r="M189" s="3" t="s">
        <v>27</v>
      </c>
      <c r="N189" s="3" t="s">
        <v>28</v>
      </c>
      <c r="O189" s="3" t="s">
        <v>29</v>
      </c>
      <c r="P189" s="3" t="s">
        <v>30</v>
      </c>
      <c r="Q189" s="3" t="s">
        <v>31</v>
      </c>
      <c r="R189" s="3" t="s">
        <v>32</v>
      </c>
      <c r="S189" s="3" t="str">
        <f t="shared" si="2"/>
        <v>https://v3.proyectamos-odk.com/-/single/g4q4G2GvQfA9u27i02As3n7fbK9C2vs?st=2JvkGq!HmSNPdG02kC34$unn633xq5TIGf3cR9eJ!7$G1bz2pl$H6S52Xk4WtBuA&amp;d[/data/mod1/gp0/p0]=1&amp;d[/data/mod1/gp0/p00]=4&amp;d[/data/mod1/gp1/p3]=18&amp;d[/data/mod1/gp1/p4]=52&amp;d[/data/mod1/gp1/p01]=189</v>
      </c>
      <c r="T189" s="3" t="s">
        <v>460</v>
      </c>
      <c r="U189" t="s">
        <v>2117</v>
      </c>
    </row>
    <row r="190" spans="1:21" ht="79.95" customHeight="1" x14ac:dyDescent="0.3">
      <c r="A190" s="3">
        <v>1</v>
      </c>
      <c r="B190" s="3" t="s">
        <v>20</v>
      </c>
      <c r="C190" s="3">
        <v>4</v>
      </c>
      <c r="D190" s="3" t="s">
        <v>309</v>
      </c>
      <c r="E190" s="3">
        <v>52</v>
      </c>
      <c r="F190" s="3" t="s">
        <v>90</v>
      </c>
      <c r="G190" s="3">
        <v>18</v>
      </c>
      <c r="H190" s="3" t="s">
        <v>91</v>
      </c>
      <c r="I190" s="3">
        <v>190</v>
      </c>
      <c r="J190" s="3" t="s">
        <v>462</v>
      </c>
      <c r="K190" s="3" t="s">
        <v>463</v>
      </c>
      <c r="L190" s="4" t="s">
        <v>26</v>
      </c>
      <c r="M190" s="3" t="s">
        <v>27</v>
      </c>
      <c r="N190" s="3" t="s">
        <v>28</v>
      </c>
      <c r="O190" s="3" t="s">
        <v>29</v>
      </c>
      <c r="P190" s="3" t="s">
        <v>30</v>
      </c>
      <c r="Q190" s="3" t="s">
        <v>31</v>
      </c>
      <c r="R190" s="3" t="s">
        <v>32</v>
      </c>
      <c r="S190" s="3" t="str">
        <f t="shared" si="2"/>
        <v>https://v3.proyectamos-odk.com/-/single/g4q4G2GvQfA9u27i02As3n7fbK9C2vs?st=2JvkGq!HmSNPdG02kC34$unn633xq5TIGf3cR9eJ!7$G1bz2pl$H6S52Xk4WtBuA&amp;d[/data/mod1/gp0/p0]=1&amp;d[/data/mod1/gp0/p00]=4&amp;d[/data/mod1/gp1/p3]=18&amp;d[/data/mod1/gp1/p4]=52&amp;d[/data/mod1/gp1/p01]=190</v>
      </c>
      <c r="T190" s="3" t="s">
        <v>464</v>
      </c>
      <c r="U190" t="s">
        <v>2117</v>
      </c>
    </row>
    <row r="191" spans="1:21" ht="79.95" customHeight="1" x14ac:dyDescent="0.3">
      <c r="A191" s="3">
        <v>1</v>
      </c>
      <c r="B191" s="3" t="s">
        <v>20</v>
      </c>
      <c r="C191" s="3">
        <v>4</v>
      </c>
      <c r="D191" s="3" t="s">
        <v>309</v>
      </c>
      <c r="E191" s="3">
        <v>52</v>
      </c>
      <c r="F191" s="3" t="s">
        <v>90</v>
      </c>
      <c r="G191" s="3">
        <v>18</v>
      </c>
      <c r="H191" s="3" t="s">
        <v>91</v>
      </c>
      <c r="I191" s="3">
        <v>191</v>
      </c>
      <c r="J191" s="3" t="s">
        <v>465</v>
      </c>
      <c r="K191" s="3" t="s">
        <v>466</v>
      </c>
      <c r="L191" s="4" t="s">
        <v>26</v>
      </c>
      <c r="M191" s="3" t="s">
        <v>27</v>
      </c>
      <c r="N191" s="3" t="s">
        <v>28</v>
      </c>
      <c r="O191" s="3" t="s">
        <v>29</v>
      </c>
      <c r="P191" s="3" t="s">
        <v>30</v>
      </c>
      <c r="Q191" s="3" t="s">
        <v>31</v>
      </c>
      <c r="R191" s="3" t="s">
        <v>32</v>
      </c>
      <c r="S191" s="3" t="str">
        <f t="shared" si="2"/>
        <v>https://v3.proyectamos-odk.com/-/single/g4q4G2GvQfA9u27i02As3n7fbK9C2vs?st=2JvkGq!HmSNPdG02kC34$unn633xq5TIGf3cR9eJ!7$G1bz2pl$H6S52Xk4WtBuA&amp;d[/data/mod1/gp0/p0]=1&amp;d[/data/mod1/gp0/p00]=4&amp;d[/data/mod1/gp1/p3]=18&amp;d[/data/mod1/gp1/p4]=52&amp;d[/data/mod1/gp1/p01]=191</v>
      </c>
      <c r="T191" s="3" t="s">
        <v>467</v>
      </c>
      <c r="U191" t="s">
        <v>2117</v>
      </c>
    </row>
    <row r="192" spans="1:21" ht="79.95" customHeight="1" x14ac:dyDescent="0.3">
      <c r="A192" s="3">
        <v>1</v>
      </c>
      <c r="B192" s="3" t="s">
        <v>20</v>
      </c>
      <c r="C192" s="3">
        <v>4</v>
      </c>
      <c r="D192" s="3" t="s">
        <v>309</v>
      </c>
      <c r="E192" s="3">
        <v>52</v>
      </c>
      <c r="F192" s="3" t="s">
        <v>90</v>
      </c>
      <c r="G192" s="3">
        <v>18</v>
      </c>
      <c r="H192" s="3" t="s">
        <v>91</v>
      </c>
      <c r="I192" s="3">
        <v>192</v>
      </c>
      <c r="J192" s="3" t="s">
        <v>469</v>
      </c>
      <c r="K192" s="3" t="s">
        <v>470</v>
      </c>
      <c r="L192" s="4" t="s">
        <v>26</v>
      </c>
      <c r="M192" s="3" t="s">
        <v>27</v>
      </c>
      <c r="N192" s="3" t="s">
        <v>28</v>
      </c>
      <c r="O192" s="3" t="s">
        <v>29</v>
      </c>
      <c r="P192" s="3" t="s">
        <v>30</v>
      </c>
      <c r="Q192" s="3" t="s">
        <v>31</v>
      </c>
      <c r="R192" s="3" t="s">
        <v>32</v>
      </c>
      <c r="S192" s="3" t="str">
        <f t="shared" si="2"/>
        <v>https://v3.proyectamos-odk.com/-/single/g4q4G2GvQfA9u27i02As3n7fbK9C2vs?st=2JvkGq!HmSNPdG02kC34$unn633xq5TIGf3cR9eJ!7$G1bz2pl$H6S52Xk4WtBuA&amp;d[/data/mod1/gp0/p0]=1&amp;d[/data/mod1/gp0/p00]=4&amp;d[/data/mod1/gp1/p3]=18&amp;d[/data/mod1/gp1/p4]=52&amp;d[/data/mod1/gp1/p01]=192</v>
      </c>
      <c r="T192" s="3" t="s">
        <v>471</v>
      </c>
      <c r="U192" t="s">
        <v>2117</v>
      </c>
    </row>
    <row r="193" spans="1:21" ht="79.95" customHeight="1" x14ac:dyDescent="0.3">
      <c r="A193" s="3">
        <v>1</v>
      </c>
      <c r="B193" s="3" t="s">
        <v>20</v>
      </c>
      <c r="C193" s="3">
        <v>4</v>
      </c>
      <c r="D193" s="3" t="s">
        <v>309</v>
      </c>
      <c r="E193" s="3">
        <v>47</v>
      </c>
      <c r="F193" s="3" t="s">
        <v>133</v>
      </c>
      <c r="G193" s="3">
        <v>11</v>
      </c>
      <c r="H193" s="3" t="s">
        <v>134</v>
      </c>
      <c r="I193" s="3">
        <v>193</v>
      </c>
      <c r="J193" s="3" t="s">
        <v>473</v>
      </c>
      <c r="K193" s="3" t="s">
        <v>474</v>
      </c>
      <c r="L193" s="4" t="s">
        <v>26</v>
      </c>
      <c r="M193" s="3" t="s">
        <v>27</v>
      </c>
      <c r="N193" s="3" t="s">
        <v>28</v>
      </c>
      <c r="O193" s="3" t="s">
        <v>29</v>
      </c>
      <c r="P193" s="3" t="s">
        <v>30</v>
      </c>
      <c r="Q193" s="3" t="s">
        <v>31</v>
      </c>
      <c r="R193" s="3" t="s">
        <v>32</v>
      </c>
      <c r="S193" s="3" t="str">
        <f t="shared" si="2"/>
        <v>https://v3.proyectamos-odk.com/-/single/g4q4G2GvQfA9u27i02As3n7fbK9C2vs?st=2JvkGq!HmSNPdG02kC34$unn633xq5TIGf3cR9eJ!7$G1bz2pl$H6S52Xk4WtBuA&amp;d[/data/mod1/gp0/p0]=1&amp;d[/data/mod1/gp0/p00]=4&amp;d[/data/mod1/gp1/p3]=11&amp;d[/data/mod1/gp1/p4]=47&amp;d[/data/mod1/gp1/p01]=193</v>
      </c>
      <c r="T193" s="3" t="s">
        <v>475</v>
      </c>
      <c r="U193" t="s">
        <v>2117</v>
      </c>
    </row>
    <row r="194" spans="1:21" ht="79.95" customHeight="1" x14ac:dyDescent="0.3">
      <c r="A194" s="3">
        <v>1</v>
      </c>
      <c r="B194" s="3" t="s">
        <v>20</v>
      </c>
      <c r="C194" s="3">
        <v>4</v>
      </c>
      <c r="D194" s="3" t="s">
        <v>309</v>
      </c>
      <c r="E194" s="3">
        <v>47</v>
      </c>
      <c r="F194" s="3" t="s">
        <v>133</v>
      </c>
      <c r="G194" s="3">
        <v>11</v>
      </c>
      <c r="H194" s="3" t="s">
        <v>134</v>
      </c>
      <c r="I194" s="3">
        <v>194</v>
      </c>
      <c r="J194" s="3" t="s">
        <v>476</v>
      </c>
      <c r="K194" s="3" t="s">
        <v>477</v>
      </c>
      <c r="L194" s="4" t="s">
        <v>26</v>
      </c>
      <c r="M194" s="3" t="s">
        <v>27</v>
      </c>
      <c r="N194" s="3" t="s">
        <v>28</v>
      </c>
      <c r="O194" s="3" t="s">
        <v>29</v>
      </c>
      <c r="P194" s="3" t="s">
        <v>30</v>
      </c>
      <c r="Q194" s="3" t="s">
        <v>31</v>
      </c>
      <c r="R194" s="3" t="s">
        <v>32</v>
      </c>
      <c r="S194" s="3" t="str">
        <f t="shared" ref="S194:S257" si="3">+L194&amp;M194&amp;N194&amp;A194&amp;M194&amp;O194&amp;C194&amp;M194&amp;P194&amp;G194&amp;M194&amp;Q194&amp;E194&amp;M194&amp;R194&amp;I194</f>
        <v>https://v3.proyectamos-odk.com/-/single/g4q4G2GvQfA9u27i02As3n7fbK9C2vs?st=2JvkGq!HmSNPdG02kC34$unn633xq5TIGf3cR9eJ!7$G1bz2pl$H6S52Xk4WtBuA&amp;d[/data/mod1/gp0/p0]=1&amp;d[/data/mod1/gp0/p00]=4&amp;d[/data/mod1/gp1/p3]=11&amp;d[/data/mod1/gp1/p4]=47&amp;d[/data/mod1/gp1/p01]=194</v>
      </c>
      <c r="T194" s="3" t="s">
        <v>478</v>
      </c>
      <c r="U194" t="s">
        <v>2117</v>
      </c>
    </row>
    <row r="195" spans="1:21" ht="79.95" customHeight="1" x14ac:dyDescent="0.3">
      <c r="A195" s="3">
        <v>1</v>
      </c>
      <c r="B195" s="3" t="s">
        <v>20</v>
      </c>
      <c r="C195" s="3">
        <v>4</v>
      </c>
      <c r="D195" s="3" t="s">
        <v>309</v>
      </c>
      <c r="E195" s="3">
        <v>47</v>
      </c>
      <c r="F195" s="3" t="s">
        <v>133</v>
      </c>
      <c r="G195" s="3">
        <v>11</v>
      </c>
      <c r="H195" s="3" t="s">
        <v>134</v>
      </c>
      <c r="I195" s="3">
        <v>195</v>
      </c>
      <c r="J195" s="3" t="s">
        <v>479</v>
      </c>
      <c r="K195" s="3" t="s">
        <v>480</v>
      </c>
      <c r="L195" s="4" t="s">
        <v>26</v>
      </c>
      <c r="M195" s="3" t="s">
        <v>27</v>
      </c>
      <c r="N195" s="3" t="s">
        <v>28</v>
      </c>
      <c r="O195" s="3" t="s">
        <v>29</v>
      </c>
      <c r="P195" s="3" t="s">
        <v>30</v>
      </c>
      <c r="Q195" s="3" t="s">
        <v>31</v>
      </c>
      <c r="R195" s="3" t="s">
        <v>32</v>
      </c>
      <c r="S195" s="3" t="str">
        <f t="shared" si="3"/>
        <v>https://v3.proyectamos-odk.com/-/single/g4q4G2GvQfA9u27i02As3n7fbK9C2vs?st=2JvkGq!HmSNPdG02kC34$unn633xq5TIGf3cR9eJ!7$G1bz2pl$H6S52Xk4WtBuA&amp;d[/data/mod1/gp0/p0]=1&amp;d[/data/mod1/gp0/p00]=4&amp;d[/data/mod1/gp1/p3]=11&amp;d[/data/mod1/gp1/p4]=47&amp;d[/data/mod1/gp1/p01]=195</v>
      </c>
      <c r="T195" s="3" t="s">
        <v>481</v>
      </c>
      <c r="U195" t="s">
        <v>2117</v>
      </c>
    </row>
    <row r="196" spans="1:21" ht="79.95" customHeight="1" x14ac:dyDescent="0.3">
      <c r="A196" s="3">
        <v>1</v>
      </c>
      <c r="B196" s="3" t="s">
        <v>20</v>
      </c>
      <c r="C196" s="3">
        <v>4</v>
      </c>
      <c r="D196" s="3" t="s">
        <v>309</v>
      </c>
      <c r="E196" s="3">
        <v>47</v>
      </c>
      <c r="F196" s="3" t="s">
        <v>133</v>
      </c>
      <c r="G196" s="3">
        <v>11</v>
      </c>
      <c r="H196" s="3" t="s">
        <v>134</v>
      </c>
      <c r="I196" s="3">
        <v>196</v>
      </c>
      <c r="J196" s="3" t="s">
        <v>482</v>
      </c>
      <c r="K196" s="3" t="s">
        <v>483</v>
      </c>
      <c r="L196" s="4" t="s">
        <v>26</v>
      </c>
      <c r="M196" s="3" t="s">
        <v>27</v>
      </c>
      <c r="N196" s="3" t="s">
        <v>28</v>
      </c>
      <c r="O196" s="3" t="s">
        <v>29</v>
      </c>
      <c r="P196" s="3" t="s">
        <v>30</v>
      </c>
      <c r="Q196" s="3" t="s">
        <v>31</v>
      </c>
      <c r="R196" s="3" t="s">
        <v>32</v>
      </c>
      <c r="S196" s="3" t="str">
        <f t="shared" si="3"/>
        <v>https://v3.proyectamos-odk.com/-/single/g4q4G2GvQfA9u27i02As3n7fbK9C2vs?st=2JvkGq!HmSNPdG02kC34$unn633xq5TIGf3cR9eJ!7$G1bz2pl$H6S52Xk4WtBuA&amp;d[/data/mod1/gp0/p0]=1&amp;d[/data/mod1/gp0/p00]=4&amp;d[/data/mod1/gp1/p3]=11&amp;d[/data/mod1/gp1/p4]=47&amp;d[/data/mod1/gp1/p01]=196</v>
      </c>
      <c r="T196" s="3" t="s">
        <v>484</v>
      </c>
      <c r="U196" t="s">
        <v>2117</v>
      </c>
    </row>
    <row r="197" spans="1:21" ht="79.95" customHeight="1" x14ac:dyDescent="0.3">
      <c r="A197" s="3">
        <v>1</v>
      </c>
      <c r="B197" s="3" t="s">
        <v>20</v>
      </c>
      <c r="C197" s="3">
        <v>4</v>
      </c>
      <c r="D197" s="3" t="s">
        <v>309</v>
      </c>
      <c r="E197" s="3">
        <v>47</v>
      </c>
      <c r="F197" s="3" t="s">
        <v>133</v>
      </c>
      <c r="G197" s="3">
        <v>11</v>
      </c>
      <c r="H197" s="3" t="s">
        <v>134</v>
      </c>
      <c r="I197" s="3">
        <v>197</v>
      </c>
      <c r="J197" s="3" t="s">
        <v>485</v>
      </c>
      <c r="K197" s="3" t="s">
        <v>486</v>
      </c>
      <c r="L197" s="4" t="s">
        <v>26</v>
      </c>
      <c r="M197" s="3" t="s">
        <v>27</v>
      </c>
      <c r="N197" s="3" t="s">
        <v>28</v>
      </c>
      <c r="O197" s="3" t="s">
        <v>29</v>
      </c>
      <c r="P197" s="3" t="s">
        <v>30</v>
      </c>
      <c r="Q197" s="3" t="s">
        <v>31</v>
      </c>
      <c r="R197" s="3" t="s">
        <v>32</v>
      </c>
      <c r="S197" s="3" t="str">
        <f t="shared" si="3"/>
        <v>https://v3.proyectamos-odk.com/-/single/g4q4G2GvQfA9u27i02As3n7fbK9C2vs?st=2JvkGq!HmSNPdG02kC34$unn633xq5TIGf3cR9eJ!7$G1bz2pl$H6S52Xk4WtBuA&amp;d[/data/mod1/gp0/p0]=1&amp;d[/data/mod1/gp0/p00]=4&amp;d[/data/mod1/gp1/p3]=11&amp;d[/data/mod1/gp1/p4]=47&amp;d[/data/mod1/gp1/p01]=197</v>
      </c>
      <c r="T197" s="3" t="s">
        <v>487</v>
      </c>
      <c r="U197" t="s">
        <v>2117</v>
      </c>
    </row>
    <row r="198" spans="1:21" ht="79.95" customHeight="1" x14ac:dyDescent="0.3">
      <c r="A198" s="3">
        <v>1</v>
      </c>
      <c r="B198" s="3" t="s">
        <v>20</v>
      </c>
      <c r="C198" s="3">
        <v>4</v>
      </c>
      <c r="D198" s="3" t="s">
        <v>309</v>
      </c>
      <c r="E198" s="3">
        <v>47</v>
      </c>
      <c r="F198" s="3" t="s">
        <v>133</v>
      </c>
      <c r="G198" s="3">
        <v>11</v>
      </c>
      <c r="H198" s="3" t="s">
        <v>134</v>
      </c>
      <c r="I198" s="3">
        <v>198</v>
      </c>
      <c r="J198" s="3" t="s">
        <v>488</v>
      </c>
      <c r="K198" s="3" t="s">
        <v>489</v>
      </c>
      <c r="L198" s="4" t="s">
        <v>26</v>
      </c>
      <c r="M198" s="3" t="s">
        <v>27</v>
      </c>
      <c r="N198" s="3" t="s">
        <v>28</v>
      </c>
      <c r="O198" s="3" t="s">
        <v>29</v>
      </c>
      <c r="P198" s="3" t="s">
        <v>30</v>
      </c>
      <c r="Q198" s="3" t="s">
        <v>31</v>
      </c>
      <c r="R198" s="3" t="s">
        <v>32</v>
      </c>
      <c r="S198" s="3" t="str">
        <f t="shared" si="3"/>
        <v>https://v3.proyectamos-odk.com/-/single/g4q4G2GvQfA9u27i02As3n7fbK9C2vs?st=2JvkGq!HmSNPdG02kC34$unn633xq5TIGf3cR9eJ!7$G1bz2pl$H6S52Xk4WtBuA&amp;d[/data/mod1/gp0/p0]=1&amp;d[/data/mod1/gp0/p00]=4&amp;d[/data/mod1/gp1/p3]=11&amp;d[/data/mod1/gp1/p4]=47&amp;d[/data/mod1/gp1/p01]=198</v>
      </c>
      <c r="T198" s="3" t="s">
        <v>490</v>
      </c>
      <c r="U198" t="s">
        <v>2117</v>
      </c>
    </row>
    <row r="199" spans="1:21" ht="79.95" customHeight="1" x14ac:dyDescent="0.3">
      <c r="A199" s="3">
        <v>1</v>
      </c>
      <c r="B199" s="3" t="s">
        <v>20</v>
      </c>
      <c r="C199" s="3">
        <v>4</v>
      </c>
      <c r="D199" s="3" t="s">
        <v>309</v>
      </c>
      <c r="E199" s="3">
        <v>47</v>
      </c>
      <c r="F199" s="3" t="s">
        <v>133</v>
      </c>
      <c r="G199" s="3">
        <v>11</v>
      </c>
      <c r="H199" s="3" t="s">
        <v>134</v>
      </c>
      <c r="I199" s="3">
        <v>199</v>
      </c>
      <c r="J199" s="3" t="s">
        <v>491</v>
      </c>
      <c r="K199" s="3" t="s">
        <v>492</v>
      </c>
      <c r="L199" s="4" t="s">
        <v>26</v>
      </c>
      <c r="M199" s="3" t="s">
        <v>27</v>
      </c>
      <c r="N199" s="3" t="s">
        <v>28</v>
      </c>
      <c r="O199" s="3" t="s">
        <v>29</v>
      </c>
      <c r="P199" s="3" t="s">
        <v>30</v>
      </c>
      <c r="Q199" s="3" t="s">
        <v>31</v>
      </c>
      <c r="R199" s="3" t="s">
        <v>32</v>
      </c>
      <c r="S199" s="3" t="str">
        <f t="shared" si="3"/>
        <v>https://v3.proyectamos-odk.com/-/single/g4q4G2GvQfA9u27i02As3n7fbK9C2vs?st=2JvkGq!HmSNPdG02kC34$unn633xq5TIGf3cR9eJ!7$G1bz2pl$H6S52Xk4WtBuA&amp;d[/data/mod1/gp0/p0]=1&amp;d[/data/mod1/gp0/p00]=4&amp;d[/data/mod1/gp1/p3]=11&amp;d[/data/mod1/gp1/p4]=47&amp;d[/data/mod1/gp1/p01]=199</v>
      </c>
      <c r="T199" s="3" t="s">
        <v>493</v>
      </c>
      <c r="U199" t="s">
        <v>2117</v>
      </c>
    </row>
    <row r="200" spans="1:21" ht="79.95" customHeight="1" x14ac:dyDescent="0.3">
      <c r="A200" s="3">
        <v>1</v>
      </c>
      <c r="B200" s="3" t="s">
        <v>20</v>
      </c>
      <c r="C200" s="3">
        <v>4</v>
      </c>
      <c r="D200" s="3" t="s">
        <v>309</v>
      </c>
      <c r="E200" s="3">
        <v>47</v>
      </c>
      <c r="F200" s="3" t="s">
        <v>133</v>
      </c>
      <c r="G200" s="3">
        <v>11</v>
      </c>
      <c r="H200" s="3" t="s">
        <v>134</v>
      </c>
      <c r="I200" s="3">
        <v>200</v>
      </c>
      <c r="J200" s="3" t="s">
        <v>494</v>
      </c>
      <c r="K200" s="3" t="s">
        <v>495</v>
      </c>
      <c r="L200" s="4" t="s">
        <v>26</v>
      </c>
      <c r="M200" s="3" t="s">
        <v>27</v>
      </c>
      <c r="N200" s="3" t="s">
        <v>28</v>
      </c>
      <c r="O200" s="3" t="s">
        <v>29</v>
      </c>
      <c r="P200" s="3" t="s">
        <v>30</v>
      </c>
      <c r="Q200" s="3" t="s">
        <v>31</v>
      </c>
      <c r="R200" s="3" t="s">
        <v>32</v>
      </c>
      <c r="S200" s="3" t="str">
        <f t="shared" si="3"/>
        <v>https://v3.proyectamos-odk.com/-/single/g4q4G2GvQfA9u27i02As3n7fbK9C2vs?st=2JvkGq!HmSNPdG02kC34$unn633xq5TIGf3cR9eJ!7$G1bz2pl$H6S52Xk4WtBuA&amp;d[/data/mod1/gp0/p0]=1&amp;d[/data/mod1/gp0/p00]=4&amp;d[/data/mod1/gp1/p3]=11&amp;d[/data/mod1/gp1/p4]=47&amp;d[/data/mod1/gp1/p01]=200</v>
      </c>
      <c r="T200" s="3" t="s">
        <v>496</v>
      </c>
      <c r="U200" t="s">
        <v>2117</v>
      </c>
    </row>
    <row r="201" spans="1:21" ht="79.95" customHeight="1" x14ac:dyDescent="0.3">
      <c r="A201" s="3">
        <v>1</v>
      </c>
      <c r="B201" s="3" t="s">
        <v>20</v>
      </c>
      <c r="C201" s="3">
        <v>4</v>
      </c>
      <c r="D201" s="3" t="s">
        <v>309</v>
      </c>
      <c r="E201" s="3">
        <v>47</v>
      </c>
      <c r="F201" s="3" t="s">
        <v>133</v>
      </c>
      <c r="G201" s="3">
        <v>11</v>
      </c>
      <c r="H201" s="3" t="s">
        <v>134</v>
      </c>
      <c r="I201" s="3">
        <v>201</v>
      </c>
      <c r="J201" s="3" t="s">
        <v>497</v>
      </c>
      <c r="K201" s="3" t="s">
        <v>498</v>
      </c>
      <c r="L201" s="4" t="s">
        <v>26</v>
      </c>
      <c r="M201" s="3" t="s">
        <v>27</v>
      </c>
      <c r="N201" s="3" t="s">
        <v>28</v>
      </c>
      <c r="O201" s="3" t="s">
        <v>29</v>
      </c>
      <c r="P201" s="3" t="s">
        <v>30</v>
      </c>
      <c r="Q201" s="3" t="s">
        <v>31</v>
      </c>
      <c r="R201" s="3" t="s">
        <v>32</v>
      </c>
      <c r="S201" s="3" t="str">
        <f t="shared" si="3"/>
        <v>https://v3.proyectamos-odk.com/-/single/g4q4G2GvQfA9u27i02As3n7fbK9C2vs?st=2JvkGq!HmSNPdG02kC34$unn633xq5TIGf3cR9eJ!7$G1bz2pl$H6S52Xk4WtBuA&amp;d[/data/mod1/gp0/p0]=1&amp;d[/data/mod1/gp0/p00]=4&amp;d[/data/mod1/gp1/p3]=11&amp;d[/data/mod1/gp1/p4]=47&amp;d[/data/mod1/gp1/p01]=201</v>
      </c>
      <c r="T201" s="3" t="s">
        <v>499</v>
      </c>
      <c r="U201" t="s">
        <v>2117</v>
      </c>
    </row>
    <row r="202" spans="1:21" ht="79.95" customHeight="1" x14ac:dyDescent="0.3">
      <c r="A202" s="3">
        <v>1</v>
      </c>
      <c r="B202" s="3" t="s">
        <v>20</v>
      </c>
      <c r="C202" s="3">
        <v>4</v>
      </c>
      <c r="D202" s="3" t="s">
        <v>309</v>
      </c>
      <c r="E202" s="3">
        <v>47</v>
      </c>
      <c r="F202" s="3" t="s">
        <v>133</v>
      </c>
      <c r="G202" s="3">
        <v>11</v>
      </c>
      <c r="H202" s="3" t="s">
        <v>134</v>
      </c>
      <c r="I202" s="3">
        <v>202</v>
      </c>
      <c r="J202" s="3" t="s">
        <v>500</v>
      </c>
      <c r="K202" s="3" t="s">
        <v>501</v>
      </c>
      <c r="L202" s="4" t="s">
        <v>26</v>
      </c>
      <c r="M202" s="3" t="s">
        <v>27</v>
      </c>
      <c r="N202" s="3" t="s">
        <v>28</v>
      </c>
      <c r="O202" s="3" t="s">
        <v>29</v>
      </c>
      <c r="P202" s="3" t="s">
        <v>30</v>
      </c>
      <c r="Q202" s="3" t="s">
        <v>31</v>
      </c>
      <c r="R202" s="3" t="s">
        <v>32</v>
      </c>
      <c r="S202" s="3" t="str">
        <f t="shared" si="3"/>
        <v>https://v3.proyectamos-odk.com/-/single/g4q4G2GvQfA9u27i02As3n7fbK9C2vs?st=2JvkGq!HmSNPdG02kC34$unn633xq5TIGf3cR9eJ!7$G1bz2pl$H6S52Xk4WtBuA&amp;d[/data/mod1/gp0/p0]=1&amp;d[/data/mod1/gp0/p00]=4&amp;d[/data/mod1/gp1/p3]=11&amp;d[/data/mod1/gp1/p4]=47&amp;d[/data/mod1/gp1/p01]=202</v>
      </c>
      <c r="T202" s="3" t="s">
        <v>502</v>
      </c>
      <c r="U202" t="s">
        <v>2117</v>
      </c>
    </row>
    <row r="203" spans="1:21" ht="79.95" customHeight="1" x14ac:dyDescent="0.3">
      <c r="A203" s="3">
        <v>1</v>
      </c>
      <c r="B203" s="3" t="s">
        <v>20</v>
      </c>
      <c r="C203" s="3">
        <v>4</v>
      </c>
      <c r="D203" s="3" t="s">
        <v>309</v>
      </c>
      <c r="E203" s="3">
        <v>47</v>
      </c>
      <c r="F203" s="3" t="s">
        <v>133</v>
      </c>
      <c r="G203" s="3">
        <v>11</v>
      </c>
      <c r="H203" s="3" t="s">
        <v>134</v>
      </c>
      <c r="I203" s="3">
        <v>203</v>
      </c>
      <c r="J203" s="3" t="s">
        <v>503</v>
      </c>
      <c r="K203" s="3" t="s">
        <v>504</v>
      </c>
      <c r="L203" s="4" t="s">
        <v>26</v>
      </c>
      <c r="M203" s="3" t="s">
        <v>27</v>
      </c>
      <c r="N203" s="3" t="s">
        <v>28</v>
      </c>
      <c r="O203" s="3" t="s">
        <v>29</v>
      </c>
      <c r="P203" s="3" t="s">
        <v>30</v>
      </c>
      <c r="Q203" s="3" t="s">
        <v>31</v>
      </c>
      <c r="R203" s="3" t="s">
        <v>32</v>
      </c>
      <c r="S203" s="3" t="str">
        <f t="shared" si="3"/>
        <v>https://v3.proyectamos-odk.com/-/single/g4q4G2GvQfA9u27i02As3n7fbK9C2vs?st=2JvkGq!HmSNPdG02kC34$unn633xq5TIGf3cR9eJ!7$G1bz2pl$H6S52Xk4WtBuA&amp;d[/data/mod1/gp0/p0]=1&amp;d[/data/mod1/gp0/p00]=4&amp;d[/data/mod1/gp1/p3]=11&amp;d[/data/mod1/gp1/p4]=47&amp;d[/data/mod1/gp1/p01]=203</v>
      </c>
      <c r="T203" s="3" t="s">
        <v>505</v>
      </c>
      <c r="U203" t="s">
        <v>2117</v>
      </c>
    </row>
    <row r="204" spans="1:21" ht="79.95" customHeight="1" x14ac:dyDescent="0.3">
      <c r="A204" s="3">
        <v>1</v>
      </c>
      <c r="B204" s="3" t="s">
        <v>20</v>
      </c>
      <c r="C204" s="3">
        <v>4</v>
      </c>
      <c r="D204" s="3" t="s">
        <v>309</v>
      </c>
      <c r="E204" s="3">
        <v>47</v>
      </c>
      <c r="F204" s="3" t="s">
        <v>133</v>
      </c>
      <c r="G204" s="3">
        <v>11</v>
      </c>
      <c r="H204" s="3" t="s">
        <v>134</v>
      </c>
      <c r="I204" s="3">
        <v>204</v>
      </c>
      <c r="J204" s="3" t="s">
        <v>506</v>
      </c>
      <c r="K204" s="3" t="s">
        <v>507</v>
      </c>
      <c r="L204" s="4" t="s">
        <v>26</v>
      </c>
      <c r="M204" s="3" t="s">
        <v>27</v>
      </c>
      <c r="N204" s="3" t="s">
        <v>28</v>
      </c>
      <c r="O204" s="3" t="s">
        <v>29</v>
      </c>
      <c r="P204" s="3" t="s">
        <v>30</v>
      </c>
      <c r="Q204" s="3" t="s">
        <v>31</v>
      </c>
      <c r="R204" s="3" t="s">
        <v>32</v>
      </c>
      <c r="S204" s="3" t="str">
        <f t="shared" si="3"/>
        <v>https://v3.proyectamos-odk.com/-/single/g4q4G2GvQfA9u27i02As3n7fbK9C2vs?st=2JvkGq!HmSNPdG02kC34$unn633xq5TIGf3cR9eJ!7$G1bz2pl$H6S52Xk4WtBuA&amp;d[/data/mod1/gp0/p0]=1&amp;d[/data/mod1/gp0/p00]=4&amp;d[/data/mod1/gp1/p3]=11&amp;d[/data/mod1/gp1/p4]=47&amp;d[/data/mod1/gp1/p01]=204</v>
      </c>
      <c r="T204" s="3" t="s">
        <v>508</v>
      </c>
      <c r="U204" t="s">
        <v>2117</v>
      </c>
    </row>
    <row r="205" spans="1:21" ht="79.95" customHeight="1" x14ac:dyDescent="0.3">
      <c r="A205" s="3">
        <v>1</v>
      </c>
      <c r="B205" s="3" t="s">
        <v>20</v>
      </c>
      <c r="C205" s="3">
        <v>4</v>
      </c>
      <c r="D205" s="3" t="s">
        <v>309</v>
      </c>
      <c r="E205" s="3">
        <v>47</v>
      </c>
      <c r="F205" s="3" t="s">
        <v>133</v>
      </c>
      <c r="G205" s="3">
        <v>11</v>
      </c>
      <c r="H205" s="3" t="s">
        <v>134</v>
      </c>
      <c r="I205" s="3">
        <v>205</v>
      </c>
      <c r="J205" s="3" t="s">
        <v>509</v>
      </c>
      <c r="K205" s="3" t="s">
        <v>510</v>
      </c>
      <c r="L205" s="4" t="s">
        <v>26</v>
      </c>
      <c r="M205" s="3" t="s">
        <v>27</v>
      </c>
      <c r="N205" s="3" t="s">
        <v>28</v>
      </c>
      <c r="O205" s="3" t="s">
        <v>29</v>
      </c>
      <c r="P205" s="3" t="s">
        <v>30</v>
      </c>
      <c r="Q205" s="3" t="s">
        <v>31</v>
      </c>
      <c r="R205" s="3" t="s">
        <v>32</v>
      </c>
      <c r="S205" s="3" t="str">
        <f t="shared" si="3"/>
        <v>https://v3.proyectamos-odk.com/-/single/g4q4G2GvQfA9u27i02As3n7fbK9C2vs?st=2JvkGq!HmSNPdG02kC34$unn633xq5TIGf3cR9eJ!7$G1bz2pl$H6S52Xk4WtBuA&amp;d[/data/mod1/gp0/p0]=1&amp;d[/data/mod1/gp0/p00]=4&amp;d[/data/mod1/gp1/p3]=11&amp;d[/data/mod1/gp1/p4]=47&amp;d[/data/mod1/gp1/p01]=205</v>
      </c>
      <c r="T205" s="3" t="s">
        <v>511</v>
      </c>
      <c r="U205" t="s">
        <v>2117</v>
      </c>
    </row>
    <row r="206" spans="1:21" ht="79.95" customHeight="1" x14ac:dyDescent="0.3">
      <c r="A206" s="3">
        <v>1</v>
      </c>
      <c r="B206" s="3" t="s">
        <v>20</v>
      </c>
      <c r="C206" s="3">
        <v>4</v>
      </c>
      <c r="D206" s="3" t="s">
        <v>309</v>
      </c>
      <c r="E206" s="3">
        <v>47</v>
      </c>
      <c r="F206" s="3" t="s">
        <v>133</v>
      </c>
      <c r="G206" s="3">
        <v>11</v>
      </c>
      <c r="H206" s="3" t="s">
        <v>134</v>
      </c>
      <c r="I206" s="3">
        <v>206</v>
      </c>
      <c r="J206" s="3" t="s">
        <v>512</v>
      </c>
      <c r="K206" s="3" t="s">
        <v>513</v>
      </c>
      <c r="L206" s="4" t="s">
        <v>26</v>
      </c>
      <c r="M206" s="3" t="s">
        <v>27</v>
      </c>
      <c r="N206" s="3" t="s">
        <v>28</v>
      </c>
      <c r="O206" s="3" t="s">
        <v>29</v>
      </c>
      <c r="P206" s="3" t="s">
        <v>30</v>
      </c>
      <c r="Q206" s="3" t="s">
        <v>31</v>
      </c>
      <c r="R206" s="3" t="s">
        <v>32</v>
      </c>
      <c r="S206" s="3" t="str">
        <f t="shared" si="3"/>
        <v>https://v3.proyectamos-odk.com/-/single/g4q4G2GvQfA9u27i02As3n7fbK9C2vs?st=2JvkGq!HmSNPdG02kC34$unn633xq5TIGf3cR9eJ!7$G1bz2pl$H6S52Xk4WtBuA&amp;d[/data/mod1/gp0/p0]=1&amp;d[/data/mod1/gp0/p00]=4&amp;d[/data/mod1/gp1/p3]=11&amp;d[/data/mod1/gp1/p4]=47&amp;d[/data/mod1/gp1/p01]=206</v>
      </c>
      <c r="T206" s="3" t="s">
        <v>514</v>
      </c>
      <c r="U206" t="s">
        <v>2117</v>
      </c>
    </row>
    <row r="207" spans="1:21" ht="79.95" customHeight="1" x14ac:dyDescent="0.3">
      <c r="A207" s="3">
        <v>1</v>
      </c>
      <c r="B207" s="3" t="s">
        <v>20</v>
      </c>
      <c r="C207" s="3">
        <v>4</v>
      </c>
      <c r="D207" s="3" t="s">
        <v>309</v>
      </c>
      <c r="E207" s="3">
        <v>47</v>
      </c>
      <c r="F207" s="3" t="s">
        <v>133</v>
      </c>
      <c r="G207" s="3">
        <v>11</v>
      </c>
      <c r="H207" s="3" t="s">
        <v>134</v>
      </c>
      <c r="I207" s="3">
        <v>207</v>
      </c>
      <c r="J207" s="3" t="s">
        <v>515</v>
      </c>
      <c r="K207" s="3" t="s">
        <v>516</v>
      </c>
      <c r="L207" s="4" t="s">
        <v>26</v>
      </c>
      <c r="M207" s="3" t="s">
        <v>27</v>
      </c>
      <c r="N207" s="3" t="s">
        <v>28</v>
      </c>
      <c r="O207" s="3" t="s">
        <v>29</v>
      </c>
      <c r="P207" s="3" t="s">
        <v>30</v>
      </c>
      <c r="Q207" s="3" t="s">
        <v>31</v>
      </c>
      <c r="R207" s="3" t="s">
        <v>32</v>
      </c>
      <c r="S207" s="3" t="str">
        <f t="shared" si="3"/>
        <v>https://v3.proyectamos-odk.com/-/single/g4q4G2GvQfA9u27i02As3n7fbK9C2vs?st=2JvkGq!HmSNPdG02kC34$unn633xq5TIGf3cR9eJ!7$G1bz2pl$H6S52Xk4WtBuA&amp;d[/data/mod1/gp0/p0]=1&amp;d[/data/mod1/gp0/p00]=4&amp;d[/data/mod1/gp1/p3]=11&amp;d[/data/mod1/gp1/p4]=47&amp;d[/data/mod1/gp1/p01]=207</v>
      </c>
      <c r="T207" s="3" t="s">
        <v>517</v>
      </c>
      <c r="U207" t="s">
        <v>2117</v>
      </c>
    </row>
    <row r="208" spans="1:21" ht="79.95" customHeight="1" x14ac:dyDescent="0.3">
      <c r="A208" s="3">
        <v>1</v>
      </c>
      <c r="B208" s="3" t="s">
        <v>20</v>
      </c>
      <c r="C208" s="3">
        <v>4</v>
      </c>
      <c r="D208" s="3" t="s">
        <v>309</v>
      </c>
      <c r="E208" s="3">
        <v>47</v>
      </c>
      <c r="F208" s="3" t="s">
        <v>133</v>
      </c>
      <c r="G208" s="3">
        <v>11</v>
      </c>
      <c r="H208" s="3" t="s">
        <v>134</v>
      </c>
      <c r="I208" s="3">
        <v>208</v>
      </c>
      <c r="J208" s="3" t="s">
        <v>518</v>
      </c>
      <c r="K208" s="3" t="s">
        <v>519</v>
      </c>
      <c r="L208" s="4" t="s">
        <v>26</v>
      </c>
      <c r="M208" s="3" t="s">
        <v>27</v>
      </c>
      <c r="N208" s="3" t="s">
        <v>28</v>
      </c>
      <c r="O208" s="3" t="s">
        <v>29</v>
      </c>
      <c r="P208" s="3" t="s">
        <v>30</v>
      </c>
      <c r="Q208" s="3" t="s">
        <v>31</v>
      </c>
      <c r="R208" s="3" t="s">
        <v>32</v>
      </c>
      <c r="S208" s="3" t="str">
        <f t="shared" si="3"/>
        <v>https://v3.proyectamos-odk.com/-/single/g4q4G2GvQfA9u27i02As3n7fbK9C2vs?st=2JvkGq!HmSNPdG02kC34$unn633xq5TIGf3cR9eJ!7$G1bz2pl$H6S52Xk4WtBuA&amp;d[/data/mod1/gp0/p0]=1&amp;d[/data/mod1/gp0/p00]=4&amp;d[/data/mod1/gp1/p3]=11&amp;d[/data/mod1/gp1/p4]=47&amp;d[/data/mod1/gp1/p01]=208</v>
      </c>
      <c r="T208" s="3" t="s">
        <v>520</v>
      </c>
      <c r="U208" t="s">
        <v>2117</v>
      </c>
    </row>
    <row r="209" spans="1:21" ht="79.95" customHeight="1" x14ac:dyDescent="0.3">
      <c r="A209" s="3">
        <v>1</v>
      </c>
      <c r="B209" s="3" t="s">
        <v>20</v>
      </c>
      <c r="C209" s="3">
        <v>4</v>
      </c>
      <c r="D209" s="3" t="s">
        <v>309</v>
      </c>
      <c r="E209" s="3">
        <v>47</v>
      </c>
      <c r="F209" s="3" t="s">
        <v>133</v>
      </c>
      <c r="G209" s="3">
        <v>11</v>
      </c>
      <c r="H209" s="3" t="s">
        <v>134</v>
      </c>
      <c r="I209" s="3">
        <v>209</v>
      </c>
      <c r="J209" s="3" t="s">
        <v>521</v>
      </c>
      <c r="K209" s="3" t="s">
        <v>522</v>
      </c>
      <c r="L209" s="4" t="s">
        <v>26</v>
      </c>
      <c r="M209" s="3" t="s">
        <v>27</v>
      </c>
      <c r="N209" s="3" t="s">
        <v>28</v>
      </c>
      <c r="O209" s="3" t="s">
        <v>29</v>
      </c>
      <c r="P209" s="3" t="s">
        <v>30</v>
      </c>
      <c r="Q209" s="3" t="s">
        <v>31</v>
      </c>
      <c r="R209" s="3" t="s">
        <v>32</v>
      </c>
      <c r="S209" s="3" t="str">
        <f t="shared" si="3"/>
        <v>https://v3.proyectamos-odk.com/-/single/g4q4G2GvQfA9u27i02As3n7fbK9C2vs?st=2JvkGq!HmSNPdG02kC34$unn633xq5TIGf3cR9eJ!7$G1bz2pl$H6S52Xk4WtBuA&amp;d[/data/mod1/gp0/p0]=1&amp;d[/data/mod1/gp0/p00]=4&amp;d[/data/mod1/gp1/p3]=11&amp;d[/data/mod1/gp1/p4]=47&amp;d[/data/mod1/gp1/p01]=209</v>
      </c>
      <c r="T209" s="3" t="s">
        <v>523</v>
      </c>
      <c r="U209" t="s">
        <v>2117</v>
      </c>
    </row>
    <row r="210" spans="1:21" ht="79.95" customHeight="1" x14ac:dyDescent="0.3">
      <c r="A210" s="3">
        <v>1</v>
      </c>
      <c r="B210" s="3" t="s">
        <v>20</v>
      </c>
      <c r="C210" s="3">
        <v>4</v>
      </c>
      <c r="D210" s="3" t="s">
        <v>309</v>
      </c>
      <c r="E210" s="3">
        <v>47</v>
      </c>
      <c r="F210" s="3" t="s">
        <v>133</v>
      </c>
      <c r="G210" s="3">
        <v>11</v>
      </c>
      <c r="H210" s="3" t="s">
        <v>134</v>
      </c>
      <c r="I210" s="3">
        <v>210</v>
      </c>
      <c r="J210" s="3" t="s">
        <v>524</v>
      </c>
      <c r="K210" s="3" t="s">
        <v>525</v>
      </c>
      <c r="L210" s="4" t="s">
        <v>26</v>
      </c>
      <c r="M210" s="3" t="s">
        <v>27</v>
      </c>
      <c r="N210" s="3" t="s">
        <v>28</v>
      </c>
      <c r="O210" s="3" t="s">
        <v>29</v>
      </c>
      <c r="P210" s="3" t="s">
        <v>30</v>
      </c>
      <c r="Q210" s="3" t="s">
        <v>31</v>
      </c>
      <c r="R210" s="3" t="s">
        <v>32</v>
      </c>
      <c r="S210" s="3" t="str">
        <f t="shared" si="3"/>
        <v>https://v3.proyectamos-odk.com/-/single/g4q4G2GvQfA9u27i02As3n7fbK9C2vs?st=2JvkGq!HmSNPdG02kC34$unn633xq5TIGf3cR9eJ!7$G1bz2pl$H6S52Xk4WtBuA&amp;d[/data/mod1/gp0/p0]=1&amp;d[/data/mod1/gp0/p00]=4&amp;d[/data/mod1/gp1/p3]=11&amp;d[/data/mod1/gp1/p4]=47&amp;d[/data/mod1/gp1/p01]=210</v>
      </c>
      <c r="T210" s="3" t="s">
        <v>526</v>
      </c>
      <c r="U210" t="s">
        <v>2117</v>
      </c>
    </row>
    <row r="211" spans="1:21" ht="79.95" customHeight="1" x14ac:dyDescent="0.3">
      <c r="A211" s="3">
        <v>1</v>
      </c>
      <c r="B211" s="3" t="s">
        <v>20</v>
      </c>
      <c r="C211" s="3">
        <v>4</v>
      </c>
      <c r="D211" s="3" t="s">
        <v>309</v>
      </c>
      <c r="E211" s="3">
        <v>48</v>
      </c>
      <c r="F211" s="3" t="s">
        <v>256</v>
      </c>
      <c r="G211" s="3">
        <v>13</v>
      </c>
      <c r="H211" s="3" t="s">
        <v>257</v>
      </c>
      <c r="I211" s="3">
        <v>211</v>
      </c>
      <c r="J211" s="3" t="s">
        <v>527</v>
      </c>
      <c r="K211" s="3" t="s">
        <v>528</v>
      </c>
      <c r="L211" s="4" t="s">
        <v>26</v>
      </c>
      <c r="M211" s="3" t="s">
        <v>27</v>
      </c>
      <c r="N211" s="3" t="s">
        <v>28</v>
      </c>
      <c r="O211" s="3" t="s">
        <v>29</v>
      </c>
      <c r="P211" s="3" t="s">
        <v>30</v>
      </c>
      <c r="Q211" s="3" t="s">
        <v>31</v>
      </c>
      <c r="R211" s="3" t="s">
        <v>32</v>
      </c>
      <c r="S211" s="3" t="str">
        <f t="shared" si="3"/>
        <v>https://v3.proyectamos-odk.com/-/single/g4q4G2GvQfA9u27i02As3n7fbK9C2vs?st=2JvkGq!HmSNPdG02kC34$unn633xq5TIGf3cR9eJ!7$G1bz2pl$H6S52Xk4WtBuA&amp;d[/data/mod1/gp0/p0]=1&amp;d[/data/mod1/gp0/p00]=4&amp;d[/data/mod1/gp1/p3]=13&amp;d[/data/mod1/gp1/p4]=48&amp;d[/data/mod1/gp1/p01]=211</v>
      </c>
      <c r="T211" s="3" t="s">
        <v>529</v>
      </c>
      <c r="U211" t="s">
        <v>2117</v>
      </c>
    </row>
    <row r="212" spans="1:21" ht="79.95" customHeight="1" x14ac:dyDescent="0.3">
      <c r="A212" s="3">
        <v>1</v>
      </c>
      <c r="B212" s="3" t="s">
        <v>20</v>
      </c>
      <c r="C212" s="3">
        <v>4</v>
      </c>
      <c r="D212" s="3" t="s">
        <v>309</v>
      </c>
      <c r="E212" s="3">
        <v>41</v>
      </c>
      <c r="F212" s="3" t="s">
        <v>1711</v>
      </c>
      <c r="G212" s="3">
        <v>2</v>
      </c>
      <c r="H212" s="3" t="s">
        <v>147</v>
      </c>
      <c r="I212" s="3">
        <v>212</v>
      </c>
      <c r="J212" s="3" t="s">
        <v>2440</v>
      </c>
      <c r="K212" s="3" t="s">
        <v>2441</v>
      </c>
      <c r="L212" s="4" t="s">
        <v>26</v>
      </c>
      <c r="M212" s="3" t="s">
        <v>27</v>
      </c>
      <c r="N212" s="3" t="s">
        <v>28</v>
      </c>
      <c r="O212" s="3" t="s">
        <v>29</v>
      </c>
      <c r="P212" s="3" t="s">
        <v>30</v>
      </c>
      <c r="Q212" s="3" t="s">
        <v>31</v>
      </c>
      <c r="R212" s="3" t="s">
        <v>32</v>
      </c>
      <c r="S212" s="3" t="str">
        <f t="shared" si="3"/>
        <v>https://v3.proyectamos-odk.com/-/single/g4q4G2GvQfA9u27i02As3n7fbK9C2vs?st=2JvkGq!HmSNPdG02kC34$unn633xq5TIGf3cR9eJ!7$G1bz2pl$H6S52Xk4WtBuA&amp;d[/data/mod1/gp0/p0]=1&amp;d[/data/mod1/gp0/p00]=4&amp;d[/data/mod1/gp1/p3]=2&amp;d[/data/mod1/gp1/p4]=41&amp;d[/data/mod1/gp1/p01]=212</v>
      </c>
      <c r="T212" s="3" t="s">
        <v>2442</v>
      </c>
      <c r="U212" t="s">
        <v>2117</v>
      </c>
    </row>
    <row r="213" spans="1:21" ht="79.95" customHeight="1" x14ac:dyDescent="0.3">
      <c r="A213" s="3">
        <v>1</v>
      </c>
      <c r="B213" s="3" t="s">
        <v>20</v>
      </c>
      <c r="C213" s="3">
        <v>4</v>
      </c>
      <c r="D213" s="3" t="s">
        <v>309</v>
      </c>
      <c r="E213" s="3">
        <v>45</v>
      </c>
      <c r="F213" s="3" t="s">
        <v>136</v>
      </c>
      <c r="G213" s="3">
        <v>7</v>
      </c>
      <c r="H213" s="3" t="s">
        <v>137</v>
      </c>
      <c r="I213" s="3">
        <v>213</v>
      </c>
      <c r="J213" s="3" t="s">
        <v>2443</v>
      </c>
      <c r="K213" s="3" t="s">
        <v>2444</v>
      </c>
      <c r="L213" s="4" t="s">
        <v>26</v>
      </c>
      <c r="M213" s="3" t="s">
        <v>27</v>
      </c>
      <c r="N213" s="3" t="s">
        <v>28</v>
      </c>
      <c r="O213" s="3" t="s">
        <v>29</v>
      </c>
      <c r="P213" s="3" t="s">
        <v>30</v>
      </c>
      <c r="Q213" s="3" t="s">
        <v>31</v>
      </c>
      <c r="R213" s="3" t="s">
        <v>32</v>
      </c>
      <c r="S213" s="3" t="str">
        <f t="shared" si="3"/>
        <v>https://v3.proyectamos-odk.com/-/single/g4q4G2GvQfA9u27i02As3n7fbK9C2vs?st=2JvkGq!HmSNPdG02kC34$unn633xq5TIGf3cR9eJ!7$G1bz2pl$H6S52Xk4WtBuA&amp;d[/data/mod1/gp0/p0]=1&amp;d[/data/mod1/gp0/p00]=4&amp;d[/data/mod1/gp1/p3]=7&amp;d[/data/mod1/gp1/p4]=45&amp;d[/data/mod1/gp1/p01]=213</v>
      </c>
      <c r="T213" s="3" t="s">
        <v>2445</v>
      </c>
      <c r="U213" t="s">
        <v>2117</v>
      </c>
    </row>
    <row r="214" spans="1:21" ht="79.95" customHeight="1" x14ac:dyDescent="0.3">
      <c r="A214" s="3">
        <v>1</v>
      </c>
      <c r="B214" s="3" t="s">
        <v>20</v>
      </c>
      <c r="C214" s="3">
        <v>4</v>
      </c>
      <c r="D214" s="3" t="s">
        <v>309</v>
      </c>
      <c r="E214" s="3">
        <v>45</v>
      </c>
      <c r="F214" s="3" t="s">
        <v>136</v>
      </c>
      <c r="G214" s="3">
        <v>7</v>
      </c>
      <c r="H214" s="3" t="s">
        <v>137</v>
      </c>
      <c r="I214" s="3">
        <v>214</v>
      </c>
      <c r="J214" s="3" t="s">
        <v>2446</v>
      </c>
      <c r="K214" s="3" t="s">
        <v>2447</v>
      </c>
      <c r="L214" s="4" t="s">
        <v>26</v>
      </c>
      <c r="M214" s="3" t="s">
        <v>27</v>
      </c>
      <c r="N214" s="3" t="s">
        <v>28</v>
      </c>
      <c r="O214" s="3" t="s">
        <v>29</v>
      </c>
      <c r="P214" s="3" t="s">
        <v>30</v>
      </c>
      <c r="Q214" s="3" t="s">
        <v>31</v>
      </c>
      <c r="R214" s="3" t="s">
        <v>32</v>
      </c>
      <c r="S214" s="3" t="str">
        <f t="shared" si="3"/>
        <v>https://v3.proyectamos-odk.com/-/single/g4q4G2GvQfA9u27i02As3n7fbK9C2vs?st=2JvkGq!HmSNPdG02kC34$unn633xq5TIGf3cR9eJ!7$G1bz2pl$H6S52Xk4WtBuA&amp;d[/data/mod1/gp0/p0]=1&amp;d[/data/mod1/gp0/p00]=4&amp;d[/data/mod1/gp1/p3]=7&amp;d[/data/mod1/gp1/p4]=45&amp;d[/data/mod1/gp1/p01]=214</v>
      </c>
      <c r="T214" s="3" t="s">
        <v>2448</v>
      </c>
      <c r="U214" t="s">
        <v>2117</v>
      </c>
    </row>
    <row r="215" spans="1:21" ht="79.95" customHeight="1" x14ac:dyDescent="0.3">
      <c r="A215" s="3">
        <v>1</v>
      </c>
      <c r="B215" s="3" t="s">
        <v>20</v>
      </c>
      <c r="C215" s="3">
        <v>4</v>
      </c>
      <c r="D215" s="3" t="s">
        <v>309</v>
      </c>
      <c r="E215" s="3">
        <v>45</v>
      </c>
      <c r="F215" s="3" t="s">
        <v>136</v>
      </c>
      <c r="G215" s="3">
        <v>7</v>
      </c>
      <c r="H215" s="3" t="s">
        <v>137</v>
      </c>
      <c r="I215" s="3">
        <v>215</v>
      </c>
      <c r="J215" s="3" t="s">
        <v>2449</v>
      </c>
      <c r="K215" s="3" t="s">
        <v>2450</v>
      </c>
      <c r="L215" s="4" t="s">
        <v>26</v>
      </c>
      <c r="M215" s="3" t="s">
        <v>27</v>
      </c>
      <c r="N215" s="3" t="s">
        <v>28</v>
      </c>
      <c r="O215" s="3" t="s">
        <v>29</v>
      </c>
      <c r="P215" s="3" t="s">
        <v>30</v>
      </c>
      <c r="Q215" s="3" t="s">
        <v>31</v>
      </c>
      <c r="R215" s="3" t="s">
        <v>32</v>
      </c>
      <c r="S215" s="3" t="str">
        <f t="shared" si="3"/>
        <v>https://v3.proyectamos-odk.com/-/single/g4q4G2GvQfA9u27i02As3n7fbK9C2vs?st=2JvkGq!HmSNPdG02kC34$unn633xq5TIGf3cR9eJ!7$G1bz2pl$H6S52Xk4WtBuA&amp;d[/data/mod1/gp0/p0]=1&amp;d[/data/mod1/gp0/p00]=4&amp;d[/data/mod1/gp1/p3]=7&amp;d[/data/mod1/gp1/p4]=45&amp;d[/data/mod1/gp1/p01]=215</v>
      </c>
      <c r="T215" s="3" t="s">
        <v>2451</v>
      </c>
      <c r="U215" t="s">
        <v>2117</v>
      </c>
    </row>
    <row r="216" spans="1:21" ht="79.95" customHeight="1" x14ac:dyDescent="0.3">
      <c r="A216" s="3">
        <v>1</v>
      </c>
      <c r="B216" s="3" t="s">
        <v>20</v>
      </c>
      <c r="C216" s="3">
        <v>4</v>
      </c>
      <c r="D216" s="3" t="s">
        <v>309</v>
      </c>
      <c r="E216" s="3">
        <v>45</v>
      </c>
      <c r="F216" s="3" t="s">
        <v>136</v>
      </c>
      <c r="G216" s="3">
        <v>7</v>
      </c>
      <c r="H216" s="3" t="s">
        <v>137</v>
      </c>
      <c r="I216" s="3">
        <v>216</v>
      </c>
      <c r="J216" s="3" t="s">
        <v>2452</v>
      </c>
      <c r="K216" s="3" t="s">
        <v>2453</v>
      </c>
      <c r="L216" s="4" t="s">
        <v>26</v>
      </c>
      <c r="M216" s="3" t="s">
        <v>27</v>
      </c>
      <c r="N216" s="3" t="s">
        <v>28</v>
      </c>
      <c r="O216" s="3" t="s">
        <v>29</v>
      </c>
      <c r="P216" s="3" t="s">
        <v>30</v>
      </c>
      <c r="Q216" s="3" t="s">
        <v>31</v>
      </c>
      <c r="R216" s="3" t="s">
        <v>32</v>
      </c>
      <c r="S216" s="3" t="str">
        <f t="shared" si="3"/>
        <v>https://v3.proyectamos-odk.com/-/single/g4q4G2GvQfA9u27i02As3n7fbK9C2vs?st=2JvkGq!HmSNPdG02kC34$unn633xq5TIGf3cR9eJ!7$G1bz2pl$H6S52Xk4WtBuA&amp;d[/data/mod1/gp0/p0]=1&amp;d[/data/mod1/gp0/p00]=4&amp;d[/data/mod1/gp1/p3]=7&amp;d[/data/mod1/gp1/p4]=45&amp;d[/data/mod1/gp1/p01]=216</v>
      </c>
      <c r="T216" s="3" t="s">
        <v>2454</v>
      </c>
      <c r="U216" t="s">
        <v>2117</v>
      </c>
    </row>
    <row r="217" spans="1:21" ht="79.95" customHeight="1" x14ac:dyDescent="0.3">
      <c r="A217" s="3">
        <v>1</v>
      </c>
      <c r="B217" s="3" t="s">
        <v>20</v>
      </c>
      <c r="C217" s="3">
        <v>4</v>
      </c>
      <c r="D217" s="3" t="s">
        <v>309</v>
      </c>
      <c r="E217" s="3">
        <v>45</v>
      </c>
      <c r="F217" s="3" t="s">
        <v>136</v>
      </c>
      <c r="G217" s="3">
        <v>7</v>
      </c>
      <c r="H217" s="3" t="s">
        <v>137</v>
      </c>
      <c r="I217" s="3">
        <v>217</v>
      </c>
      <c r="J217" s="3" t="s">
        <v>2455</v>
      </c>
      <c r="K217" s="3" t="s">
        <v>2456</v>
      </c>
      <c r="L217" s="4" t="s">
        <v>26</v>
      </c>
      <c r="M217" s="3" t="s">
        <v>27</v>
      </c>
      <c r="N217" s="3" t="s">
        <v>28</v>
      </c>
      <c r="O217" s="3" t="s">
        <v>29</v>
      </c>
      <c r="P217" s="3" t="s">
        <v>30</v>
      </c>
      <c r="Q217" s="3" t="s">
        <v>31</v>
      </c>
      <c r="R217" s="3" t="s">
        <v>32</v>
      </c>
      <c r="S217" s="3" t="str">
        <f t="shared" si="3"/>
        <v>https://v3.proyectamos-odk.com/-/single/g4q4G2GvQfA9u27i02As3n7fbK9C2vs?st=2JvkGq!HmSNPdG02kC34$unn633xq5TIGf3cR9eJ!7$G1bz2pl$H6S52Xk4WtBuA&amp;d[/data/mod1/gp0/p0]=1&amp;d[/data/mod1/gp0/p00]=4&amp;d[/data/mod1/gp1/p3]=7&amp;d[/data/mod1/gp1/p4]=45&amp;d[/data/mod1/gp1/p01]=217</v>
      </c>
      <c r="T217" s="3" t="s">
        <v>2457</v>
      </c>
      <c r="U217" t="s">
        <v>2117</v>
      </c>
    </row>
    <row r="218" spans="1:21" ht="79.95" customHeight="1" x14ac:dyDescent="0.3">
      <c r="A218" s="3">
        <v>1</v>
      </c>
      <c r="B218" s="3" t="s">
        <v>20</v>
      </c>
      <c r="C218" s="3">
        <v>4</v>
      </c>
      <c r="D218" s="3" t="s">
        <v>309</v>
      </c>
      <c r="E218" s="3">
        <v>45</v>
      </c>
      <c r="F218" s="3" t="s">
        <v>136</v>
      </c>
      <c r="G218" s="3">
        <v>7</v>
      </c>
      <c r="H218" s="3" t="s">
        <v>137</v>
      </c>
      <c r="I218" s="3">
        <v>218</v>
      </c>
      <c r="J218" s="3" t="s">
        <v>2458</v>
      </c>
      <c r="K218" s="3" t="s">
        <v>2459</v>
      </c>
      <c r="L218" s="4" t="s">
        <v>26</v>
      </c>
      <c r="M218" s="3" t="s">
        <v>27</v>
      </c>
      <c r="N218" s="3" t="s">
        <v>28</v>
      </c>
      <c r="O218" s="3" t="s">
        <v>29</v>
      </c>
      <c r="P218" s="3" t="s">
        <v>30</v>
      </c>
      <c r="Q218" s="3" t="s">
        <v>31</v>
      </c>
      <c r="R218" s="3" t="s">
        <v>32</v>
      </c>
      <c r="S218" s="3" t="str">
        <f t="shared" si="3"/>
        <v>https://v3.proyectamos-odk.com/-/single/g4q4G2GvQfA9u27i02As3n7fbK9C2vs?st=2JvkGq!HmSNPdG02kC34$unn633xq5TIGf3cR9eJ!7$G1bz2pl$H6S52Xk4WtBuA&amp;d[/data/mod1/gp0/p0]=1&amp;d[/data/mod1/gp0/p00]=4&amp;d[/data/mod1/gp1/p3]=7&amp;d[/data/mod1/gp1/p4]=45&amp;d[/data/mod1/gp1/p01]=218</v>
      </c>
      <c r="T218" s="3" t="s">
        <v>2460</v>
      </c>
      <c r="U218" t="s">
        <v>2117</v>
      </c>
    </row>
    <row r="219" spans="1:21" ht="79.95" customHeight="1" x14ac:dyDescent="0.3">
      <c r="A219" s="3">
        <v>1</v>
      </c>
      <c r="B219" s="3" t="s">
        <v>20</v>
      </c>
      <c r="C219" s="3">
        <v>4</v>
      </c>
      <c r="D219" s="3" t="s">
        <v>309</v>
      </c>
      <c r="E219" s="3">
        <v>45</v>
      </c>
      <c r="F219" s="3" t="s">
        <v>136</v>
      </c>
      <c r="G219" s="3">
        <v>7</v>
      </c>
      <c r="H219" s="3" t="s">
        <v>137</v>
      </c>
      <c r="I219" s="3">
        <v>219</v>
      </c>
      <c r="J219" s="3" t="s">
        <v>2461</v>
      </c>
      <c r="K219" s="3" t="s">
        <v>2462</v>
      </c>
      <c r="L219" s="4" t="s">
        <v>26</v>
      </c>
      <c r="M219" s="3" t="s">
        <v>27</v>
      </c>
      <c r="N219" s="3" t="s">
        <v>28</v>
      </c>
      <c r="O219" s="3" t="s">
        <v>29</v>
      </c>
      <c r="P219" s="3" t="s">
        <v>30</v>
      </c>
      <c r="Q219" s="3" t="s">
        <v>31</v>
      </c>
      <c r="R219" s="3" t="s">
        <v>32</v>
      </c>
      <c r="S219" s="3" t="str">
        <f t="shared" si="3"/>
        <v>https://v3.proyectamos-odk.com/-/single/g4q4G2GvQfA9u27i02As3n7fbK9C2vs?st=2JvkGq!HmSNPdG02kC34$unn633xq5TIGf3cR9eJ!7$G1bz2pl$H6S52Xk4WtBuA&amp;d[/data/mod1/gp0/p0]=1&amp;d[/data/mod1/gp0/p00]=4&amp;d[/data/mod1/gp1/p3]=7&amp;d[/data/mod1/gp1/p4]=45&amp;d[/data/mod1/gp1/p01]=219</v>
      </c>
      <c r="T219" s="3" t="s">
        <v>2463</v>
      </c>
      <c r="U219" t="s">
        <v>2117</v>
      </c>
    </row>
    <row r="220" spans="1:21" ht="79.95" customHeight="1" x14ac:dyDescent="0.3">
      <c r="A220" s="3">
        <v>1</v>
      </c>
      <c r="B220" s="3" t="s">
        <v>20</v>
      </c>
      <c r="C220" s="3">
        <v>4</v>
      </c>
      <c r="D220" s="3" t="s">
        <v>309</v>
      </c>
      <c r="E220" s="3">
        <v>45</v>
      </c>
      <c r="F220" s="3" t="s">
        <v>136</v>
      </c>
      <c r="G220" s="3">
        <v>7</v>
      </c>
      <c r="H220" s="3" t="s">
        <v>137</v>
      </c>
      <c r="I220" s="3">
        <v>220</v>
      </c>
      <c r="J220" s="3" t="s">
        <v>2464</v>
      </c>
      <c r="K220" s="3" t="s">
        <v>2465</v>
      </c>
      <c r="L220" s="4" t="s">
        <v>26</v>
      </c>
      <c r="M220" s="3" t="s">
        <v>27</v>
      </c>
      <c r="N220" s="3" t="s">
        <v>28</v>
      </c>
      <c r="O220" s="3" t="s">
        <v>29</v>
      </c>
      <c r="P220" s="3" t="s">
        <v>30</v>
      </c>
      <c r="Q220" s="3" t="s">
        <v>31</v>
      </c>
      <c r="R220" s="3" t="s">
        <v>32</v>
      </c>
      <c r="S220" s="3" t="str">
        <f t="shared" si="3"/>
        <v>https://v3.proyectamos-odk.com/-/single/g4q4G2GvQfA9u27i02As3n7fbK9C2vs?st=2JvkGq!HmSNPdG02kC34$unn633xq5TIGf3cR9eJ!7$G1bz2pl$H6S52Xk4WtBuA&amp;d[/data/mod1/gp0/p0]=1&amp;d[/data/mod1/gp0/p00]=4&amp;d[/data/mod1/gp1/p3]=7&amp;d[/data/mod1/gp1/p4]=45&amp;d[/data/mod1/gp1/p01]=220</v>
      </c>
      <c r="T220" s="3" t="s">
        <v>2466</v>
      </c>
      <c r="U220" t="s">
        <v>2117</v>
      </c>
    </row>
    <row r="221" spans="1:21" ht="79.95" customHeight="1" x14ac:dyDescent="0.3">
      <c r="A221" s="3">
        <v>1</v>
      </c>
      <c r="B221" s="3" t="s">
        <v>20</v>
      </c>
      <c r="C221" s="3">
        <v>4</v>
      </c>
      <c r="D221" s="3" t="s">
        <v>309</v>
      </c>
      <c r="E221" s="3">
        <v>45</v>
      </c>
      <c r="F221" s="3" t="s">
        <v>136</v>
      </c>
      <c r="G221" s="3">
        <v>7</v>
      </c>
      <c r="H221" s="3" t="s">
        <v>137</v>
      </c>
      <c r="I221" s="3">
        <v>221</v>
      </c>
      <c r="J221" s="3" t="s">
        <v>2467</v>
      </c>
      <c r="K221" s="3" t="s">
        <v>2468</v>
      </c>
      <c r="L221" s="4" t="s">
        <v>26</v>
      </c>
      <c r="M221" s="3" t="s">
        <v>27</v>
      </c>
      <c r="N221" s="3" t="s">
        <v>28</v>
      </c>
      <c r="O221" s="3" t="s">
        <v>29</v>
      </c>
      <c r="P221" s="3" t="s">
        <v>30</v>
      </c>
      <c r="Q221" s="3" t="s">
        <v>31</v>
      </c>
      <c r="R221" s="3" t="s">
        <v>32</v>
      </c>
      <c r="S221" s="3" t="str">
        <f t="shared" si="3"/>
        <v>https://v3.proyectamos-odk.com/-/single/g4q4G2GvQfA9u27i02As3n7fbK9C2vs?st=2JvkGq!HmSNPdG02kC34$unn633xq5TIGf3cR9eJ!7$G1bz2pl$H6S52Xk4WtBuA&amp;d[/data/mod1/gp0/p0]=1&amp;d[/data/mod1/gp0/p00]=4&amp;d[/data/mod1/gp1/p3]=7&amp;d[/data/mod1/gp1/p4]=45&amp;d[/data/mod1/gp1/p01]=221</v>
      </c>
      <c r="T221" s="3" t="s">
        <v>2469</v>
      </c>
      <c r="U221" t="s">
        <v>2117</v>
      </c>
    </row>
    <row r="222" spans="1:21" ht="79.95" customHeight="1" x14ac:dyDescent="0.3">
      <c r="A222" s="3">
        <v>1</v>
      </c>
      <c r="B222" s="3" t="s">
        <v>20</v>
      </c>
      <c r="C222" s="3">
        <v>4</v>
      </c>
      <c r="D222" s="3" t="s">
        <v>309</v>
      </c>
      <c r="E222" s="3">
        <v>45</v>
      </c>
      <c r="F222" s="3" t="s">
        <v>136</v>
      </c>
      <c r="G222" s="3">
        <v>7</v>
      </c>
      <c r="H222" s="3" t="s">
        <v>137</v>
      </c>
      <c r="I222" s="3">
        <v>222</v>
      </c>
      <c r="J222" s="3" t="s">
        <v>2470</v>
      </c>
      <c r="K222" s="3" t="s">
        <v>2471</v>
      </c>
      <c r="L222" s="4" t="s">
        <v>26</v>
      </c>
      <c r="M222" s="3" t="s">
        <v>27</v>
      </c>
      <c r="N222" s="3" t="s">
        <v>28</v>
      </c>
      <c r="O222" s="3" t="s">
        <v>29</v>
      </c>
      <c r="P222" s="3" t="s">
        <v>30</v>
      </c>
      <c r="Q222" s="3" t="s">
        <v>31</v>
      </c>
      <c r="R222" s="3" t="s">
        <v>32</v>
      </c>
      <c r="S222" s="3" t="str">
        <f t="shared" si="3"/>
        <v>https://v3.proyectamos-odk.com/-/single/g4q4G2GvQfA9u27i02As3n7fbK9C2vs?st=2JvkGq!HmSNPdG02kC34$unn633xq5TIGf3cR9eJ!7$G1bz2pl$H6S52Xk4WtBuA&amp;d[/data/mod1/gp0/p0]=1&amp;d[/data/mod1/gp0/p00]=4&amp;d[/data/mod1/gp1/p3]=7&amp;d[/data/mod1/gp1/p4]=45&amp;d[/data/mod1/gp1/p01]=222</v>
      </c>
      <c r="T222" s="3" t="s">
        <v>2472</v>
      </c>
      <c r="U222" t="s">
        <v>2117</v>
      </c>
    </row>
    <row r="223" spans="1:21" ht="79.95" customHeight="1" x14ac:dyDescent="0.3">
      <c r="A223" s="3">
        <v>1</v>
      </c>
      <c r="B223" s="3" t="s">
        <v>20</v>
      </c>
      <c r="C223" s="3">
        <v>4</v>
      </c>
      <c r="D223" s="3" t="s">
        <v>309</v>
      </c>
      <c r="E223" s="3">
        <v>45</v>
      </c>
      <c r="F223" s="3" t="s">
        <v>136</v>
      </c>
      <c r="G223" s="3">
        <v>7</v>
      </c>
      <c r="H223" s="3" t="s">
        <v>137</v>
      </c>
      <c r="I223" s="3">
        <v>223</v>
      </c>
      <c r="J223" s="3" t="s">
        <v>2473</v>
      </c>
      <c r="K223" s="3" t="s">
        <v>2474</v>
      </c>
      <c r="L223" s="4" t="s">
        <v>26</v>
      </c>
      <c r="M223" s="3" t="s">
        <v>27</v>
      </c>
      <c r="N223" s="3" t="s">
        <v>28</v>
      </c>
      <c r="O223" s="3" t="s">
        <v>29</v>
      </c>
      <c r="P223" s="3" t="s">
        <v>30</v>
      </c>
      <c r="Q223" s="3" t="s">
        <v>31</v>
      </c>
      <c r="R223" s="3" t="s">
        <v>32</v>
      </c>
      <c r="S223" s="3" t="str">
        <f t="shared" si="3"/>
        <v>https://v3.proyectamos-odk.com/-/single/g4q4G2GvQfA9u27i02As3n7fbK9C2vs?st=2JvkGq!HmSNPdG02kC34$unn633xq5TIGf3cR9eJ!7$G1bz2pl$H6S52Xk4WtBuA&amp;d[/data/mod1/gp0/p0]=1&amp;d[/data/mod1/gp0/p00]=4&amp;d[/data/mod1/gp1/p3]=7&amp;d[/data/mod1/gp1/p4]=45&amp;d[/data/mod1/gp1/p01]=223</v>
      </c>
      <c r="T223" s="3" t="s">
        <v>2475</v>
      </c>
      <c r="U223" t="s">
        <v>2117</v>
      </c>
    </row>
    <row r="224" spans="1:21" ht="79.95" customHeight="1" x14ac:dyDescent="0.3">
      <c r="A224" s="3">
        <v>1</v>
      </c>
      <c r="B224" s="3" t="s">
        <v>20</v>
      </c>
      <c r="C224" s="3">
        <v>4</v>
      </c>
      <c r="D224" s="3" t="s">
        <v>309</v>
      </c>
      <c r="E224" s="3">
        <v>45</v>
      </c>
      <c r="F224" s="3" t="s">
        <v>136</v>
      </c>
      <c r="G224" s="3">
        <v>7</v>
      </c>
      <c r="H224" s="3" t="s">
        <v>137</v>
      </c>
      <c r="I224" s="3">
        <v>224</v>
      </c>
      <c r="J224" s="3" t="s">
        <v>2476</v>
      </c>
      <c r="K224" s="3" t="s">
        <v>2477</v>
      </c>
      <c r="L224" s="4" t="s">
        <v>26</v>
      </c>
      <c r="M224" s="3" t="s">
        <v>27</v>
      </c>
      <c r="N224" s="3" t="s">
        <v>28</v>
      </c>
      <c r="O224" s="3" t="s">
        <v>29</v>
      </c>
      <c r="P224" s="3" t="s">
        <v>30</v>
      </c>
      <c r="Q224" s="3" t="s">
        <v>31</v>
      </c>
      <c r="R224" s="3" t="s">
        <v>32</v>
      </c>
      <c r="S224" s="3" t="str">
        <f t="shared" si="3"/>
        <v>https://v3.proyectamos-odk.com/-/single/g4q4G2GvQfA9u27i02As3n7fbK9C2vs?st=2JvkGq!HmSNPdG02kC34$unn633xq5TIGf3cR9eJ!7$G1bz2pl$H6S52Xk4WtBuA&amp;d[/data/mod1/gp0/p0]=1&amp;d[/data/mod1/gp0/p00]=4&amp;d[/data/mod1/gp1/p3]=7&amp;d[/data/mod1/gp1/p4]=45&amp;d[/data/mod1/gp1/p01]=224</v>
      </c>
      <c r="T224" s="3" t="s">
        <v>2478</v>
      </c>
      <c r="U224" t="s">
        <v>2117</v>
      </c>
    </row>
    <row r="225" spans="1:21" ht="79.95" customHeight="1" x14ac:dyDescent="0.3">
      <c r="A225" s="3">
        <v>1</v>
      </c>
      <c r="B225" s="3" t="s">
        <v>20</v>
      </c>
      <c r="C225" s="3">
        <v>4</v>
      </c>
      <c r="D225" s="3" t="s">
        <v>309</v>
      </c>
      <c r="E225" s="3">
        <v>47</v>
      </c>
      <c r="F225" s="3" t="s">
        <v>133</v>
      </c>
      <c r="G225" s="3">
        <v>11</v>
      </c>
      <c r="H225" s="3" t="s">
        <v>134</v>
      </c>
      <c r="I225" s="3">
        <v>225</v>
      </c>
      <c r="J225" s="3" t="s">
        <v>530</v>
      </c>
      <c r="K225" s="3" t="s">
        <v>531</v>
      </c>
      <c r="L225" s="4" t="s">
        <v>26</v>
      </c>
      <c r="M225" s="3" t="s">
        <v>27</v>
      </c>
      <c r="N225" s="3" t="s">
        <v>28</v>
      </c>
      <c r="O225" s="3" t="s">
        <v>29</v>
      </c>
      <c r="P225" s="3" t="s">
        <v>30</v>
      </c>
      <c r="Q225" s="3" t="s">
        <v>31</v>
      </c>
      <c r="R225" s="3" t="s">
        <v>32</v>
      </c>
      <c r="S225" s="3" t="str">
        <f t="shared" si="3"/>
        <v>https://v3.proyectamos-odk.com/-/single/g4q4G2GvQfA9u27i02As3n7fbK9C2vs?st=2JvkGq!HmSNPdG02kC34$unn633xq5TIGf3cR9eJ!7$G1bz2pl$H6S52Xk4WtBuA&amp;d[/data/mod1/gp0/p0]=1&amp;d[/data/mod1/gp0/p00]=4&amp;d[/data/mod1/gp1/p3]=11&amp;d[/data/mod1/gp1/p4]=47&amp;d[/data/mod1/gp1/p01]=225</v>
      </c>
      <c r="T225" s="3" t="s">
        <v>532</v>
      </c>
      <c r="U225" t="s">
        <v>2117</v>
      </c>
    </row>
    <row r="226" spans="1:21" ht="79.95" customHeight="1" x14ac:dyDescent="0.3">
      <c r="A226" s="3">
        <v>1</v>
      </c>
      <c r="B226" s="3" t="s">
        <v>20</v>
      </c>
      <c r="C226" s="3">
        <v>4</v>
      </c>
      <c r="D226" s="3" t="s">
        <v>309</v>
      </c>
      <c r="E226" s="3">
        <v>47</v>
      </c>
      <c r="F226" s="3" t="s">
        <v>133</v>
      </c>
      <c r="G226" s="3">
        <v>11</v>
      </c>
      <c r="H226" s="3" t="s">
        <v>134</v>
      </c>
      <c r="I226" s="3">
        <v>226</v>
      </c>
      <c r="J226" s="3" t="s">
        <v>533</v>
      </c>
      <c r="K226" s="3" t="s">
        <v>534</v>
      </c>
      <c r="L226" s="4" t="s">
        <v>26</v>
      </c>
      <c r="M226" s="3" t="s">
        <v>27</v>
      </c>
      <c r="N226" s="3" t="s">
        <v>28</v>
      </c>
      <c r="O226" s="3" t="s">
        <v>29</v>
      </c>
      <c r="P226" s="3" t="s">
        <v>30</v>
      </c>
      <c r="Q226" s="3" t="s">
        <v>31</v>
      </c>
      <c r="R226" s="3" t="s">
        <v>32</v>
      </c>
      <c r="S226" s="3" t="str">
        <f t="shared" si="3"/>
        <v>https://v3.proyectamos-odk.com/-/single/g4q4G2GvQfA9u27i02As3n7fbK9C2vs?st=2JvkGq!HmSNPdG02kC34$unn633xq5TIGf3cR9eJ!7$G1bz2pl$H6S52Xk4WtBuA&amp;d[/data/mod1/gp0/p0]=1&amp;d[/data/mod1/gp0/p00]=4&amp;d[/data/mod1/gp1/p3]=11&amp;d[/data/mod1/gp1/p4]=47&amp;d[/data/mod1/gp1/p01]=226</v>
      </c>
      <c r="T226" s="3" t="s">
        <v>535</v>
      </c>
      <c r="U226" t="s">
        <v>2117</v>
      </c>
    </row>
    <row r="227" spans="1:21" ht="79.95" customHeight="1" x14ac:dyDescent="0.3">
      <c r="A227" s="3">
        <v>1</v>
      </c>
      <c r="B227" s="3" t="s">
        <v>20</v>
      </c>
      <c r="C227" s="3">
        <v>4</v>
      </c>
      <c r="D227" s="3" t="s">
        <v>309</v>
      </c>
      <c r="E227" s="3">
        <v>47</v>
      </c>
      <c r="F227" s="3" t="s">
        <v>133</v>
      </c>
      <c r="G227" s="3">
        <v>11</v>
      </c>
      <c r="H227" s="3" t="s">
        <v>134</v>
      </c>
      <c r="I227" s="3">
        <v>227</v>
      </c>
      <c r="J227" s="3" t="s">
        <v>536</v>
      </c>
      <c r="K227" s="3" t="s">
        <v>537</v>
      </c>
      <c r="L227" s="4" t="s">
        <v>26</v>
      </c>
      <c r="M227" s="3" t="s">
        <v>27</v>
      </c>
      <c r="N227" s="3" t="s">
        <v>28</v>
      </c>
      <c r="O227" s="3" t="s">
        <v>29</v>
      </c>
      <c r="P227" s="3" t="s">
        <v>30</v>
      </c>
      <c r="Q227" s="3" t="s">
        <v>31</v>
      </c>
      <c r="R227" s="3" t="s">
        <v>32</v>
      </c>
      <c r="S227" s="3" t="str">
        <f t="shared" si="3"/>
        <v>https://v3.proyectamos-odk.com/-/single/g4q4G2GvQfA9u27i02As3n7fbK9C2vs?st=2JvkGq!HmSNPdG02kC34$unn633xq5TIGf3cR9eJ!7$G1bz2pl$H6S52Xk4WtBuA&amp;d[/data/mod1/gp0/p0]=1&amp;d[/data/mod1/gp0/p00]=4&amp;d[/data/mod1/gp1/p3]=11&amp;d[/data/mod1/gp1/p4]=47&amp;d[/data/mod1/gp1/p01]=227</v>
      </c>
      <c r="T227" s="3" t="s">
        <v>538</v>
      </c>
      <c r="U227" t="s">
        <v>2117</v>
      </c>
    </row>
    <row r="228" spans="1:21" ht="79.95" customHeight="1" x14ac:dyDescent="0.3">
      <c r="A228" s="3">
        <v>1</v>
      </c>
      <c r="B228" s="3" t="s">
        <v>20</v>
      </c>
      <c r="C228" s="3">
        <v>4</v>
      </c>
      <c r="D228" s="3" t="s">
        <v>309</v>
      </c>
      <c r="E228" s="3">
        <v>47</v>
      </c>
      <c r="F228" s="3" t="s">
        <v>133</v>
      </c>
      <c r="G228" s="3">
        <v>11</v>
      </c>
      <c r="H228" s="3" t="s">
        <v>134</v>
      </c>
      <c r="I228" s="3">
        <v>228</v>
      </c>
      <c r="J228" s="3" t="s">
        <v>539</v>
      </c>
      <c r="K228" s="3" t="s">
        <v>540</v>
      </c>
      <c r="L228" s="4" t="s">
        <v>26</v>
      </c>
      <c r="M228" s="3" t="s">
        <v>27</v>
      </c>
      <c r="N228" s="3" t="s">
        <v>28</v>
      </c>
      <c r="O228" s="3" t="s">
        <v>29</v>
      </c>
      <c r="P228" s="3" t="s">
        <v>30</v>
      </c>
      <c r="Q228" s="3" t="s">
        <v>31</v>
      </c>
      <c r="R228" s="3" t="s">
        <v>32</v>
      </c>
      <c r="S228" s="3" t="str">
        <f t="shared" si="3"/>
        <v>https://v3.proyectamos-odk.com/-/single/g4q4G2GvQfA9u27i02As3n7fbK9C2vs?st=2JvkGq!HmSNPdG02kC34$unn633xq5TIGf3cR9eJ!7$G1bz2pl$H6S52Xk4WtBuA&amp;d[/data/mod1/gp0/p0]=1&amp;d[/data/mod1/gp0/p00]=4&amp;d[/data/mod1/gp1/p3]=11&amp;d[/data/mod1/gp1/p4]=47&amp;d[/data/mod1/gp1/p01]=228</v>
      </c>
      <c r="T228" s="3" t="s">
        <v>541</v>
      </c>
      <c r="U228" t="s">
        <v>2117</v>
      </c>
    </row>
    <row r="229" spans="1:21" ht="79.95" customHeight="1" x14ac:dyDescent="0.3">
      <c r="A229" s="3">
        <v>1</v>
      </c>
      <c r="B229" s="3" t="s">
        <v>20</v>
      </c>
      <c r="C229" s="3">
        <v>4</v>
      </c>
      <c r="D229" s="3" t="s">
        <v>309</v>
      </c>
      <c r="E229" s="3">
        <v>28</v>
      </c>
      <c r="F229" s="3" t="s">
        <v>146</v>
      </c>
      <c r="G229" s="3">
        <v>2</v>
      </c>
      <c r="H229" s="3" t="s">
        <v>147</v>
      </c>
      <c r="I229" s="3">
        <v>229</v>
      </c>
      <c r="J229" s="3" t="s">
        <v>2479</v>
      </c>
      <c r="K229" s="3" t="s">
        <v>331</v>
      </c>
      <c r="L229" s="4" t="s">
        <v>26</v>
      </c>
      <c r="M229" s="3" t="s">
        <v>27</v>
      </c>
      <c r="N229" s="3" t="s">
        <v>28</v>
      </c>
      <c r="O229" s="3" t="s">
        <v>29</v>
      </c>
      <c r="P229" s="3" t="s">
        <v>30</v>
      </c>
      <c r="Q229" s="3" t="s">
        <v>31</v>
      </c>
      <c r="R229" s="3" t="s">
        <v>32</v>
      </c>
      <c r="S229" s="3" t="str">
        <f t="shared" si="3"/>
        <v>https://v3.proyectamos-odk.com/-/single/g4q4G2GvQfA9u27i02As3n7fbK9C2vs?st=2JvkGq!HmSNPdG02kC34$unn633xq5TIGf3cR9eJ!7$G1bz2pl$H6S52Xk4WtBuA&amp;d[/data/mod1/gp0/p0]=1&amp;d[/data/mod1/gp0/p00]=4&amp;d[/data/mod1/gp1/p3]=2&amp;d[/data/mod1/gp1/p4]=28&amp;d[/data/mod1/gp1/p01]=229</v>
      </c>
      <c r="T229" s="3" t="s">
        <v>2480</v>
      </c>
      <c r="U229" t="s">
        <v>2117</v>
      </c>
    </row>
    <row r="230" spans="1:21" ht="79.95" customHeight="1" x14ac:dyDescent="0.3">
      <c r="A230" s="3">
        <v>1</v>
      </c>
      <c r="B230" s="3" t="s">
        <v>20</v>
      </c>
      <c r="C230" s="3">
        <v>4</v>
      </c>
      <c r="D230" s="3" t="s">
        <v>309</v>
      </c>
      <c r="E230" s="3">
        <v>28</v>
      </c>
      <c r="F230" s="3" t="s">
        <v>146</v>
      </c>
      <c r="G230" s="3">
        <v>2</v>
      </c>
      <c r="H230" s="3" t="s">
        <v>147</v>
      </c>
      <c r="I230" s="3">
        <v>230</v>
      </c>
      <c r="J230" s="3" t="s">
        <v>2481</v>
      </c>
      <c r="K230" s="3" t="s">
        <v>2482</v>
      </c>
      <c r="L230" s="4" t="s">
        <v>26</v>
      </c>
      <c r="M230" s="3" t="s">
        <v>27</v>
      </c>
      <c r="N230" s="3" t="s">
        <v>28</v>
      </c>
      <c r="O230" s="3" t="s">
        <v>29</v>
      </c>
      <c r="P230" s="3" t="s">
        <v>30</v>
      </c>
      <c r="Q230" s="3" t="s">
        <v>31</v>
      </c>
      <c r="R230" s="3" t="s">
        <v>32</v>
      </c>
      <c r="S230" s="3" t="str">
        <f t="shared" si="3"/>
        <v>https://v3.proyectamos-odk.com/-/single/g4q4G2GvQfA9u27i02As3n7fbK9C2vs?st=2JvkGq!HmSNPdG02kC34$unn633xq5TIGf3cR9eJ!7$G1bz2pl$H6S52Xk4WtBuA&amp;d[/data/mod1/gp0/p0]=1&amp;d[/data/mod1/gp0/p00]=4&amp;d[/data/mod1/gp1/p3]=2&amp;d[/data/mod1/gp1/p4]=28&amp;d[/data/mod1/gp1/p01]=230</v>
      </c>
      <c r="T230" s="3" t="s">
        <v>2483</v>
      </c>
      <c r="U230" t="s">
        <v>2117</v>
      </c>
    </row>
    <row r="231" spans="1:21" ht="79.95" customHeight="1" x14ac:dyDescent="0.3">
      <c r="A231" s="3">
        <v>1</v>
      </c>
      <c r="B231" s="3" t="s">
        <v>20</v>
      </c>
      <c r="C231" s="3">
        <v>4</v>
      </c>
      <c r="D231" s="3" t="s">
        <v>309</v>
      </c>
      <c r="E231" s="3">
        <v>28</v>
      </c>
      <c r="F231" s="3" t="s">
        <v>146</v>
      </c>
      <c r="G231" s="3">
        <v>2</v>
      </c>
      <c r="H231" s="3" t="s">
        <v>147</v>
      </c>
      <c r="I231" s="3">
        <v>231</v>
      </c>
      <c r="J231" s="3" t="s">
        <v>2484</v>
      </c>
      <c r="K231" s="3" t="s">
        <v>2485</v>
      </c>
      <c r="L231" s="4" t="s">
        <v>26</v>
      </c>
      <c r="M231" s="3" t="s">
        <v>27</v>
      </c>
      <c r="N231" s="3" t="s">
        <v>28</v>
      </c>
      <c r="O231" s="3" t="s">
        <v>29</v>
      </c>
      <c r="P231" s="3" t="s">
        <v>30</v>
      </c>
      <c r="Q231" s="3" t="s">
        <v>31</v>
      </c>
      <c r="R231" s="3" t="s">
        <v>32</v>
      </c>
      <c r="S231" s="3" t="str">
        <f t="shared" si="3"/>
        <v>https://v3.proyectamos-odk.com/-/single/g4q4G2GvQfA9u27i02As3n7fbK9C2vs?st=2JvkGq!HmSNPdG02kC34$unn633xq5TIGf3cR9eJ!7$G1bz2pl$H6S52Xk4WtBuA&amp;d[/data/mod1/gp0/p0]=1&amp;d[/data/mod1/gp0/p00]=4&amp;d[/data/mod1/gp1/p3]=2&amp;d[/data/mod1/gp1/p4]=28&amp;d[/data/mod1/gp1/p01]=231</v>
      </c>
      <c r="T231" s="3" t="s">
        <v>2486</v>
      </c>
      <c r="U231" t="s">
        <v>2117</v>
      </c>
    </row>
    <row r="232" spans="1:21" ht="79.95" customHeight="1" x14ac:dyDescent="0.3">
      <c r="A232" s="3">
        <v>1</v>
      </c>
      <c r="B232" s="3" t="s">
        <v>20</v>
      </c>
      <c r="C232" s="3">
        <v>4</v>
      </c>
      <c r="D232" s="3" t="s">
        <v>309</v>
      </c>
      <c r="E232" s="3">
        <v>28</v>
      </c>
      <c r="F232" s="3" t="s">
        <v>146</v>
      </c>
      <c r="G232" s="3">
        <v>2</v>
      </c>
      <c r="H232" s="3" t="s">
        <v>147</v>
      </c>
      <c r="I232" s="3">
        <v>232</v>
      </c>
      <c r="J232" s="3" t="s">
        <v>542</v>
      </c>
      <c r="K232" s="3" t="s">
        <v>543</v>
      </c>
      <c r="L232" s="4" t="s">
        <v>26</v>
      </c>
      <c r="M232" s="3" t="s">
        <v>27</v>
      </c>
      <c r="N232" s="3" t="s">
        <v>28</v>
      </c>
      <c r="O232" s="3" t="s">
        <v>29</v>
      </c>
      <c r="P232" s="3" t="s">
        <v>30</v>
      </c>
      <c r="Q232" s="3" t="s">
        <v>31</v>
      </c>
      <c r="R232" s="3" t="s">
        <v>32</v>
      </c>
      <c r="S232" s="3" t="str">
        <f t="shared" si="3"/>
        <v>https://v3.proyectamos-odk.com/-/single/g4q4G2GvQfA9u27i02As3n7fbK9C2vs?st=2JvkGq!HmSNPdG02kC34$unn633xq5TIGf3cR9eJ!7$G1bz2pl$H6S52Xk4WtBuA&amp;d[/data/mod1/gp0/p0]=1&amp;d[/data/mod1/gp0/p00]=4&amp;d[/data/mod1/gp1/p3]=2&amp;d[/data/mod1/gp1/p4]=28&amp;d[/data/mod1/gp1/p01]=232</v>
      </c>
      <c r="T232" s="3" t="s">
        <v>544</v>
      </c>
      <c r="U232" t="s">
        <v>2117</v>
      </c>
    </row>
    <row r="233" spans="1:21" ht="79.95" customHeight="1" x14ac:dyDescent="0.3">
      <c r="A233" s="3">
        <v>1</v>
      </c>
      <c r="B233" s="3" t="s">
        <v>20</v>
      </c>
      <c r="C233" s="3">
        <v>4</v>
      </c>
      <c r="D233" s="3" t="s">
        <v>309</v>
      </c>
      <c r="E233" s="3">
        <v>67</v>
      </c>
      <c r="F233" s="3" t="s">
        <v>329</v>
      </c>
      <c r="G233" s="3">
        <v>9</v>
      </c>
      <c r="H233" s="3" t="s">
        <v>35</v>
      </c>
      <c r="I233" s="3">
        <v>233</v>
      </c>
      <c r="J233" s="3" t="s">
        <v>545</v>
      </c>
      <c r="K233" s="3" t="s">
        <v>546</v>
      </c>
      <c r="L233" s="4" t="s">
        <v>26</v>
      </c>
      <c r="M233" s="3" t="s">
        <v>27</v>
      </c>
      <c r="N233" s="3" t="s">
        <v>28</v>
      </c>
      <c r="O233" s="3" t="s">
        <v>29</v>
      </c>
      <c r="P233" s="3" t="s">
        <v>30</v>
      </c>
      <c r="Q233" s="3" t="s">
        <v>31</v>
      </c>
      <c r="R233" s="3" t="s">
        <v>32</v>
      </c>
      <c r="S233" s="3" t="str">
        <f t="shared" si="3"/>
        <v>https://v3.proyectamos-odk.com/-/single/g4q4G2GvQfA9u27i02As3n7fbK9C2vs?st=2JvkGq!HmSNPdG02kC34$unn633xq5TIGf3cR9eJ!7$G1bz2pl$H6S52Xk4WtBuA&amp;d[/data/mod1/gp0/p0]=1&amp;d[/data/mod1/gp0/p00]=4&amp;d[/data/mod1/gp1/p3]=9&amp;d[/data/mod1/gp1/p4]=67&amp;d[/data/mod1/gp1/p01]=233</v>
      </c>
      <c r="T233" s="3" t="s">
        <v>547</v>
      </c>
      <c r="U233" t="s">
        <v>2117</v>
      </c>
    </row>
    <row r="234" spans="1:21" ht="79.95" customHeight="1" x14ac:dyDescent="0.3">
      <c r="A234" s="3">
        <v>1</v>
      </c>
      <c r="B234" s="3" t="s">
        <v>20</v>
      </c>
      <c r="C234" s="3">
        <v>4</v>
      </c>
      <c r="D234" s="3" t="s">
        <v>309</v>
      </c>
      <c r="E234" s="3">
        <v>67</v>
      </c>
      <c r="F234" s="3" t="s">
        <v>329</v>
      </c>
      <c r="G234" s="3">
        <v>9</v>
      </c>
      <c r="H234" s="3" t="s">
        <v>35</v>
      </c>
      <c r="I234" s="3">
        <v>234</v>
      </c>
      <c r="J234" s="3" t="s">
        <v>548</v>
      </c>
      <c r="K234" s="3" t="s">
        <v>549</v>
      </c>
      <c r="L234" s="4" t="s">
        <v>26</v>
      </c>
      <c r="M234" s="3" t="s">
        <v>27</v>
      </c>
      <c r="N234" s="3" t="s">
        <v>28</v>
      </c>
      <c r="O234" s="3" t="s">
        <v>29</v>
      </c>
      <c r="P234" s="3" t="s">
        <v>30</v>
      </c>
      <c r="Q234" s="3" t="s">
        <v>31</v>
      </c>
      <c r="R234" s="3" t="s">
        <v>32</v>
      </c>
      <c r="S234" s="3" t="str">
        <f t="shared" si="3"/>
        <v>https://v3.proyectamos-odk.com/-/single/g4q4G2GvQfA9u27i02As3n7fbK9C2vs?st=2JvkGq!HmSNPdG02kC34$unn633xq5TIGf3cR9eJ!7$G1bz2pl$H6S52Xk4WtBuA&amp;d[/data/mod1/gp0/p0]=1&amp;d[/data/mod1/gp0/p00]=4&amp;d[/data/mod1/gp1/p3]=9&amp;d[/data/mod1/gp1/p4]=67&amp;d[/data/mod1/gp1/p01]=234</v>
      </c>
      <c r="T234" s="3" t="s">
        <v>550</v>
      </c>
      <c r="U234" t="s">
        <v>2117</v>
      </c>
    </row>
    <row r="235" spans="1:21" ht="79.95" customHeight="1" x14ac:dyDescent="0.3">
      <c r="A235" s="3">
        <v>1</v>
      </c>
      <c r="B235" s="3" t="s">
        <v>20</v>
      </c>
      <c r="C235" s="3">
        <v>4</v>
      </c>
      <c r="D235" s="3" t="s">
        <v>309</v>
      </c>
      <c r="E235" s="3">
        <v>67</v>
      </c>
      <c r="F235" s="3" t="s">
        <v>329</v>
      </c>
      <c r="G235" s="3">
        <v>9</v>
      </c>
      <c r="H235" s="3" t="s">
        <v>35</v>
      </c>
      <c r="I235" s="3">
        <v>235</v>
      </c>
      <c r="J235" s="3" t="s">
        <v>551</v>
      </c>
      <c r="K235" s="3" t="s">
        <v>552</v>
      </c>
      <c r="L235" s="4" t="s">
        <v>26</v>
      </c>
      <c r="M235" s="3" t="s">
        <v>27</v>
      </c>
      <c r="N235" s="3" t="s">
        <v>28</v>
      </c>
      <c r="O235" s="3" t="s">
        <v>29</v>
      </c>
      <c r="P235" s="3" t="s">
        <v>30</v>
      </c>
      <c r="Q235" s="3" t="s">
        <v>31</v>
      </c>
      <c r="R235" s="3" t="s">
        <v>32</v>
      </c>
      <c r="S235" s="3" t="str">
        <f t="shared" si="3"/>
        <v>https://v3.proyectamos-odk.com/-/single/g4q4G2GvQfA9u27i02As3n7fbK9C2vs?st=2JvkGq!HmSNPdG02kC34$unn633xq5TIGf3cR9eJ!7$G1bz2pl$H6S52Xk4WtBuA&amp;d[/data/mod1/gp0/p0]=1&amp;d[/data/mod1/gp0/p00]=4&amp;d[/data/mod1/gp1/p3]=9&amp;d[/data/mod1/gp1/p4]=67&amp;d[/data/mod1/gp1/p01]=235</v>
      </c>
      <c r="T235" s="3" t="s">
        <v>553</v>
      </c>
      <c r="U235" t="s">
        <v>2117</v>
      </c>
    </row>
    <row r="236" spans="1:21" ht="79.95" customHeight="1" x14ac:dyDescent="0.3">
      <c r="A236" s="3">
        <v>1</v>
      </c>
      <c r="B236" s="3" t="s">
        <v>20</v>
      </c>
      <c r="C236" s="3">
        <v>4</v>
      </c>
      <c r="D236" s="3" t="s">
        <v>309</v>
      </c>
      <c r="E236" s="3">
        <v>67</v>
      </c>
      <c r="F236" s="3" t="s">
        <v>329</v>
      </c>
      <c r="G236" s="3">
        <v>9</v>
      </c>
      <c r="H236" s="3" t="s">
        <v>35</v>
      </c>
      <c r="I236" s="3">
        <v>236</v>
      </c>
      <c r="J236" s="3" t="s">
        <v>554</v>
      </c>
      <c r="K236" s="3" t="s">
        <v>555</v>
      </c>
      <c r="L236" s="4" t="s">
        <v>26</v>
      </c>
      <c r="M236" s="3" t="s">
        <v>27</v>
      </c>
      <c r="N236" s="3" t="s">
        <v>28</v>
      </c>
      <c r="O236" s="3" t="s">
        <v>29</v>
      </c>
      <c r="P236" s="3" t="s">
        <v>30</v>
      </c>
      <c r="Q236" s="3" t="s">
        <v>31</v>
      </c>
      <c r="R236" s="3" t="s">
        <v>32</v>
      </c>
      <c r="S236" s="3" t="str">
        <f t="shared" si="3"/>
        <v>https://v3.proyectamos-odk.com/-/single/g4q4G2GvQfA9u27i02As3n7fbK9C2vs?st=2JvkGq!HmSNPdG02kC34$unn633xq5TIGf3cR9eJ!7$G1bz2pl$H6S52Xk4WtBuA&amp;d[/data/mod1/gp0/p0]=1&amp;d[/data/mod1/gp0/p00]=4&amp;d[/data/mod1/gp1/p3]=9&amp;d[/data/mod1/gp1/p4]=67&amp;d[/data/mod1/gp1/p01]=236</v>
      </c>
      <c r="T236" s="3" t="s">
        <v>556</v>
      </c>
      <c r="U236" t="s">
        <v>2117</v>
      </c>
    </row>
    <row r="237" spans="1:21" ht="79.95" customHeight="1" x14ac:dyDescent="0.3">
      <c r="A237" s="3">
        <v>1</v>
      </c>
      <c r="B237" s="3" t="s">
        <v>20</v>
      </c>
      <c r="C237" s="3">
        <v>4</v>
      </c>
      <c r="D237" s="3" t="s">
        <v>309</v>
      </c>
      <c r="E237" s="3">
        <v>17</v>
      </c>
      <c r="F237" s="3" t="s">
        <v>325</v>
      </c>
      <c r="G237" s="3">
        <v>12</v>
      </c>
      <c r="H237" s="3" t="s">
        <v>23</v>
      </c>
      <c r="I237" s="3">
        <v>238</v>
      </c>
      <c r="J237" s="3" t="s">
        <v>2487</v>
      </c>
      <c r="K237" s="3" t="s">
        <v>2488</v>
      </c>
      <c r="L237" s="4" t="s">
        <v>26</v>
      </c>
      <c r="M237" s="3" t="s">
        <v>27</v>
      </c>
      <c r="N237" s="3" t="s">
        <v>28</v>
      </c>
      <c r="O237" s="3" t="s">
        <v>29</v>
      </c>
      <c r="P237" s="3" t="s">
        <v>30</v>
      </c>
      <c r="Q237" s="3" t="s">
        <v>31</v>
      </c>
      <c r="R237" s="3" t="s">
        <v>32</v>
      </c>
      <c r="S237" s="3" t="str">
        <f t="shared" si="3"/>
        <v>https://v3.proyectamos-odk.com/-/single/g4q4G2GvQfA9u27i02As3n7fbK9C2vs?st=2JvkGq!HmSNPdG02kC34$unn633xq5TIGf3cR9eJ!7$G1bz2pl$H6S52Xk4WtBuA&amp;d[/data/mod1/gp0/p0]=1&amp;d[/data/mod1/gp0/p00]=4&amp;d[/data/mod1/gp1/p3]=12&amp;d[/data/mod1/gp1/p4]=17&amp;d[/data/mod1/gp1/p01]=238</v>
      </c>
      <c r="T237" s="3" t="s">
        <v>2489</v>
      </c>
      <c r="U237" t="s">
        <v>2117</v>
      </c>
    </row>
    <row r="238" spans="1:21" ht="79.95" customHeight="1" x14ac:dyDescent="0.3">
      <c r="A238" s="3">
        <v>1</v>
      </c>
      <c r="B238" s="3" t="s">
        <v>20</v>
      </c>
      <c r="C238" s="3">
        <v>4</v>
      </c>
      <c r="D238" s="3" t="s">
        <v>309</v>
      </c>
      <c r="E238" s="3">
        <v>17</v>
      </c>
      <c r="F238" s="3" t="s">
        <v>325</v>
      </c>
      <c r="G238" s="3">
        <v>12</v>
      </c>
      <c r="H238" s="3" t="s">
        <v>23</v>
      </c>
      <c r="I238" s="3">
        <v>239</v>
      </c>
      <c r="J238" s="3" t="s">
        <v>2490</v>
      </c>
      <c r="K238" s="3" t="s">
        <v>2491</v>
      </c>
      <c r="L238" s="4" t="s">
        <v>26</v>
      </c>
      <c r="M238" s="3" t="s">
        <v>27</v>
      </c>
      <c r="N238" s="3" t="s">
        <v>28</v>
      </c>
      <c r="O238" s="3" t="s">
        <v>29</v>
      </c>
      <c r="P238" s="3" t="s">
        <v>30</v>
      </c>
      <c r="Q238" s="3" t="s">
        <v>31</v>
      </c>
      <c r="R238" s="3" t="s">
        <v>32</v>
      </c>
      <c r="S238" s="3" t="str">
        <f t="shared" si="3"/>
        <v>https://v3.proyectamos-odk.com/-/single/g4q4G2GvQfA9u27i02As3n7fbK9C2vs?st=2JvkGq!HmSNPdG02kC34$unn633xq5TIGf3cR9eJ!7$G1bz2pl$H6S52Xk4WtBuA&amp;d[/data/mod1/gp0/p0]=1&amp;d[/data/mod1/gp0/p00]=4&amp;d[/data/mod1/gp1/p3]=12&amp;d[/data/mod1/gp1/p4]=17&amp;d[/data/mod1/gp1/p01]=239</v>
      </c>
      <c r="T238" s="3" t="s">
        <v>2492</v>
      </c>
      <c r="U238" t="s">
        <v>2117</v>
      </c>
    </row>
    <row r="239" spans="1:21" ht="79.95" customHeight="1" x14ac:dyDescent="0.3">
      <c r="A239" s="3">
        <v>1</v>
      </c>
      <c r="B239" s="3" t="s">
        <v>20</v>
      </c>
      <c r="C239" s="3">
        <v>4</v>
      </c>
      <c r="D239" s="3" t="s">
        <v>309</v>
      </c>
      <c r="E239" s="3">
        <v>17</v>
      </c>
      <c r="F239" s="3" t="s">
        <v>325</v>
      </c>
      <c r="G239" s="3">
        <v>12</v>
      </c>
      <c r="H239" s="3" t="s">
        <v>23</v>
      </c>
      <c r="I239" s="3">
        <v>240</v>
      </c>
      <c r="J239" s="3" t="s">
        <v>2493</v>
      </c>
      <c r="K239" s="3" t="s">
        <v>2494</v>
      </c>
      <c r="L239" s="4" t="s">
        <v>26</v>
      </c>
      <c r="M239" s="3" t="s">
        <v>27</v>
      </c>
      <c r="N239" s="3" t="s">
        <v>28</v>
      </c>
      <c r="O239" s="3" t="s">
        <v>29</v>
      </c>
      <c r="P239" s="3" t="s">
        <v>30</v>
      </c>
      <c r="Q239" s="3" t="s">
        <v>31</v>
      </c>
      <c r="R239" s="3" t="s">
        <v>32</v>
      </c>
      <c r="S239" s="3" t="str">
        <f t="shared" si="3"/>
        <v>https://v3.proyectamos-odk.com/-/single/g4q4G2GvQfA9u27i02As3n7fbK9C2vs?st=2JvkGq!HmSNPdG02kC34$unn633xq5TIGf3cR9eJ!7$G1bz2pl$H6S52Xk4WtBuA&amp;d[/data/mod1/gp0/p0]=1&amp;d[/data/mod1/gp0/p00]=4&amp;d[/data/mod1/gp1/p3]=12&amp;d[/data/mod1/gp1/p4]=17&amp;d[/data/mod1/gp1/p01]=240</v>
      </c>
      <c r="T239" s="3" t="s">
        <v>2495</v>
      </c>
      <c r="U239" t="s">
        <v>2117</v>
      </c>
    </row>
    <row r="240" spans="1:21" ht="79.95" customHeight="1" x14ac:dyDescent="0.3">
      <c r="A240" s="3">
        <v>1</v>
      </c>
      <c r="B240" s="3" t="s">
        <v>20</v>
      </c>
      <c r="C240" s="3">
        <v>4</v>
      </c>
      <c r="D240" s="3" t="s">
        <v>309</v>
      </c>
      <c r="E240" s="3">
        <v>17</v>
      </c>
      <c r="F240" s="3" t="s">
        <v>325</v>
      </c>
      <c r="G240" s="3">
        <v>12</v>
      </c>
      <c r="H240" s="3" t="s">
        <v>23</v>
      </c>
      <c r="I240" s="3">
        <v>241</v>
      </c>
      <c r="J240" s="3" t="s">
        <v>2496</v>
      </c>
      <c r="K240" s="3" t="s">
        <v>2497</v>
      </c>
      <c r="L240" s="4" t="s">
        <v>26</v>
      </c>
      <c r="M240" s="3" t="s">
        <v>27</v>
      </c>
      <c r="N240" s="3" t="s">
        <v>28</v>
      </c>
      <c r="O240" s="3" t="s">
        <v>29</v>
      </c>
      <c r="P240" s="3" t="s">
        <v>30</v>
      </c>
      <c r="Q240" s="3" t="s">
        <v>31</v>
      </c>
      <c r="R240" s="3" t="s">
        <v>32</v>
      </c>
      <c r="S240" s="3" t="str">
        <f t="shared" si="3"/>
        <v>https://v3.proyectamos-odk.com/-/single/g4q4G2GvQfA9u27i02As3n7fbK9C2vs?st=2JvkGq!HmSNPdG02kC34$unn633xq5TIGf3cR9eJ!7$G1bz2pl$H6S52Xk4WtBuA&amp;d[/data/mod1/gp0/p0]=1&amp;d[/data/mod1/gp0/p00]=4&amp;d[/data/mod1/gp1/p3]=12&amp;d[/data/mod1/gp1/p4]=17&amp;d[/data/mod1/gp1/p01]=241</v>
      </c>
      <c r="T240" s="3" t="s">
        <v>2498</v>
      </c>
      <c r="U240" t="s">
        <v>2117</v>
      </c>
    </row>
    <row r="241" spans="1:21" ht="79.95" customHeight="1" x14ac:dyDescent="0.3">
      <c r="A241" s="3">
        <v>1</v>
      </c>
      <c r="B241" s="3" t="s">
        <v>20</v>
      </c>
      <c r="C241" s="3">
        <v>4</v>
      </c>
      <c r="D241" s="3" t="s">
        <v>309</v>
      </c>
      <c r="E241" s="3">
        <v>17</v>
      </c>
      <c r="F241" s="3" t="s">
        <v>325</v>
      </c>
      <c r="G241" s="3">
        <v>12</v>
      </c>
      <c r="H241" s="3" t="s">
        <v>23</v>
      </c>
      <c r="I241" s="3">
        <v>242</v>
      </c>
      <c r="J241" s="3" t="s">
        <v>2499</v>
      </c>
      <c r="K241" s="3" t="s">
        <v>2500</v>
      </c>
      <c r="L241" s="4" t="s">
        <v>26</v>
      </c>
      <c r="M241" s="3" t="s">
        <v>27</v>
      </c>
      <c r="N241" s="3" t="s">
        <v>28</v>
      </c>
      <c r="O241" s="3" t="s">
        <v>29</v>
      </c>
      <c r="P241" s="3" t="s">
        <v>30</v>
      </c>
      <c r="Q241" s="3" t="s">
        <v>31</v>
      </c>
      <c r="R241" s="3" t="s">
        <v>32</v>
      </c>
      <c r="S241" s="3" t="str">
        <f t="shared" si="3"/>
        <v>https://v3.proyectamos-odk.com/-/single/g4q4G2GvQfA9u27i02As3n7fbK9C2vs?st=2JvkGq!HmSNPdG02kC34$unn633xq5TIGf3cR9eJ!7$G1bz2pl$H6S52Xk4WtBuA&amp;d[/data/mod1/gp0/p0]=1&amp;d[/data/mod1/gp0/p00]=4&amp;d[/data/mod1/gp1/p3]=12&amp;d[/data/mod1/gp1/p4]=17&amp;d[/data/mod1/gp1/p01]=242</v>
      </c>
      <c r="T241" s="3" t="s">
        <v>2501</v>
      </c>
      <c r="U241" t="s">
        <v>2117</v>
      </c>
    </row>
    <row r="242" spans="1:21" ht="79.95" customHeight="1" x14ac:dyDescent="0.3">
      <c r="A242" s="3">
        <v>1</v>
      </c>
      <c r="B242" s="3" t="s">
        <v>20</v>
      </c>
      <c r="C242" s="3">
        <v>4</v>
      </c>
      <c r="D242" s="3" t="s">
        <v>309</v>
      </c>
      <c r="E242" s="3">
        <v>17</v>
      </c>
      <c r="F242" s="3" t="s">
        <v>325</v>
      </c>
      <c r="G242" s="3">
        <v>12</v>
      </c>
      <c r="H242" s="3" t="s">
        <v>23</v>
      </c>
      <c r="I242" s="3">
        <v>243</v>
      </c>
      <c r="J242" s="3" t="s">
        <v>2502</v>
      </c>
      <c r="K242" s="3" t="s">
        <v>2503</v>
      </c>
      <c r="L242" s="4" t="s">
        <v>26</v>
      </c>
      <c r="M242" s="3" t="s">
        <v>27</v>
      </c>
      <c r="N242" s="3" t="s">
        <v>28</v>
      </c>
      <c r="O242" s="3" t="s">
        <v>29</v>
      </c>
      <c r="P242" s="3" t="s">
        <v>30</v>
      </c>
      <c r="Q242" s="3" t="s">
        <v>31</v>
      </c>
      <c r="R242" s="3" t="s">
        <v>32</v>
      </c>
      <c r="S242" s="3" t="str">
        <f t="shared" si="3"/>
        <v>https://v3.proyectamos-odk.com/-/single/g4q4G2GvQfA9u27i02As3n7fbK9C2vs?st=2JvkGq!HmSNPdG02kC34$unn633xq5TIGf3cR9eJ!7$G1bz2pl$H6S52Xk4WtBuA&amp;d[/data/mod1/gp0/p0]=1&amp;d[/data/mod1/gp0/p00]=4&amp;d[/data/mod1/gp1/p3]=12&amp;d[/data/mod1/gp1/p4]=17&amp;d[/data/mod1/gp1/p01]=243</v>
      </c>
      <c r="T242" s="3" t="s">
        <v>2504</v>
      </c>
      <c r="U242" t="s">
        <v>2117</v>
      </c>
    </row>
    <row r="243" spans="1:21" ht="79.95" customHeight="1" x14ac:dyDescent="0.3">
      <c r="A243" s="3">
        <v>1</v>
      </c>
      <c r="B243" s="3" t="s">
        <v>20</v>
      </c>
      <c r="C243" s="3">
        <v>4</v>
      </c>
      <c r="D243" s="3" t="s">
        <v>309</v>
      </c>
      <c r="E243" s="3">
        <v>17</v>
      </c>
      <c r="F243" s="3" t="s">
        <v>325</v>
      </c>
      <c r="G243" s="3">
        <v>12</v>
      </c>
      <c r="H243" s="3" t="s">
        <v>23</v>
      </c>
      <c r="I243" s="3">
        <v>244</v>
      </c>
      <c r="J243" s="3" t="s">
        <v>2505</v>
      </c>
      <c r="K243" s="3" t="s">
        <v>2506</v>
      </c>
      <c r="L243" s="4" t="s">
        <v>26</v>
      </c>
      <c r="M243" s="3" t="s">
        <v>27</v>
      </c>
      <c r="N243" s="3" t="s">
        <v>28</v>
      </c>
      <c r="O243" s="3" t="s">
        <v>29</v>
      </c>
      <c r="P243" s="3" t="s">
        <v>30</v>
      </c>
      <c r="Q243" s="3" t="s">
        <v>31</v>
      </c>
      <c r="R243" s="3" t="s">
        <v>32</v>
      </c>
      <c r="S243" s="3" t="str">
        <f t="shared" si="3"/>
        <v>https://v3.proyectamos-odk.com/-/single/g4q4G2GvQfA9u27i02As3n7fbK9C2vs?st=2JvkGq!HmSNPdG02kC34$unn633xq5TIGf3cR9eJ!7$G1bz2pl$H6S52Xk4WtBuA&amp;d[/data/mod1/gp0/p0]=1&amp;d[/data/mod1/gp0/p00]=4&amp;d[/data/mod1/gp1/p3]=12&amp;d[/data/mod1/gp1/p4]=17&amp;d[/data/mod1/gp1/p01]=244</v>
      </c>
      <c r="T243" s="3" t="s">
        <v>2507</v>
      </c>
      <c r="U243" t="s">
        <v>2117</v>
      </c>
    </row>
    <row r="244" spans="1:21" ht="79.95" customHeight="1" x14ac:dyDescent="0.3">
      <c r="A244" s="3">
        <v>1</v>
      </c>
      <c r="B244" s="3" t="s">
        <v>20</v>
      </c>
      <c r="C244" s="3">
        <v>4</v>
      </c>
      <c r="D244" s="3" t="s">
        <v>309</v>
      </c>
      <c r="E244" s="3">
        <v>17</v>
      </c>
      <c r="F244" s="3" t="s">
        <v>325</v>
      </c>
      <c r="G244" s="3">
        <v>12</v>
      </c>
      <c r="H244" s="3" t="s">
        <v>23</v>
      </c>
      <c r="I244" s="3">
        <v>245</v>
      </c>
      <c r="J244" s="3" t="s">
        <v>2508</v>
      </c>
      <c r="K244" s="3" t="s">
        <v>2509</v>
      </c>
      <c r="L244" s="4" t="s">
        <v>26</v>
      </c>
      <c r="M244" s="3" t="s">
        <v>27</v>
      </c>
      <c r="N244" s="3" t="s">
        <v>28</v>
      </c>
      <c r="O244" s="3" t="s">
        <v>29</v>
      </c>
      <c r="P244" s="3" t="s">
        <v>30</v>
      </c>
      <c r="Q244" s="3" t="s">
        <v>31</v>
      </c>
      <c r="R244" s="3" t="s">
        <v>32</v>
      </c>
      <c r="S244" s="3" t="str">
        <f t="shared" si="3"/>
        <v>https://v3.proyectamos-odk.com/-/single/g4q4G2GvQfA9u27i02As3n7fbK9C2vs?st=2JvkGq!HmSNPdG02kC34$unn633xq5TIGf3cR9eJ!7$G1bz2pl$H6S52Xk4WtBuA&amp;d[/data/mod1/gp0/p0]=1&amp;d[/data/mod1/gp0/p00]=4&amp;d[/data/mod1/gp1/p3]=12&amp;d[/data/mod1/gp1/p4]=17&amp;d[/data/mod1/gp1/p01]=245</v>
      </c>
      <c r="T244" s="3" t="s">
        <v>2510</v>
      </c>
      <c r="U244" t="s">
        <v>2117</v>
      </c>
    </row>
    <row r="245" spans="1:21" ht="79.95" customHeight="1" x14ac:dyDescent="0.3">
      <c r="A245" s="3">
        <v>1</v>
      </c>
      <c r="B245" s="3" t="s">
        <v>20</v>
      </c>
      <c r="C245" s="3">
        <v>4</v>
      </c>
      <c r="D245" s="3" t="s">
        <v>309</v>
      </c>
      <c r="E245" s="3">
        <v>17</v>
      </c>
      <c r="F245" s="3" t="s">
        <v>325</v>
      </c>
      <c r="G245" s="3">
        <v>12</v>
      </c>
      <c r="H245" s="3" t="s">
        <v>23</v>
      </c>
      <c r="I245" s="3">
        <v>246</v>
      </c>
      <c r="J245" s="3" t="s">
        <v>2511</v>
      </c>
      <c r="K245" s="3" t="s">
        <v>2512</v>
      </c>
      <c r="L245" s="4" t="s">
        <v>26</v>
      </c>
      <c r="M245" s="3" t="s">
        <v>27</v>
      </c>
      <c r="N245" s="3" t="s">
        <v>28</v>
      </c>
      <c r="O245" s="3" t="s">
        <v>29</v>
      </c>
      <c r="P245" s="3" t="s">
        <v>30</v>
      </c>
      <c r="Q245" s="3" t="s">
        <v>31</v>
      </c>
      <c r="R245" s="3" t="s">
        <v>32</v>
      </c>
      <c r="S245" s="3" t="str">
        <f t="shared" si="3"/>
        <v>https://v3.proyectamos-odk.com/-/single/g4q4G2GvQfA9u27i02As3n7fbK9C2vs?st=2JvkGq!HmSNPdG02kC34$unn633xq5TIGf3cR9eJ!7$G1bz2pl$H6S52Xk4WtBuA&amp;d[/data/mod1/gp0/p0]=1&amp;d[/data/mod1/gp0/p00]=4&amp;d[/data/mod1/gp1/p3]=12&amp;d[/data/mod1/gp1/p4]=17&amp;d[/data/mod1/gp1/p01]=246</v>
      </c>
      <c r="T245" s="3" t="s">
        <v>2513</v>
      </c>
      <c r="U245" t="s">
        <v>2117</v>
      </c>
    </row>
    <row r="246" spans="1:21" ht="79.95" customHeight="1" x14ac:dyDescent="0.3">
      <c r="A246" s="3">
        <v>1</v>
      </c>
      <c r="B246" s="3" t="s">
        <v>20</v>
      </c>
      <c r="C246" s="3">
        <v>4</v>
      </c>
      <c r="D246" s="3" t="s">
        <v>309</v>
      </c>
      <c r="E246" s="3">
        <v>70</v>
      </c>
      <c r="F246" s="3" t="s">
        <v>845</v>
      </c>
      <c r="G246" s="3">
        <v>4</v>
      </c>
      <c r="H246" s="3" t="s">
        <v>64</v>
      </c>
      <c r="I246" s="3">
        <v>247</v>
      </c>
      <c r="J246" s="3" t="s">
        <v>2514</v>
      </c>
      <c r="K246" s="3" t="s">
        <v>2515</v>
      </c>
      <c r="L246" s="4" t="s">
        <v>26</v>
      </c>
      <c r="M246" s="3" t="s">
        <v>27</v>
      </c>
      <c r="N246" s="3" t="s">
        <v>28</v>
      </c>
      <c r="O246" s="3" t="s">
        <v>29</v>
      </c>
      <c r="P246" s="3" t="s">
        <v>30</v>
      </c>
      <c r="Q246" s="3" t="s">
        <v>31</v>
      </c>
      <c r="R246" s="3" t="s">
        <v>32</v>
      </c>
      <c r="S246" s="3" t="str">
        <f t="shared" si="3"/>
        <v>https://v3.proyectamos-odk.com/-/single/g4q4G2GvQfA9u27i02As3n7fbK9C2vs?st=2JvkGq!HmSNPdG02kC34$unn633xq5TIGf3cR9eJ!7$G1bz2pl$H6S52Xk4WtBuA&amp;d[/data/mod1/gp0/p0]=1&amp;d[/data/mod1/gp0/p00]=4&amp;d[/data/mod1/gp1/p3]=4&amp;d[/data/mod1/gp1/p4]=70&amp;d[/data/mod1/gp1/p01]=247</v>
      </c>
      <c r="T246" s="3" t="s">
        <v>2516</v>
      </c>
      <c r="U246" t="s">
        <v>2117</v>
      </c>
    </row>
    <row r="247" spans="1:21" ht="79.95" customHeight="1" x14ac:dyDescent="0.3">
      <c r="A247" s="3">
        <v>1</v>
      </c>
      <c r="B247" s="3" t="s">
        <v>20</v>
      </c>
      <c r="C247" s="3">
        <v>4</v>
      </c>
      <c r="D247" s="3" t="s">
        <v>309</v>
      </c>
      <c r="E247" s="3">
        <v>41</v>
      </c>
      <c r="F247" s="3" t="s">
        <v>1711</v>
      </c>
      <c r="G247" s="3">
        <v>2</v>
      </c>
      <c r="H247" s="3" t="s">
        <v>147</v>
      </c>
      <c r="I247" s="3">
        <v>248</v>
      </c>
      <c r="J247" s="3" t="s">
        <v>2517</v>
      </c>
      <c r="K247" s="3" t="s">
        <v>2518</v>
      </c>
      <c r="L247" s="4" t="s">
        <v>26</v>
      </c>
      <c r="M247" s="3" t="s">
        <v>27</v>
      </c>
      <c r="N247" s="3" t="s">
        <v>28</v>
      </c>
      <c r="O247" s="3" t="s">
        <v>29</v>
      </c>
      <c r="P247" s="3" t="s">
        <v>30</v>
      </c>
      <c r="Q247" s="3" t="s">
        <v>31</v>
      </c>
      <c r="R247" s="3" t="s">
        <v>32</v>
      </c>
      <c r="S247" s="3" t="str">
        <f t="shared" si="3"/>
        <v>https://v3.proyectamos-odk.com/-/single/g4q4G2GvQfA9u27i02As3n7fbK9C2vs?st=2JvkGq!HmSNPdG02kC34$unn633xq5TIGf3cR9eJ!7$G1bz2pl$H6S52Xk4WtBuA&amp;d[/data/mod1/gp0/p0]=1&amp;d[/data/mod1/gp0/p00]=4&amp;d[/data/mod1/gp1/p3]=2&amp;d[/data/mod1/gp1/p4]=41&amp;d[/data/mod1/gp1/p01]=248</v>
      </c>
      <c r="T247" s="3" t="s">
        <v>2519</v>
      </c>
      <c r="U247" t="s">
        <v>2117</v>
      </c>
    </row>
    <row r="248" spans="1:21" ht="79.95" customHeight="1" x14ac:dyDescent="0.3">
      <c r="A248" s="3">
        <v>1</v>
      </c>
      <c r="B248" s="3" t="s">
        <v>20</v>
      </c>
      <c r="C248" s="3">
        <v>4</v>
      </c>
      <c r="D248" s="3" t="s">
        <v>309</v>
      </c>
      <c r="E248" s="3">
        <v>41</v>
      </c>
      <c r="F248" s="3" t="s">
        <v>1711</v>
      </c>
      <c r="G248" s="3">
        <v>2</v>
      </c>
      <c r="H248" s="3" t="s">
        <v>147</v>
      </c>
      <c r="I248" s="3">
        <v>249</v>
      </c>
      <c r="J248" s="3" t="s">
        <v>2520</v>
      </c>
      <c r="K248" s="3" t="s">
        <v>2521</v>
      </c>
      <c r="L248" s="4" t="s">
        <v>26</v>
      </c>
      <c r="M248" s="3" t="s">
        <v>27</v>
      </c>
      <c r="N248" s="3" t="s">
        <v>28</v>
      </c>
      <c r="O248" s="3" t="s">
        <v>29</v>
      </c>
      <c r="P248" s="3" t="s">
        <v>30</v>
      </c>
      <c r="Q248" s="3" t="s">
        <v>31</v>
      </c>
      <c r="R248" s="3" t="s">
        <v>32</v>
      </c>
      <c r="S248" s="3" t="str">
        <f t="shared" si="3"/>
        <v>https://v3.proyectamos-odk.com/-/single/g4q4G2GvQfA9u27i02As3n7fbK9C2vs?st=2JvkGq!HmSNPdG02kC34$unn633xq5TIGf3cR9eJ!7$G1bz2pl$H6S52Xk4WtBuA&amp;d[/data/mod1/gp0/p0]=1&amp;d[/data/mod1/gp0/p00]=4&amp;d[/data/mod1/gp1/p3]=2&amp;d[/data/mod1/gp1/p4]=41&amp;d[/data/mod1/gp1/p01]=249</v>
      </c>
      <c r="T248" s="3" t="s">
        <v>2522</v>
      </c>
      <c r="U248" t="s">
        <v>2117</v>
      </c>
    </row>
    <row r="249" spans="1:21" ht="79.95" customHeight="1" x14ac:dyDescent="0.3">
      <c r="A249" s="3">
        <v>1</v>
      </c>
      <c r="B249" s="3" t="s">
        <v>20</v>
      </c>
      <c r="C249" s="3">
        <v>4</v>
      </c>
      <c r="D249" s="3" t="s">
        <v>309</v>
      </c>
      <c r="E249" s="3">
        <v>47</v>
      </c>
      <c r="F249" s="3" t="s">
        <v>133</v>
      </c>
      <c r="G249" s="3">
        <v>11</v>
      </c>
      <c r="H249" s="3" t="s">
        <v>134</v>
      </c>
      <c r="I249" s="3">
        <v>250</v>
      </c>
      <c r="J249" s="3" t="s">
        <v>557</v>
      </c>
      <c r="K249" s="3" t="s">
        <v>558</v>
      </c>
      <c r="L249" s="4" t="s">
        <v>26</v>
      </c>
      <c r="M249" s="3" t="s">
        <v>27</v>
      </c>
      <c r="N249" s="3" t="s">
        <v>28</v>
      </c>
      <c r="O249" s="3" t="s">
        <v>29</v>
      </c>
      <c r="P249" s="3" t="s">
        <v>30</v>
      </c>
      <c r="Q249" s="3" t="s">
        <v>31</v>
      </c>
      <c r="R249" s="3" t="s">
        <v>32</v>
      </c>
      <c r="S249" s="3" t="str">
        <f t="shared" si="3"/>
        <v>https://v3.proyectamos-odk.com/-/single/g4q4G2GvQfA9u27i02As3n7fbK9C2vs?st=2JvkGq!HmSNPdG02kC34$unn633xq5TIGf3cR9eJ!7$G1bz2pl$H6S52Xk4WtBuA&amp;d[/data/mod1/gp0/p0]=1&amp;d[/data/mod1/gp0/p00]=4&amp;d[/data/mod1/gp1/p3]=11&amp;d[/data/mod1/gp1/p4]=47&amp;d[/data/mod1/gp1/p01]=250</v>
      </c>
      <c r="T249" s="3" t="s">
        <v>559</v>
      </c>
      <c r="U249" t="s">
        <v>2117</v>
      </c>
    </row>
    <row r="250" spans="1:21" ht="79.95" customHeight="1" x14ac:dyDescent="0.3">
      <c r="A250" s="3">
        <v>1</v>
      </c>
      <c r="B250" s="3" t="s">
        <v>20</v>
      </c>
      <c r="C250" s="3">
        <v>4</v>
      </c>
      <c r="D250" s="3" t="s">
        <v>309</v>
      </c>
      <c r="E250" s="3">
        <v>38</v>
      </c>
      <c r="F250" s="3" t="s">
        <v>111</v>
      </c>
      <c r="G250" s="3">
        <v>14</v>
      </c>
      <c r="H250" s="3" t="s">
        <v>50</v>
      </c>
      <c r="I250" s="3">
        <v>251</v>
      </c>
      <c r="J250" s="3" t="s">
        <v>560</v>
      </c>
      <c r="K250" s="3" t="s">
        <v>561</v>
      </c>
      <c r="L250" s="4" t="s">
        <v>26</v>
      </c>
      <c r="M250" s="3" t="s">
        <v>27</v>
      </c>
      <c r="N250" s="3" t="s">
        <v>28</v>
      </c>
      <c r="O250" s="3" t="s">
        <v>29</v>
      </c>
      <c r="P250" s="3" t="s">
        <v>30</v>
      </c>
      <c r="Q250" s="3" t="s">
        <v>31</v>
      </c>
      <c r="R250" s="3" t="s">
        <v>32</v>
      </c>
      <c r="S250" s="3" t="str">
        <f t="shared" si="3"/>
        <v>https://v3.proyectamos-odk.com/-/single/g4q4G2GvQfA9u27i02As3n7fbK9C2vs?st=2JvkGq!HmSNPdG02kC34$unn633xq5TIGf3cR9eJ!7$G1bz2pl$H6S52Xk4WtBuA&amp;d[/data/mod1/gp0/p0]=1&amp;d[/data/mod1/gp0/p00]=4&amp;d[/data/mod1/gp1/p3]=14&amp;d[/data/mod1/gp1/p4]=38&amp;d[/data/mod1/gp1/p01]=251</v>
      </c>
      <c r="T250" s="3" t="s">
        <v>562</v>
      </c>
      <c r="U250" t="s">
        <v>2117</v>
      </c>
    </row>
    <row r="251" spans="1:21" ht="79.95" customHeight="1" x14ac:dyDescent="0.3">
      <c r="A251" s="3">
        <v>1</v>
      </c>
      <c r="B251" s="3" t="s">
        <v>20</v>
      </c>
      <c r="C251" s="3">
        <v>4</v>
      </c>
      <c r="D251" s="3" t="s">
        <v>309</v>
      </c>
      <c r="E251" s="3">
        <v>9</v>
      </c>
      <c r="F251" s="3" t="s">
        <v>563</v>
      </c>
      <c r="G251" s="3">
        <v>14</v>
      </c>
      <c r="H251" s="3" t="s">
        <v>50</v>
      </c>
      <c r="I251" s="3">
        <v>252</v>
      </c>
      <c r="J251" s="3" t="s">
        <v>564</v>
      </c>
      <c r="K251" s="3" t="s">
        <v>565</v>
      </c>
      <c r="L251" s="4" t="s">
        <v>26</v>
      </c>
      <c r="M251" s="3" t="s">
        <v>27</v>
      </c>
      <c r="N251" s="3" t="s">
        <v>28</v>
      </c>
      <c r="O251" s="3" t="s">
        <v>29</v>
      </c>
      <c r="P251" s="3" t="s">
        <v>30</v>
      </c>
      <c r="Q251" s="3" t="s">
        <v>31</v>
      </c>
      <c r="R251" s="3" t="s">
        <v>32</v>
      </c>
      <c r="S251" s="3" t="str">
        <f t="shared" si="3"/>
        <v>https://v3.proyectamos-odk.com/-/single/g4q4G2GvQfA9u27i02As3n7fbK9C2vs?st=2JvkGq!HmSNPdG02kC34$unn633xq5TIGf3cR9eJ!7$G1bz2pl$H6S52Xk4WtBuA&amp;d[/data/mod1/gp0/p0]=1&amp;d[/data/mod1/gp0/p00]=4&amp;d[/data/mod1/gp1/p3]=14&amp;d[/data/mod1/gp1/p4]=9&amp;d[/data/mod1/gp1/p01]=252</v>
      </c>
      <c r="T251" s="3" t="s">
        <v>566</v>
      </c>
      <c r="U251" t="s">
        <v>2117</v>
      </c>
    </row>
    <row r="252" spans="1:21" ht="79.95" customHeight="1" x14ac:dyDescent="0.3">
      <c r="A252" s="3">
        <v>1</v>
      </c>
      <c r="B252" s="3" t="s">
        <v>20</v>
      </c>
      <c r="C252" s="3">
        <v>4</v>
      </c>
      <c r="D252" s="3" t="s">
        <v>309</v>
      </c>
      <c r="E252" s="3">
        <v>82</v>
      </c>
      <c r="F252" s="3" t="s">
        <v>2415</v>
      </c>
      <c r="G252" s="3">
        <v>14</v>
      </c>
      <c r="H252" s="3" t="s">
        <v>50</v>
      </c>
      <c r="I252" s="3">
        <v>253</v>
      </c>
      <c r="J252" s="3" t="s">
        <v>2523</v>
      </c>
      <c r="K252" s="3" t="s">
        <v>2524</v>
      </c>
      <c r="L252" s="4" t="s">
        <v>26</v>
      </c>
      <c r="M252" s="3" t="s">
        <v>27</v>
      </c>
      <c r="N252" s="3" t="s">
        <v>28</v>
      </c>
      <c r="O252" s="3" t="s">
        <v>29</v>
      </c>
      <c r="P252" s="3" t="s">
        <v>30</v>
      </c>
      <c r="Q252" s="3" t="s">
        <v>31</v>
      </c>
      <c r="R252" s="3" t="s">
        <v>32</v>
      </c>
      <c r="S252" s="3" t="str">
        <f t="shared" si="3"/>
        <v>https://v3.proyectamos-odk.com/-/single/g4q4G2GvQfA9u27i02As3n7fbK9C2vs?st=2JvkGq!HmSNPdG02kC34$unn633xq5TIGf3cR9eJ!7$G1bz2pl$H6S52Xk4WtBuA&amp;d[/data/mod1/gp0/p0]=1&amp;d[/data/mod1/gp0/p00]=4&amp;d[/data/mod1/gp1/p3]=14&amp;d[/data/mod1/gp1/p4]=82&amp;d[/data/mod1/gp1/p01]=253</v>
      </c>
      <c r="T252" s="3" t="s">
        <v>2525</v>
      </c>
      <c r="U252" t="s">
        <v>2117</v>
      </c>
    </row>
    <row r="253" spans="1:21" ht="79.95" customHeight="1" x14ac:dyDescent="0.3">
      <c r="A253" s="3">
        <v>1</v>
      </c>
      <c r="B253" s="3" t="s">
        <v>20</v>
      </c>
      <c r="C253" s="3">
        <v>4</v>
      </c>
      <c r="D253" s="3" t="s">
        <v>309</v>
      </c>
      <c r="E253" s="3">
        <v>74</v>
      </c>
      <c r="F253" s="3" t="s">
        <v>2526</v>
      </c>
      <c r="G253" s="3">
        <v>14</v>
      </c>
      <c r="H253" s="3" t="s">
        <v>50</v>
      </c>
      <c r="I253" s="3">
        <v>254</v>
      </c>
      <c r="J253" s="3" t="s">
        <v>2527</v>
      </c>
      <c r="K253" s="3" t="s">
        <v>2528</v>
      </c>
      <c r="L253" s="4" t="s">
        <v>26</v>
      </c>
      <c r="M253" s="3" t="s">
        <v>27</v>
      </c>
      <c r="N253" s="3" t="s">
        <v>28</v>
      </c>
      <c r="O253" s="3" t="s">
        <v>29</v>
      </c>
      <c r="P253" s="3" t="s">
        <v>30</v>
      </c>
      <c r="Q253" s="3" t="s">
        <v>31</v>
      </c>
      <c r="R253" s="3" t="s">
        <v>32</v>
      </c>
      <c r="S253" s="3" t="str">
        <f t="shared" si="3"/>
        <v>https://v3.proyectamos-odk.com/-/single/g4q4G2GvQfA9u27i02As3n7fbK9C2vs?st=2JvkGq!HmSNPdG02kC34$unn633xq5TIGf3cR9eJ!7$G1bz2pl$H6S52Xk4WtBuA&amp;d[/data/mod1/gp0/p0]=1&amp;d[/data/mod1/gp0/p00]=4&amp;d[/data/mod1/gp1/p3]=14&amp;d[/data/mod1/gp1/p4]=74&amp;d[/data/mod1/gp1/p01]=254</v>
      </c>
      <c r="T253" s="3" t="s">
        <v>2529</v>
      </c>
      <c r="U253" t="s">
        <v>2117</v>
      </c>
    </row>
    <row r="254" spans="1:21" ht="79.95" customHeight="1" x14ac:dyDescent="0.3">
      <c r="A254" s="3">
        <v>1</v>
      </c>
      <c r="B254" s="3" t="s">
        <v>20</v>
      </c>
      <c r="C254" s="3">
        <v>4</v>
      </c>
      <c r="D254" s="3" t="s">
        <v>309</v>
      </c>
      <c r="E254" s="3">
        <v>47</v>
      </c>
      <c r="F254" s="3" t="s">
        <v>133</v>
      </c>
      <c r="G254" s="3">
        <v>11</v>
      </c>
      <c r="H254" s="3" t="s">
        <v>134</v>
      </c>
      <c r="I254" s="3">
        <v>255</v>
      </c>
      <c r="J254" s="3" t="s">
        <v>567</v>
      </c>
      <c r="K254" s="3" t="s">
        <v>568</v>
      </c>
      <c r="L254" s="4" t="s">
        <v>26</v>
      </c>
      <c r="M254" s="3" t="s">
        <v>27</v>
      </c>
      <c r="N254" s="3" t="s">
        <v>28</v>
      </c>
      <c r="O254" s="3" t="s">
        <v>29</v>
      </c>
      <c r="P254" s="3" t="s">
        <v>30</v>
      </c>
      <c r="Q254" s="3" t="s">
        <v>31</v>
      </c>
      <c r="R254" s="3" t="s">
        <v>32</v>
      </c>
      <c r="S254" s="3" t="str">
        <f t="shared" si="3"/>
        <v>https://v3.proyectamos-odk.com/-/single/g4q4G2GvQfA9u27i02As3n7fbK9C2vs?st=2JvkGq!HmSNPdG02kC34$unn633xq5TIGf3cR9eJ!7$G1bz2pl$H6S52Xk4WtBuA&amp;d[/data/mod1/gp0/p0]=1&amp;d[/data/mod1/gp0/p00]=4&amp;d[/data/mod1/gp1/p3]=11&amp;d[/data/mod1/gp1/p4]=47&amp;d[/data/mod1/gp1/p01]=255</v>
      </c>
      <c r="T254" s="3" t="s">
        <v>569</v>
      </c>
      <c r="U254" t="s">
        <v>2117</v>
      </c>
    </row>
    <row r="255" spans="1:21" ht="79.95" customHeight="1" x14ac:dyDescent="0.3">
      <c r="A255" s="3">
        <v>1</v>
      </c>
      <c r="B255" s="3" t="s">
        <v>20</v>
      </c>
      <c r="C255" s="3">
        <v>4</v>
      </c>
      <c r="D255" s="3" t="s">
        <v>309</v>
      </c>
      <c r="E255" s="3">
        <v>47</v>
      </c>
      <c r="F255" s="3" t="s">
        <v>133</v>
      </c>
      <c r="G255" s="3">
        <v>11</v>
      </c>
      <c r="H255" s="3" t="s">
        <v>134</v>
      </c>
      <c r="I255" s="3">
        <v>256</v>
      </c>
      <c r="J255" s="3" t="s">
        <v>570</v>
      </c>
      <c r="K255" s="3" t="s">
        <v>571</v>
      </c>
      <c r="L255" s="4" t="s">
        <v>26</v>
      </c>
      <c r="M255" s="3" t="s">
        <v>27</v>
      </c>
      <c r="N255" s="3" t="s">
        <v>28</v>
      </c>
      <c r="O255" s="3" t="s">
        <v>29</v>
      </c>
      <c r="P255" s="3" t="s">
        <v>30</v>
      </c>
      <c r="Q255" s="3" t="s">
        <v>31</v>
      </c>
      <c r="R255" s="3" t="s">
        <v>32</v>
      </c>
      <c r="S255" s="3" t="str">
        <f t="shared" si="3"/>
        <v>https://v3.proyectamos-odk.com/-/single/g4q4G2GvQfA9u27i02As3n7fbK9C2vs?st=2JvkGq!HmSNPdG02kC34$unn633xq5TIGf3cR9eJ!7$G1bz2pl$H6S52Xk4WtBuA&amp;d[/data/mod1/gp0/p0]=1&amp;d[/data/mod1/gp0/p00]=4&amp;d[/data/mod1/gp1/p3]=11&amp;d[/data/mod1/gp1/p4]=47&amp;d[/data/mod1/gp1/p01]=256</v>
      </c>
      <c r="T255" s="3" t="s">
        <v>572</v>
      </c>
      <c r="U255" t="s">
        <v>2117</v>
      </c>
    </row>
    <row r="256" spans="1:21" ht="79.95" customHeight="1" x14ac:dyDescent="0.3">
      <c r="A256" s="3">
        <v>1</v>
      </c>
      <c r="B256" s="3" t="s">
        <v>20</v>
      </c>
      <c r="C256" s="3">
        <v>4</v>
      </c>
      <c r="D256" s="3" t="s">
        <v>309</v>
      </c>
      <c r="E256" s="3">
        <v>47</v>
      </c>
      <c r="F256" s="3" t="s">
        <v>133</v>
      </c>
      <c r="G256" s="3">
        <v>11</v>
      </c>
      <c r="H256" s="3" t="s">
        <v>134</v>
      </c>
      <c r="I256" s="3">
        <v>257</v>
      </c>
      <c r="J256" s="3" t="s">
        <v>573</v>
      </c>
      <c r="K256" s="3" t="s">
        <v>574</v>
      </c>
      <c r="L256" s="4" t="s">
        <v>26</v>
      </c>
      <c r="M256" s="3" t="s">
        <v>27</v>
      </c>
      <c r="N256" s="3" t="s">
        <v>28</v>
      </c>
      <c r="O256" s="3" t="s">
        <v>29</v>
      </c>
      <c r="P256" s="3" t="s">
        <v>30</v>
      </c>
      <c r="Q256" s="3" t="s">
        <v>31</v>
      </c>
      <c r="R256" s="3" t="s">
        <v>32</v>
      </c>
      <c r="S256" s="3" t="str">
        <f t="shared" si="3"/>
        <v>https://v3.proyectamos-odk.com/-/single/g4q4G2GvQfA9u27i02As3n7fbK9C2vs?st=2JvkGq!HmSNPdG02kC34$unn633xq5TIGf3cR9eJ!7$G1bz2pl$H6S52Xk4WtBuA&amp;d[/data/mod1/gp0/p0]=1&amp;d[/data/mod1/gp0/p00]=4&amp;d[/data/mod1/gp1/p3]=11&amp;d[/data/mod1/gp1/p4]=47&amp;d[/data/mod1/gp1/p01]=257</v>
      </c>
      <c r="T256" s="3" t="s">
        <v>575</v>
      </c>
      <c r="U256" t="s">
        <v>2117</v>
      </c>
    </row>
    <row r="257" spans="1:21" ht="79.95" customHeight="1" x14ac:dyDescent="0.3">
      <c r="A257" s="3">
        <v>1</v>
      </c>
      <c r="B257" s="3" t="s">
        <v>20</v>
      </c>
      <c r="C257" s="3">
        <v>4</v>
      </c>
      <c r="D257" s="3" t="s">
        <v>309</v>
      </c>
      <c r="E257" s="3">
        <v>47</v>
      </c>
      <c r="F257" s="3" t="s">
        <v>133</v>
      </c>
      <c r="G257" s="3">
        <v>11</v>
      </c>
      <c r="H257" s="3" t="s">
        <v>134</v>
      </c>
      <c r="I257" s="3">
        <v>258</v>
      </c>
      <c r="J257" s="3" t="s">
        <v>576</v>
      </c>
      <c r="K257" s="3" t="s">
        <v>577</v>
      </c>
      <c r="L257" s="4" t="s">
        <v>26</v>
      </c>
      <c r="M257" s="3" t="s">
        <v>27</v>
      </c>
      <c r="N257" s="3" t="s">
        <v>28</v>
      </c>
      <c r="O257" s="3" t="s">
        <v>29</v>
      </c>
      <c r="P257" s="3" t="s">
        <v>30</v>
      </c>
      <c r="Q257" s="3" t="s">
        <v>31</v>
      </c>
      <c r="R257" s="3" t="s">
        <v>32</v>
      </c>
      <c r="S257" s="3" t="str">
        <f t="shared" si="3"/>
        <v>https://v3.proyectamos-odk.com/-/single/g4q4G2GvQfA9u27i02As3n7fbK9C2vs?st=2JvkGq!HmSNPdG02kC34$unn633xq5TIGf3cR9eJ!7$G1bz2pl$H6S52Xk4WtBuA&amp;d[/data/mod1/gp0/p0]=1&amp;d[/data/mod1/gp0/p00]=4&amp;d[/data/mod1/gp1/p3]=11&amp;d[/data/mod1/gp1/p4]=47&amp;d[/data/mod1/gp1/p01]=258</v>
      </c>
      <c r="T257" s="3" t="s">
        <v>578</v>
      </c>
      <c r="U257" t="s">
        <v>2117</v>
      </c>
    </row>
    <row r="258" spans="1:21" ht="79.95" customHeight="1" x14ac:dyDescent="0.3">
      <c r="A258" s="3">
        <v>1</v>
      </c>
      <c r="B258" s="3" t="s">
        <v>20</v>
      </c>
      <c r="C258" s="3">
        <v>4</v>
      </c>
      <c r="D258" s="3" t="s">
        <v>309</v>
      </c>
      <c r="E258" s="3">
        <v>80</v>
      </c>
      <c r="F258" s="3" t="s">
        <v>52</v>
      </c>
      <c r="G258" s="3">
        <v>14</v>
      </c>
      <c r="H258" s="3" t="s">
        <v>50</v>
      </c>
      <c r="I258" s="3">
        <v>259</v>
      </c>
      <c r="J258" s="3" t="s">
        <v>2530</v>
      </c>
      <c r="K258" s="3" t="s">
        <v>2531</v>
      </c>
      <c r="L258" s="4" t="s">
        <v>26</v>
      </c>
      <c r="M258" s="3" t="s">
        <v>27</v>
      </c>
      <c r="N258" s="3" t="s">
        <v>28</v>
      </c>
      <c r="O258" s="3" t="s">
        <v>29</v>
      </c>
      <c r="P258" s="3" t="s">
        <v>30</v>
      </c>
      <c r="Q258" s="3" t="s">
        <v>31</v>
      </c>
      <c r="R258" s="3" t="s">
        <v>32</v>
      </c>
      <c r="S258" s="3" t="str">
        <f t="shared" ref="S258:S321" si="4">+L258&amp;M258&amp;N258&amp;A258&amp;M258&amp;O258&amp;C258&amp;M258&amp;P258&amp;G258&amp;M258&amp;Q258&amp;E258&amp;M258&amp;R258&amp;I258</f>
        <v>https://v3.proyectamos-odk.com/-/single/g4q4G2GvQfA9u27i02As3n7fbK9C2vs?st=2JvkGq!HmSNPdG02kC34$unn633xq5TIGf3cR9eJ!7$G1bz2pl$H6S52Xk4WtBuA&amp;d[/data/mod1/gp0/p0]=1&amp;d[/data/mod1/gp0/p00]=4&amp;d[/data/mod1/gp1/p3]=14&amp;d[/data/mod1/gp1/p4]=80&amp;d[/data/mod1/gp1/p01]=259</v>
      </c>
      <c r="T258" s="3" t="s">
        <v>2532</v>
      </c>
      <c r="U258" t="s">
        <v>2117</v>
      </c>
    </row>
    <row r="259" spans="1:21" ht="79.95" customHeight="1" x14ac:dyDescent="0.3">
      <c r="A259" s="3">
        <v>1</v>
      </c>
      <c r="B259" s="3" t="s">
        <v>20</v>
      </c>
      <c r="C259" s="3">
        <v>4</v>
      </c>
      <c r="D259" s="3" t="s">
        <v>309</v>
      </c>
      <c r="E259" s="3">
        <v>80</v>
      </c>
      <c r="F259" s="3" t="s">
        <v>52</v>
      </c>
      <c r="G259" s="3">
        <v>14</v>
      </c>
      <c r="H259" s="3" t="s">
        <v>50</v>
      </c>
      <c r="I259" s="3">
        <v>260</v>
      </c>
      <c r="J259" s="3" t="s">
        <v>2533</v>
      </c>
      <c r="K259" s="3" t="s">
        <v>2534</v>
      </c>
      <c r="L259" s="4" t="s">
        <v>26</v>
      </c>
      <c r="M259" s="3" t="s">
        <v>27</v>
      </c>
      <c r="N259" s="3" t="s">
        <v>28</v>
      </c>
      <c r="O259" s="3" t="s">
        <v>29</v>
      </c>
      <c r="P259" s="3" t="s">
        <v>30</v>
      </c>
      <c r="Q259" s="3" t="s">
        <v>31</v>
      </c>
      <c r="R259" s="3" t="s">
        <v>32</v>
      </c>
      <c r="S259" s="3" t="str">
        <f t="shared" si="4"/>
        <v>https://v3.proyectamos-odk.com/-/single/g4q4G2GvQfA9u27i02As3n7fbK9C2vs?st=2JvkGq!HmSNPdG02kC34$unn633xq5TIGf3cR9eJ!7$G1bz2pl$H6S52Xk4WtBuA&amp;d[/data/mod1/gp0/p0]=1&amp;d[/data/mod1/gp0/p00]=4&amp;d[/data/mod1/gp1/p3]=14&amp;d[/data/mod1/gp1/p4]=80&amp;d[/data/mod1/gp1/p01]=260</v>
      </c>
      <c r="T259" s="3" t="s">
        <v>2535</v>
      </c>
      <c r="U259" t="s">
        <v>2117</v>
      </c>
    </row>
    <row r="260" spans="1:21" ht="79.95" customHeight="1" x14ac:dyDescent="0.3">
      <c r="A260" s="3">
        <v>1</v>
      </c>
      <c r="B260" s="3" t="s">
        <v>20</v>
      </c>
      <c r="C260" s="3">
        <v>4</v>
      </c>
      <c r="D260" s="3" t="s">
        <v>309</v>
      </c>
      <c r="E260" s="3">
        <v>80</v>
      </c>
      <c r="F260" s="3" t="s">
        <v>52</v>
      </c>
      <c r="G260" s="3">
        <v>14</v>
      </c>
      <c r="H260" s="3" t="s">
        <v>50</v>
      </c>
      <c r="I260" s="3">
        <v>261</v>
      </c>
      <c r="J260" s="3" t="s">
        <v>2536</v>
      </c>
      <c r="K260" s="3" t="s">
        <v>2537</v>
      </c>
      <c r="L260" s="4" t="s">
        <v>26</v>
      </c>
      <c r="M260" s="3" t="s">
        <v>27</v>
      </c>
      <c r="N260" s="3" t="s">
        <v>28</v>
      </c>
      <c r="O260" s="3" t="s">
        <v>29</v>
      </c>
      <c r="P260" s="3" t="s">
        <v>30</v>
      </c>
      <c r="Q260" s="3" t="s">
        <v>31</v>
      </c>
      <c r="R260" s="3" t="s">
        <v>32</v>
      </c>
      <c r="S260" s="3" t="str">
        <f t="shared" si="4"/>
        <v>https://v3.proyectamos-odk.com/-/single/g4q4G2GvQfA9u27i02As3n7fbK9C2vs?st=2JvkGq!HmSNPdG02kC34$unn633xq5TIGf3cR9eJ!7$G1bz2pl$H6S52Xk4WtBuA&amp;d[/data/mod1/gp0/p0]=1&amp;d[/data/mod1/gp0/p00]=4&amp;d[/data/mod1/gp1/p3]=14&amp;d[/data/mod1/gp1/p4]=80&amp;d[/data/mod1/gp1/p01]=261</v>
      </c>
      <c r="T260" s="3" t="s">
        <v>2538</v>
      </c>
      <c r="U260" t="s">
        <v>2117</v>
      </c>
    </row>
    <row r="261" spans="1:21" ht="79.95" customHeight="1" x14ac:dyDescent="0.3">
      <c r="A261" s="3">
        <v>1</v>
      </c>
      <c r="B261" s="3" t="s">
        <v>20</v>
      </c>
      <c r="C261" s="3">
        <v>4</v>
      </c>
      <c r="D261" s="3" t="s">
        <v>309</v>
      </c>
      <c r="E261" s="3">
        <v>80</v>
      </c>
      <c r="F261" s="3" t="s">
        <v>52</v>
      </c>
      <c r="G261" s="3">
        <v>14</v>
      </c>
      <c r="H261" s="3" t="s">
        <v>50</v>
      </c>
      <c r="I261" s="3">
        <v>262</v>
      </c>
      <c r="J261" s="3" t="s">
        <v>2539</v>
      </c>
      <c r="K261" s="3" t="s">
        <v>331</v>
      </c>
      <c r="L261" s="4" t="s">
        <v>26</v>
      </c>
      <c r="M261" s="3" t="s">
        <v>27</v>
      </c>
      <c r="N261" s="3" t="s">
        <v>28</v>
      </c>
      <c r="O261" s="3" t="s">
        <v>29</v>
      </c>
      <c r="P261" s="3" t="s">
        <v>30</v>
      </c>
      <c r="Q261" s="3" t="s">
        <v>31</v>
      </c>
      <c r="R261" s="3" t="s">
        <v>32</v>
      </c>
      <c r="S261" s="3" t="str">
        <f t="shared" si="4"/>
        <v>https://v3.proyectamos-odk.com/-/single/g4q4G2GvQfA9u27i02As3n7fbK9C2vs?st=2JvkGq!HmSNPdG02kC34$unn633xq5TIGf3cR9eJ!7$G1bz2pl$H6S52Xk4WtBuA&amp;d[/data/mod1/gp0/p0]=1&amp;d[/data/mod1/gp0/p00]=4&amp;d[/data/mod1/gp1/p3]=14&amp;d[/data/mod1/gp1/p4]=80&amp;d[/data/mod1/gp1/p01]=262</v>
      </c>
      <c r="T261" s="3" t="s">
        <v>2540</v>
      </c>
      <c r="U261" t="s">
        <v>2117</v>
      </c>
    </row>
    <row r="262" spans="1:21" ht="79.95" customHeight="1" x14ac:dyDescent="0.3">
      <c r="A262" s="3">
        <v>1</v>
      </c>
      <c r="B262" s="3" t="s">
        <v>20</v>
      </c>
      <c r="C262" s="3">
        <v>4</v>
      </c>
      <c r="D262" s="3" t="s">
        <v>309</v>
      </c>
      <c r="E262" s="3">
        <v>51</v>
      </c>
      <c r="F262" s="3" t="s">
        <v>37</v>
      </c>
      <c r="G262" s="3">
        <v>17</v>
      </c>
      <c r="H262" s="3" t="s">
        <v>38</v>
      </c>
      <c r="I262" s="3">
        <v>263</v>
      </c>
      <c r="J262" s="3" t="s">
        <v>2541</v>
      </c>
      <c r="K262" s="3" t="s">
        <v>2542</v>
      </c>
      <c r="L262" s="4" t="s">
        <v>26</v>
      </c>
      <c r="M262" s="3" t="s">
        <v>27</v>
      </c>
      <c r="N262" s="3" t="s">
        <v>28</v>
      </c>
      <c r="O262" s="3" t="s">
        <v>29</v>
      </c>
      <c r="P262" s="3" t="s">
        <v>30</v>
      </c>
      <c r="Q262" s="3" t="s">
        <v>31</v>
      </c>
      <c r="R262" s="3" t="s">
        <v>32</v>
      </c>
      <c r="S262" s="3" t="str">
        <f t="shared" si="4"/>
        <v>https://v3.proyectamos-odk.com/-/single/g4q4G2GvQfA9u27i02As3n7fbK9C2vs?st=2JvkGq!HmSNPdG02kC34$unn633xq5TIGf3cR9eJ!7$G1bz2pl$H6S52Xk4WtBuA&amp;d[/data/mod1/gp0/p0]=1&amp;d[/data/mod1/gp0/p00]=4&amp;d[/data/mod1/gp1/p3]=17&amp;d[/data/mod1/gp1/p4]=51&amp;d[/data/mod1/gp1/p01]=263</v>
      </c>
      <c r="T262" s="3" t="s">
        <v>2543</v>
      </c>
      <c r="U262" t="s">
        <v>2117</v>
      </c>
    </row>
    <row r="263" spans="1:21" ht="79.95" customHeight="1" x14ac:dyDescent="0.3">
      <c r="A263" s="3">
        <v>1</v>
      </c>
      <c r="B263" s="3" t="s">
        <v>20</v>
      </c>
      <c r="C263" s="3">
        <v>4</v>
      </c>
      <c r="D263" s="3" t="s">
        <v>309</v>
      </c>
      <c r="E263" s="3">
        <v>41</v>
      </c>
      <c r="F263" s="3" t="s">
        <v>1711</v>
      </c>
      <c r="G263" s="3">
        <v>2</v>
      </c>
      <c r="H263" s="3" t="s">
        <v>147</v>
      </c>
      <c r="I263" s="3">
        <v>264</v>
      </c>
      <c r="J263" s="3" t="s">
        <v>2544</v>
      </c>
      <c r="K263" s="3" t="s">
        <v>2545</v>
      </c>
      <c r="L263" s="4" t="s">
        <v>26</v>
      </c>
      <c r="M263" s="3" t="s">
        <v>27</v>
      </c>
      <c r="N263" s="3" t="s">
        <v>28</v>
      </c>
      <c r="O263" s="3" t="s">
        <v>29</v>
      </c>
      <c r="P263" s="3" t="s">
        <v>30</v>
      </c>
      <c r="Q263" s="3" t="s">
        <v>31</v>
      </c>
      <c r="R263" s="3" t="s">
        <v>32</v>
      </c>
      <c r="S263" s="3" t="str">
        <f t="shared" si="4"/>
        <v>https://v3.proyectamos-odk.com/-/single/g4q4G2GvQfA9u27i02As3n7fbK9C2vs?st=2JvkGq!HmSNPdG02kC34$unn633xq5TIGf3cR9eJ!7$G1bz2pl$H6S52Xk4WtBuA&amp;d[/data/mod1/gp0/p0]=1&amp;d[/data/mod1/gp0/p00]=4&amp;d[/data/mod1/gp1/p3]=2&amp;d[/data/mod1/gp1/p4]=41&amp;d[/data/mod1/gp1/p01]=264</v>
      </c>
      <c r="T263" s="3" t="s">
        <v>2546</v>
      </c>
      <c r="U263" t="s">
        <v>2117</v>
      </c>
    </row>
    <row r="264" spans="1:21" ht="79.95" customHeight="1" x14ac:dyDescent="0.3">
      <c r="A264" s="3">
        <v>1</v>
      </c>
      <c r="B264" s="3" t="s">
        <v>20</v>
      </c>
      <c r="C264" s="3">
        <v>4</v>
      </c>
      <c r="D264" s="3" t="s">
        <v>309</v>
      </c>
      <c r="E264" s="3">
        <v>38</v>
      </c>
      <c r="F264" s="3" t="s">
        <v>111</v>
      </c>
      <c r="G264" s="3">
        <v>14</v>
      </c>
      <c r="H264" s="3" t="s">
        <v>50</v>
      </c>
      <c r="I264" s="3">
        <v>265</v>
      </c>
      <c r="J264" s="3" t="s">
        <v>2547</v>
      </c>
      <c r="K264" s="3" t="s">
        <v>2548</v>
      </c>
      <c r="L264" s="4" t="s">
        <v>26</v>
      </c>
      <c r="M264" s="3" t="s">
        <v>27</v>
      </c>
      <c r="N264" s="3" t="s">
        <v>28</v>
      </c>
      <c r="O264" s="3" t="s">
        <v>29</v>
      </c>
      <c r="P264" s="3" t="s">
        <v>30</v>
      </c>
      <c r="Q264" s="3" t="s">
        <v>31</v>
      </c>
      <c r="R264" s="3" t="s">
        <v>32</v>
      </c>
      <c r="S264" s="3" t="str">
        <f t="shared" si="4"/>
        <v>https://v3.proyectamos-odk.com/-/single/g4q4G2GvQfA9u27i02As3n7fbK9C2vs?st=2JvkGq!HmSNPdG02kC34$unn633xq5TIGf3cR9eJ!7$G1bz2pl$H6S52Xk4WtBuA&amp;d[/data/mod1/gp0/p0]=1&amp;d[/data/mod1/gp0/p00]=4&amp;d[/data/mod1/gp1/p3]=14&amp;d[/data/mod1/gp1/p4]=38&amp;d[/data/mod1/gp1/p01]=265</v>
      </c>
      <c r="T264" s="3" t="s">
        <v>2549</v>
      </c>
      <c r="U264" t="s">
        <v>2117</v>
      </c>
    </row>
    <row r="265" spans="1:21" ht="79.95" customHeight="1" x14ac:dyDescent="0.3">
      <c r="A265" s="3">
        <v>1</v>
      </c>
      <c r="B265" s="3" t="s">
        <v>20</v>
      </c>
      <c r="C265" s="3">
        <v>4</v>
      </c>
      <c r="D265" s="3" t="s">
        <v>309</v>
      </c>
      <c r="E265" s="3">
        <v>38</v>
      </c>
      <c r="F265" s="3" t="s">
        <v>111</v>
      </c>
      <c r="G265" s="3">
        <v>14</v>
      </c>
      <c r="H265" s="3" t="s">
        <v>50</v>
      </c>
      <c r="I265" s="3">
        <v>266</v>
      </c>
      <c r="J265" s="3" t="s">
        <v>2550</v>
      </c>
      <c r="K265" s="3" t="s">
        <v>2551</v>
      </c>
      <c r="L265" s="4" t="s">
        <v>26</v>
      </c>
      <c r="M265" s="3" t="s">
        <v>27</v>
      </c>
      <c r="N265" s="3" t="s">
        <v>28</v>
      </c>
      <c r="O265" s="3" t="s">
        <v>29</v>
      </c>
      <c r="P265" s="3" t="s">
        <v>30</v>
      </c>
      <c r="Q265" s="3" t="s">
        <v>31</v>
      </c>
      <c r="R265" s="3" t="s">
        <v>32</v>
      </c>
      <c r="S265" s="3" t="str">
        <f t="shared" si="4"/>
        <v>https://v3.proyectamos-odk.com/-/single/g4q4G2GvQfA9u27i02As3n7fbK9C2vs?st=2JvkGq!HmSNPdG02kC34$unn633xq5TIGf3cR9eJ!7$G1bz2pl$H6S52Xk4WtBuA&amp;d[/data/mod1/gp0/p0]=1&amp;d[/data/mod1/gp0/p00]=4&amp;d[/data/mod1/gp1/p3]=14&amp;d[/data/mod1/gp1/p4]=38&amp;d[/data/mod1/gp1/p01]=266</v>
      </c>
      <c r="T265" s="3" t="s">
        <v>2552</v>
      </c>
      <c r="U265" t="s">
        <v>2117</v>
      </c>
    </row>
    <row r="266" spans="1:21" ht="79.95" customHeight="1" x14ac:dyDescent="0.3">
      <c r="A266" s="3">
        <v>1</v>
      </c>
      <c r="B266" s="3" t="s">
        <v>20</v>
      </c>
      <c r="C266" s="3">
        <v>4</v>
      </c>
      <c r="D266" s="3" t="s">
        <v>309</v>
      </c>
      <c r="E266" s="3">
        <v>38</v>
      </c>
      <c r="F266" s="3" t="s">
        <v>111</v>
      </c>
      <c r="G266" s="3">
        <v>14</v>
      </c>
      <c r="H266" s="3" t="s">
        <v>50</v>
      </c>
      <c r="I266" s="3">
        <v>267</v>
      </c>
      <c r="J266" s="3" t="s">
        <v>2553</v>
      </c>
      <c r="K266" s="3" t="s">
        <v>2554</v>
      </c>
      <c r="L266" s="4" t="s">
        <v>26</v>
      </c>
      <c r="M266" s="3" t="s">
        <v>27</v>
      </c>
      <c r="N266" s="3" t="s">
        <v>28</v>
      </c>
      <c r="O266" s="3" t="s">
        <v>29</v>
      </c>
      <c r="P266" s="3" t="s">
        <v>30</v>
      </c>
      <c r="Q266" s="3" t="s">
        <v>31</v>
      </c>
      <c r="R266" s="3" t="s">
        <v>32</v>
      </c>
      <c r="S266" s="3" t="str">
        <f t="shared" si="4"/>
        <v>https://v3.proyectamos-odk.com/-/single/g4q4G2GvQfA9u27i02As3n7fbK9C2vs?st=2JvkGq!HmSNPdG02kC34$unn633xq5TIGf3cR9eJ!7$G1bz2pl$H6S52Xk4WtBuA&amp;d[/data/mod1/gp0/p0]=1&amp;d[/data/mod1/gp0/p00]=4&amp;d[/data/mod1/gp1/p3]=14&amp;d[/data/mod1/gp1/p4]=38&amp;d[/data/mod1/gp1/p01]=267</v>
      </c>
      <c r="T266" s="3" t="s">
        <v>2555</v>
      </c>
      <c r="U266" t="s">
        <v>2117</v>
      </c>
    </row>
    <row r="267" spans="1:21" ht="79.95" customHeight="1" x14ac:dyDescent="0.3">
      <c r="A267" s="3">
        <v>1</v>
      </c>
      <c r="B267" s="3" t="s">
        <v>20</v>
      </c>
      <c r="C267" s="3">
        <v>4</v>
      </c>
      <c r="D267" s="3" t="s">
        <v>309</v>
      </c>
      <c r="E267" s="3">
        <v>38</v>
      </c>
      <c r="F267" s="3" t="s">
        <v>111</v>
      </c>
      <c r="G267" s="3">
        <v>14</v>
      </c>
      <c r="H267" s="3" t="s">
        <v>50</v>
      </c>
      <c r="I267" s="3">
        <v>268</v>
      </c>
      <c r="J267" s="3" t="s">
        <v>2556</v>
      </c>
      <c r="K267" s="3" t="s">
        <v>2557</v>
      </c>
      <c r="L267" s="4" t="s">
        <v>26</v>
      </c>
      <c r="M267" s="3" t="s">
        <v>27</v>
      </c>
      <c r="N267" s="3" t="s">
        <v>28</v>
      </c>
      <c r="O267" s="3" t="s">
        <v>29</v>
      </c>
      <c r="P267" s="3" t="s">
        <v>30</v>
      </c>
      <c r="Q267" s="3" t="s">
        <v>31</v>
      </c>
      <c r="R267" s="3" t="s">
        <v>32</v>
      </c>
      <c r="S267" s="3" t="str">
        <f t="shared" si="4"/>
        <v>https://v3.proyectamos-odk.com/-/single/g4q4G2GvQfA9u27i02As3n7fbK9C2vs?st=2JvkGq!HmSNPdG02kC34$unn633xq5TIGf3cR9eJ!7$G1bz2pl$H6S52Xk4WtBuA&amp;d[/data/mod1/gp0/p0]=1&amp;d[/data/mod1/gp0/p00]=4&amp;d[/data/mod1/gp1/p3]=14&amp;d[/data/mod1/gp1/p4]=38&amp;d[/data/mod1/gp1/p01]=268</v>
      </c>
      <c r="T267" s="3" t="s">
        <v>2558</v>
      </c>
      <c r="U267" t="s">
        <v>2117</v>
      </c>
    </row>
    <row r="268" spans="1:21" ht="79.95" customHeight="1" x14ac:dyDescent="0.3">
      <c r="A268" s="3">
        <v>1</v>
      </c>
      <c r="B268" s="3" t="s">
        <v>20</v>
      </c>
      <c r="C268" s="3">
        <v>4</v>
      </c>
      <c r="D268" s="3" t="s">
        <v>309</v>
      </c>
      <c r="E268" s="3">
        <v>47</v>
      </c>
      <c r="F268" s="3" t="s">
        <v>133</v>
      </c>
      <c r="G268" s="3">
        <v>11</v>
      </c>
      <c r="H268" s="3" t="s">
        <v>134</v>
      </c>
      <c r="I268" s="3">
        <v>269</v>
      </c>
      <c r="J268" s="3" t="s">
        <v>579</v>
      </c>
      <c r="K268" s="3" t="s">
        <v>580</v>
      </c>
      <c r="L268" s="4" t="s">
        <v>26</v>
      </c>
      <c r="M268" s="3" t="s">
        <v>27</v>
      </c>
      <c r="N268" s="3" t="s">
        <v>28</v>
      </c>
      <c r="O268" s="3" t="s">
        <v>29</v>
      </c>
      <c r="P268" s="3" t="s">
        <v>30</v>
      </c>
      <c r="Q268" s="3" t="s">
        <v>31</v>
      </c>
      <c r="R268" s="3" t="s">
        <v>32</v>
      </c>
      <c r="S268" s="3" t="str">
        <f t="shared" si="4"/>
        <v>https://v3.proyectamos-odk.com/-/single/g4q4G2GvQfA9u27i02As3n7fbK9C2vs?st=2JvkGq!HmSNPdG02kC34$unn633xq5TIGf3cR9eJ!7$G1bz2pl$H6S52Xk4WtBuA&amp;d[/data/mod1/gp0/p0]=1&amp;d[/data/mod1/gp0/p00]=4&amp;d[/data/mod1/gp1/p3]=11&amp;d[/data/mod1/gp1/p4]=47&amp;d[/data/mod1/gp1/p01]=269</v>
      </c>
      <c r="T268" s="3" t="s">
        <v>581</v>
      </c>
      <c r="U268" t="s">
        <v>2117</v>
      </c>
    </row>
    <row r="269" spans="1:21" ht="79.95" customHeight="1" x14ac:dyDescent="0.3">
      <c r="A269" s="3">
        <v>1</v>
      </c>
      <c r="B269" s="3" t="s">
        <v>20</v>
      </c>
      <c r="C269" s="3">
        <v>4</v>
      </c>
      <c r="D269" s="3" t="s">
        <v>309</v>
      </c>
      <c r="E269" s="3">
        <v>17</v>
      </c>
      <c r="F269" s="3" t="s">
        <v>325</v>
      </c>
      <c r="G269" s="3">
        <v>12</v>
      </c>
      <c r="H269" s="3" t="s">
        <v>23</v>
      </c>
      <c r="I269" s="3">
        <v>270</v>
      </c>
      <c r="J269" s="3" t="s">
        <v>2559</v>
      </c>
      <c r="K269" s="3" t="s">
        <v>2560</v>
      </c>
      <c r="L269" s="4" t="s">
        <v>26</v>
      </c>
      <c r="M269" s="3" t="s">
        <v>27</v>
      </c>
      <c r="N269" s="3" t="s">
        <v>28</v>
      </c>
      <c r="O269" s="3" t="s">
        <v>29</v>
      </c>
      <c r="P269" s="3" t="s">
        <v>30</v>
      </c>
      <c r="Q269" s="3" t="s">
        <v>31</v>
      </c>
      <c r="R269" s="3" t="s">
        <v>32</v>
      </c>
      <c r="S269" s="3" t="str">
        <f t="shared" si="4"/>
        <v>https://v3.proyectamos-odk.com/-/single/g4q4G2GvQfA9u27i02As3n7fbK9C2vs?st=2JvkGq!HmSNPdG02kC34$unn633xq5TIGf3cR9eJ!7$G1bz2pl$H6S52Xk4WtBuA&amp;d[/data/mod1/gp0/p0]=1&amp;d[/data/mod1/gp0/p00]=4&amp;d[/data/mod1/gp1/p3]=12&amp;d[/data/mod1/gp1/p4]=17&amp;d[/data/mod1/gp1/p01]=270</v>
      </c>
      <c r="T269" s="3" t="s">
        <v>2561</v>
      </c>
      <c r="U269" t="s">
        <v>2117</v>
      </c>
    </row>
    <row r="270" spans="1:21" ht="79.95" customHeight="1" x14ac:dyDescent="0.3">
      <c r="A270" s="3">
        <v>1</v>
      </c>
      <c r="B270" s="3" t="s">
        <v>20</v>
      </c>
      <c r="C270" s="3">
        <v>4</v>
      </c>
      <c r="D270" s="3" t="s">
        <v>309</v>
      </c>
      <c r="E270" s="3">
        <v>22</v>
      </c>
      <c r="F270" s="3" t="s">
        <v>22</v>
      </c>
      <c r="G270" s="3">
        <v>12</v>
      </c>
      <c r="H270" s="3" t="s">
        <v>23</v>
      </c>
      <c r="I270" s="3">
        <v>271</v>
      </c>
      <c r="J270" s="3" t="s">
        <v>2562</v>
      </c>
      <c r="K270" s="3" t="s">
        <v>2563</v>
      </c>
      <c r="L270" s="4" t="s">
        <v>26</v>
      </c>
      <c r="M270" s="3" t="s">
        <v>27</v>
      </c>
      <c r="N270" s="3" t="s">
        <v>28</v>
      </c>
      <c r="O270" s="3" t="s">
        <v>29</v>
      </c>
      <c r="P270" s="3" t="s">
        <v>30</v>
      </c>
      <c r="Q270" s="3" t="s">
        <v>31</v>
      </c>
      <c r="R270" s="3" t="s">
        <v>32</v>
      </c>
      <c r="S270" s="3" t="str">
        <f t="shared" si="4"/>
        <v>https://v3.proyectamos-odk.com/-/single/g4q4G2GvQfA9u27i02As3n7fbK9C2vs?st=2JvkGq!HmSNPdG02kC34$unn633xq5TIGf3cR9eJ!7$G1bz2pl$H6S52Xk4WtBuA&amp;d[/data/mod1/gp0/p0]=1&amp;d[/data/mod1/gp0/p00]=4&amp;d[/data/mod1/gp1/p3]=12&amp;d[/data/mod1/gp1/p4]=22&amp;d[/data/mod1/gp1/p01]=271</v>
      </c>
      <c r="T270" s="3" t="s">
        <v>2564</v>
      </c>
      <c r="U270" t="s">
        <v>2117</v>
      </c>
    </row>
    <row r="271" spans="1:21" ht="79.95" customHeight="1" x14ac:dyDescent="0.3">
      <c r="A271" s="3">
        <v>1</v>
      </c>
      <c r="B271" s="3" t="s">
        <v>20</v>
      </c>
      <c r="C271" s="3">
        <v>4</v>
      </c>
      <c r="D271" s="3" t="s">
        <v>309</v>
      </c>
      <c r="E271" s="3">
        <v>45</v>
      </c>
      <c r="F271" s="3" t="s">
        <v>136</v>
      </c>
      <c r="G271" s="3">
        <v>7</v>
      </c>
      <c r="H271" s="3" t="s">
        <v>137</v>
      </c>
      <c r="I271" s="3">
        <v>272</v>
      </c>
      <c r="J271" s="3" t="s">
        <v>582</v>
      </c>
      <c r="K271" s="3" t="s">
        <v>583</v>
      </c>
      <c r="L271" s="4" t="s">
        <v>26</v>
      </c>
      <c r="M271" s="3" t="s">
        <v>27</v>
      </c>
      <c r="N271" s="3" t="s">
        <v>28</v>
      </c>
      <c r="O271" s="3" t="s">
        <v>29</v>
      </c>
      <c r="P271" s="3" t="s">
        <v>30</v>
      </c>
      <c r="Q271" s="3" t="s">
        <v>31</v>
      </c>
      <c r="R271" s="3" t="s">
        <v>32</v>
      </c>
      <c r="S271" s="3" t="str">
        <f t="shared" si="4"/>
        <v>https://v3.proyectamos-odk.com/-/single/g4q4G2GvQfA9u27i02As3n7fbK9C2vs?st=2JvkGq!HmSNPdG02kC34$unn633xq5TIGf3cR9eJ!7$G1bz2pl$H6S52Xk4WtBuA&amp;d[/data/mod1/gp0/p0]=1&amp;d[/data/mod1/gp0/p00]=4&amp;d[/data/mod1/gp1/p3]=7&amp;d[/data/mod1/gp1/p4]=45&amp;d[/data/mod1/gp1/p01]=272</v>
      </c>
      <c r="T271" s="3" t="s">
        <v>584</v>
      </c>
      <c r="U271" t="s">
        <v>2117</v>
      </c>
    </row>
    <row r="272" spans="1:21" ht="79.95" customHeight="1" x14ac:dyDescent="0.3">
      <c r="A272" s="3">
        <v>1</v>
      </c>
      <c r="B272" s="3" t="s">
        <v>20</v>
      </c>
      <c r="C272" s="3">
        <v>4</v>
      </c>
      <c r="D272" s="3" t="s">
        <v>309</v>
      </c>
      <c r="E272" s="3">
        <v>37</v>
      </c>
      <c r="F272" s="3" t="s">
        <v>978</v>
      </c>
      <c r="G272" s="3">
        <v>2</v>
      </c>
      <c r="H272" s="3" t="s">
        <v>147</v>
      </c>
      <c r="I272" s="3">
        <v>273</v>
      </c>
      <c r="J272" s="3" t="s">
        <v>2565</v>
      </c>
      <c r="K272" s="3" t="s">
        <v>2566</v>
      </c>
      <c r="L272" s="4" t="s">
        <v>26</v>
      </c>
      <c r="M272" s="3" t="s">
        <v>27</v>
      </c>
      <c r="N272" s="3" t="s">
        <v>28</v>
      </c>
      <c r="O272" s="3" t="s">
        <v>29</v>
      </c>
      <c r="P272" s="3" t="s">
        <v>30</v>
      </c>
      <c r="Q272" s="3" t="s">
        <v>31</v>
      </c>
      <c r="R272" s="3" t="s">
        <v>32</v>
      </c>
      <c r="S272" s="3" t="str">
        <f t="shared" si="4"/>
        <v>https://v3.proyectamos-odk.com/-/single/g4q4G2GvQfA9u27i02As3n7fbK9C2vs?st=2JvkGq!HmSNPdG02kC34$unn633xq5TIGf3cR9eJ!7$G1bz2pl$H6S52Xk4WtBuA&amp;d[/data/mod1/gp0/p0]=1&amp;d[/data/mod1/gp0/p00]=4&amp;d[/data/mod1/gp1/p3]=2&amp;d[/data/mod1/gp1/p4]=37&amp;d[/data/mod1/gp1/p01]=273</v>
      </c>
      <c r="T272" s="3" t="s">
        <v>2567</v>
      </c>
      <c r="U272" t="s">
        <v>2117</v>
      </c>
    </row>
    <row r="273" spans="1:21" ht="79.95" customHeight="1" x14ac:dyDescent="0.3">
      <c r="A273" s="3">
        <v>1</v>
      </c>
      <c r="B273" s="3" t="s">
        <v>20</v>
      </c>
      <c r="C273" s="3">
        <v>3</v>
      </c>
      <c r="D273" s="3" t="s">
        <v>2111</v>
      </c>
      <c r="E273" s="3">
        <v>54</v>
      </c>
      <c r="F273" s="3" t="s">
        <v>46</v>
      </c>
      <c r="G273" s="3">
        <v>6</v>
      </c>
      <c r="H273" s="3" t="s">
        <v>47</v>
      </c>
      <c r="I273" s="3">
        <v>274</v>
      </c>
      <c r="J273" s="3" t="s">
        <v>287</v>
      </c>
      <c r="K273" s="3" t="s">
        <v>288</v>
      </c>
      <c r="L273" s="4" t="s">
        <v>26</v>
      </c>
      <c r="M273" s="3" t="s">
        <v>27</v>
      </c>
      <c r="N273" s="3" t="s">
        <v>28</v>
      </c>
      <c r="O273" s="3" t="s">
        <v>29</v>
      </c>
      <c r="P273" s="3" t="s">
        <v>30</v>
      </c>
      <c r="Q273" s="3" t="s">
        <v>31</v>
      </c>
      <c r="R273" s="3" t="s">
        <v>32</v>
      </c>
      <c r="S273" s="3" t="str">
        <f t="shared" si="4"/>
        <v>https://v3.proyectamos-odk.com/-/single/g4q4G2GvQfA9u27i02As3n7fbK9C2vs?st=2JvkGq!HmSNPdG02kC34$unn633xq5TIGf3cR9eJ!7$G1bz2pl$H6S52Xk4WtBuA&amp;d[/data/mod1/gp0/p0]=1&amp;d[/data/mod1/gp0/p00]=3&amp;d[/data/mod1/gp1/p3]=6&amp;d[/data/mod1/gp1/p4]=54&amp;d[/data/mod1/gp1/p01]=274</v>
      </c>
      <c r="T273" s="3" t="s">
        <v>289</v>
      </c>
      <c r="U273" t="s">
        <v>2117</v>
      </c>
    </row>
    <row r="274" spans="1:21" ht="79.95" customHeight="1" x14ac:dyDescent="0.3">
      <c r="A274" s="3">
        <v>1</v>
      </c>
      <c r="B274" s="3" t="s">
        <v>20</v>
      </c>
      <c r="C274" s="3">
        <v>3</v>
      </c>
      <c r="D274" s="3" t="s">
        <v>2111</v>
      </c>
      <c r="E274" s="3">
        <v>54</v>
      </c>
      <c r="F274" s="3" t="s">
        <v>46</v>
      </c>
      <c r="G274" s="3">
        <v>6</v>
      </c>
      <c r="H274" s="3" t="s">
        <v>47</v>
      </c>
      <c r="I274" s="3">
        <v>275</v>
      </c>
      <c r="J274" s="3" t="s">
        <v>291</v>
      </c>
      <c r="K274" s="3" t="s">
        <v>292</v>
      </c>
      <c r="L274" s="4" t="s">
        <v>26</v>
      </c>
      <c r="M274" s="3" t="s">
        <v>27</v>
      </c>
      <c r="N274" s="3" t="s">
        <v>28</v>
      </c>
      <c r="O274" s="3" t="s">
        <v>29</v>
      </c>
      <c r="P274" s="3" t="s">
        <v>30</v>
      </c>
      <c r="Q274" s="3" t="s">
        <v>31</v>
      </c>
      <c r="R274" s="3" t="s">
        <v>32</v>
      </c>
      <c r="S274" s="3" t="str">
        <f t="shared" si="4"/>
        <v>https://v3.proyectamos-odk.com/-/single/g4q4G2GvQfA9u27i02As3n7fbK9C2vs?st=2JvkGq!HmSNPdG02kC34$unn633xq5TIGf3cR9eJ!7$G1bz2pl$H6S52Xk4WtBuA&amp;d[/data/mod1/gp0/p0]=1&amp;d[/data/mod1/gp0/p00]=3&amp;d[/data/mod1/gp1/p3]=6&amp;d[/data/mod1/gp1/p4]=54&amp;d[/data/mod1/gp1/p01]=275</v>
      </c>
      <c r="T274" s="3" t="s">
        <v>293</v>
      </c>
      <c r="U274" t="s">
        <v>2117</v>
      </c>
    </row>
    <row r="275" spans="1:21" ht="79.95" customHeight="1" x14ac:dyDescent="0.3">
      <c r="A275" s="3">
        <v>1</v>
      </c>
      <c r="B275" s="3" t="s">
        <v>20</v>
      </c>
      <c r="C275" s="3">
        <v>3</v>
      </c>
      <c r="D275" s="3" t="s">
        <v>2111</v>
      </c>
      <c r="E275" s="3">
        <v>54</v>
      </c>
      <c r="F275" s="3" t="s">
        <v>46</v>
      </c>
      <c r="G275" s="3">
        <v>6</v>
      </c>
      <c r="H275" s="3" t="s">
        <v>47</v>
      </c>
      <c r="I275" s="3">
        <v>276</v>
      </c>
      <c r="J275" s="3" t="s">
        <v>295</v>
      </c>
      <c r="K275" s="3" t="s">
        <v>296</v>
      </c>
      <c r="L275" s="4" t="s">
        <v>26</v>
      </c>
      <c r="M275" s="3" t="s">
        <v>27</v>
      </c>
      <c r="N275" s="3" t="s">
        <v>28</v>
      </c>
      <c r="O275" s="3" t="s">
        <v>29</v>
      </c>
      <c r="P275" s="3" t="s">
        <v>30</v>
      </c>
      <c r="Q275" s="3" t="s">
        <v>31</v>
      </c>
      <c r="R275" s="3" t="s">
        <v>32</v>
      </c>
      <c r="S275" s="3" t="str">
        <f t="shared" si="4"/>
        <v>https://v3.proyectamos-odk.com/-/single/g4q4G2GvQfA9u27i02As3n7fbK9C2vs?st=2JvkGq!HmSNPdG02kC34$unn633xq5TIGf3cR9eJ!7$G1bz2pl$H6S52Xk4WtBuA&amp;d[/data/mod1/gp0/p0]=1&amp;d[/data/mod1/gp0/p00]=3&amp;d[/data/mod1/gp1/p3]=6&amp;d[/data/mod1/gp1/p4]=54&amp;d[/data/mod1/gp1/p01]=276</v>
      </c>
      <c r="T275" s="3" t="s">
        <v>297</v>
      </c>
      <c r="U275" t="s">
        <v>2117</v>
      </c>
    </row>
    <row r="276" spans="1:21" ht="79.95" customHeight="1" x14ac:dyDescent="0.3">
      <c r="A276" s="3">
        <v>1</v>
      </c>
      <c r="B276" s="3" t="s">
        <v>20</v>
      </c>
      <c r="C276" s="3">
        <v>3</v>
      </c>
      <c r="D276" s="3" t="s">
        <v>2111</v>
      </c>
      <c r="E276" s="3">
        <v>54</v>
      </c>
      <c r="F276" s="3" t="s">
        <v>46</v>
      </c>
      <c r="G276" s="3">
        <v>6</v>
      </c>
      <c r="H276" s="3" t="s">
        <v>47</v>
      </c>
      <c r="I276" s="3">
        <v>277</v>
      </c>
      <c r="J276" s="3" t="s">
        <v>298</v>
      </c>
      <c r="K276" s="3" t="s">
        <v>299</v>
      </c>
      <c r="L276" s="4" t="s">
        <v>26</v>
      </c>
      <c r="M276" s="3" t="s">
        <v>27</v>
      </c>
      <c r="N276" s="3" t="s">
        <v>28</v>
      </c>
      <c r="O276" s="3" t="s">
        <v>29</v>
      </c>
      <c r="P276" s="3" t="s">
        <v>30</v>
      </c>
      <c r="Q276" s="3" t="s">
        <v>31</v>
      </c>
      <c r="R276" s="3" t="s">
        <v>32</v>
      </c>
      <c r="S276" s="3" t="str">
        <f t="shared" si="4"/>
        <v>https://v3.proyectamos-odk.com/-/single/g4q4G2GvQfA9u27i02As3n7fbK9C2vs?st=2JvkGq!HmSNPdG02kC34$unn633xq5TIGf3cR9eJ!7$G1bz2pl$H6S52Xk4WtBuA&amp;d[/data/mod1/gp0/p0]=1&amp;d[/data/mod1/gp0/p00]=3&amp;d[/data/mod1/gp1/p3]=6&amp;d[/data/mod1/gp1/p4]=54&amp;d[/data/mod1/gp1/p01]=277</v>
      </c>
      <c r="T276" s="3" t="s">
        <v>300</v>
      </c>
      <c r="U276" t="s">
        <v>2117</v>
      </c>
    </row>
    <row r="277" spans="1:21" ht="79.95" customHeight="1" x14ac:dyDescent="0.3">
      <c r="A277" s="3">
        <v>1</v>
      </c>
      <c r="B277" s="3" t="s">
        <v>20</v>
      </c>
      <c r="C277" s="3">
        <v>3</v>
      </c>
      <c r="D277" s="3" t="s">
        <v>2111</v>
      </c>
      <c r="E277" s="3">
        <v>54</v>
      </c>
      <c r="F277" s="3" t="s">
        <v>46</v>
      </c>
      <c r="G277" s="3">
        <v>6</v>
      </c>
      <c r="H277" s="3" t="s">
        <v>47</v>
      </c>
      <c r="I277" s="3">
        <v>278</v>
      </c>
      <c r="J277" s="3" t="s">
        <v>302</v>
      </c>
      <c r="K277" s="3" t="s">
        <v>303</v>
      </c>
      <c r="L277" s="4" t="s">
        <v>26</v>
      </c>
      <c r="M277" s="3" t="s">
        <v>27</v>
      </c>
      <c r="N277" s="3" t="s">
        <v>28</v>
      </c>
      <c r="O277" s="3" t="s">
        <v>29</v>
      </c>
      <c r="P277" s="3" t="s">
        <v>30</v>
      </c>
      <c r="Q277" s="3" t="s">
        <v>31</v>
      </c>
      <c r="R277" s="3" t="s">
        <v>32</v>
      </c>
      <c r="S277" s="3" t="str">
        <f t="shared" si="4"/>
        <v>https://v3.proyectamos-odk.com/-/single/g4q4G2GvQfA9u27i02As3n7fbK9C2vs?st=2JvkGq!HmSNPdG02kC34$unn633xq5TIGf3cR9eJ!7$G1bz2pl$H6S52Xk4WtBuA&amp;d[/data/mod1/gp0/p0]=1&amp;d[/data/mod1/gp0/p00]=3&amp;d[/data/mod1/gp1/p3]=6&amp;d[/data/mod1/gp1/p4]=54&amp;d[/data/mod1/gp1/p01]=278</v>
      </c>
      <c r="T277" s="3" t="s">
        <v>304</v>
      </c>
      <c r="U277" t="s">
        <v>2117</v>
      </c>
    </row>
    <row r="278" spans="1:21" ht="79.95" customHeight="1" x14ac:dyDescent="0.3">
      <c r="A278" s="3">
        <v>1</v>
      </c>
      <c r="B278" s="3" t="s">
        <v>20</v>
      </c>
      <c r="C278" s="3">
        <v>3</v>
      </c>
      <c r="D278" s="3" t="s">
        <v>2111</v>
      </c>
      <c r="E278" s="3">
        <v>54</v>
      </c>
      <c r="F278" s="3" t="s">
        <v>46</v>
      </c>
      <c r="G278" s="3">
        <v>6</v>
      </c>
      <c r="H278" s="3" t="s">
        <v>47</v>
      </c>
      <c r="I278" s="3">
        <v>279</v>
      </c>
      <c r="J278" s="3" t="s">
        <v>306</v>
      </c>
      <c r="K278" s="3" t="s">
        <v>307</v>
      </c>
      <c r="L278" s="4" t="s">
        <v>26</v>
      </c>
      <c r="M278" s="3" t="s">
        <v>27</v>
      </c>
      <c r="N278" s="3" t="s">
        <v>28</v>
      </c>
      <c r="O278" s="3" t="s">
        <v>29</v>
      </c>
      <c r="P278" s="3" t="s">
        <v>30</v>
      </c>
      <c r="Q278" s="3" t="s">
        <v>31</v>
      </c>
      <c r="R278" s="3" t="s">
        <v>32</v>
      </c>
      <c r="S278" s="3" t="str">
        <f t="shared" si="4"/>
        <v>https://v3.proyectamos-odk.com/-/single/g4q4G2GvQfA9u27i02As3n7fbK9C2vs?st=2JvkGq!HmSNPdG02kC34$unn633xq5TIGf3cR9eJ!7$G1bz2pl$H6S52Xk4WtBuA&amp;d[/data/mod1/gp0/p0]=1&amp;d[/data/mod1/gp0/p00]=3&amp;d[/data/mod1/gp1/p3]=6&amp;d[/data/mod1/gp1/p4]=54&amp;d[/data/mod1/gp1/p01]=279</v>
      </c>
      <c r="T278" s="3" t="s">
        <v>308</v>
      </c>
      <c r="U278" t="s">
        <v>2117</v>
      </c>
    </row>
    <row r="279" spans="1:21" ht="79.95" customHeight="1" x14ac:dyDescent="0.3">
      <c r="A279" s="3">
        <v>1</v>
      </c>
      <c r="B279" s="3" t="s">
        <v>20</v>
      </c>
      <c r="C279" s="3">
        <v>4</v>
      </c>
      <c r="D279" s="3" t="s">
        <v>309</v>
      </c>
      <c r="E279" s="3">
        <v>75</v>
      </c>
      <c r="F279" s="3" t="s">
        <v>49</v>
      </c>
      <c r="G279" s="3">
        <v>14</v>
      </c>
      <c r="H279" s="3" t="s">
        <v>50</v>
      </c>
      <c r="I279" s="3">
        <v>280</v>
      </c>
      <c r="J279" s="3" t="s">
        <v>2568</v>
      </c>
      <c r="K279" s="3" t="s">
        <v>2569</v>
      </c>
      <c r="L279" s="4" t="s">
        <v>26</v>
      </c>
      <c r="M279" s="3" t="s">
        <v>27</v>
      </c>
      <c r="N279" s="3" t="s">
        <v>28</v>
      </c>
      <c r="O279" s="3" t="s">
        <v>29</v>
      </c>
      <c r="P279" s="3" t="s">
        <v>30</v>
      </c>
      <c r="Q279" s="3" t="s">
        <v>31</v>
      </c>
      <c r="R279" s="3" t="s">
        <v>32</v>
      </c>
      <c r="S279" s="3" t="str">
        <f t="shared" si="4"/>
        <v>https://v3.proyectamos-odk.com/-/single/g4q4G2GvQfA9u27i02As3n7fbK9C2vs?st=2JvkGq!HmSNPdG02kC34$unn633xq5TIGf3cR9eJ!7$G1bz2pl$H6S52Xk4WtBuA&amp;d[/data/mod1/gp0/p0]=1&amp;d[/data/mod1/gp0/p00]=4&amp;d[/data/mod1/gp1/p3]=14&amp;d[/data/mod1/gp1/p4]=75&amp;d[/data/mod1/gp1/p01]=280</v>
      </c>
      <c r="T279" s="5" t="s">
        <v>2570</v>
      </c>
      <c r="U279" t="s">
        <v>2117</v>
      </c>
    </row>
    <row r="280" spans="1:21" ht="79.95" customHeight="1" x14ac:dyDescent="0.3">
      <c r="A280" s="3">
        <v>1</v>
      </c>
      <c r="B280" s="3" t="s">
        <v>20</v>
      </c>
      <c r="C280" s="3">
        <v>4</v>
      </c>
      <c r="D280" s="3" t="s">
        <v>309</v>
      </c>
      <c r="E280" s="3">
        <v>54</v>
      </c>
      <c r="F280" s="3" t="s">
        <v>46</v>
      </c>
      <c r="G280" s="3">
        <v>6</v>
      </c>
      <c r="H280" s="3" t="s">
        <v>47</v>
      </c>
      <c r="I280" s="3">
        <v>281</v>
      </c>
      <c r="J280" s="3" t="s">
        <v>2571</v>
      </c>
      <c r="K280" s="3" t="s">
        <v>2572</v>
      </c>
      <c r="L280" s="4" t="s">
        <v>26</v>
      </c>
      <c r="M280" s="3" t="s">
        <v>27</v>
      </c>
      <c r="N280" s="3" t="s">
        <v>28</v>
      </c>
      <c r="O280" s="3" t="s">
        <v>29</v>
      </c>
      <c r="P280" s="3" t="s">
        <v>30</v>
      </c>
      <c r="Q280" s="3" t="s">
        <v>31</v>
      </c>
      <c r="R280" s="3" t="s">
        <v>32</v>
      </c>
      <c r="S280" s="3" t="str">
        <f t="shared" si="4"/>
        <v>https://v3.proyectamos-odk.com/-/single/g4q4G2GvQfA9u27i02As3n7fbK9C2vs?st=2JvkGq!HmSNPdG02kC34$unn633xq5TIGf3cR9eJ!7$G1bz2pl$H6S52Xk4WtBuA&amp;d[/data/mod1/gp0/p0]=1&amp;d[/data/mod1/gp0/p00]=4&amp;d[/data/mod1/gp1/p3]=6&amp;d[/data/mod1/gp1/p4]=54&amp;d[/data/mod1/gp1/p01]=281</v>
      </c>
      <c r="T280" s="3" t="s">
        <v>2573</v>
      </c>
      <c r="U280" t="s">
        <v>2117</v>
      </c>
    </row>
    <row r="281" spans="1:21" ht="79.95" customHeight="1" x14ac:dyDescent="0.3">
      <c r="A281" s="3">
        <v>1</v>
      </c>
      <c r="B281" s="3" t="s">
        <v>20</v>
      </c>
      <c r="C281" s="3">
        <v>4</v>
      </c>
      <c r="D281" s="3" t="s">
        <v>309</v>
      </c>
      <c r="E281" s="3">
        <v>51</v>
      </c>
      <c r="F281" s="3" t="s">
        <v>37</v>
      </c>
      <c r="G281" s="3">
        <v>17</v>
      </c>
      <c r="H281" s="3" t="s">
        <v>38</v>
      </c>
      <c r="I281" s="3">
        <v>282</v>
      </c>
      <c r="J281" s="3" t="s">
        <v>2574</v>
      </c>
      <c r="K281" s="3" t="s">
        <v>2575</v>
      </c>
      <c r="L281" s="4" t="s">
        <v>26</v>
      </c>
      <c r="M281" s="3" t="s">
        <v>27</v>
      </c>
      <c r="N281" s="3" t="s">
        <v>28</v>
      </c>
      <c r="O281" s="3" t="s">
        <v>29</v>
      </c>
      <c r="P281" s="3" t="s">
        <v>30</v>
      </c>
      <c r="Q281" s="3" t="s">
        <v>31</v>
      </c>
      <c r="R281" s="3" t="s">
        <v>32</v>
      </c>
      <c r="S281" s="3" t="str">
        <f t="shared" si="4"/>
        <v>https://v3.proyectamos-odk.com/-/single/g4q4G2GvQfA9u27i02As3n7fbK9C2vs?st=2JvkGq!HmSNPdG02kC34$unn633xq5TIGf3cR9eJ!7$G1bz2pl$H6S52Xk4WtBuA&amp;d[/data/mod1/gp0/p0]=1&amp;d[/data/mod1/gp0/p00]=4&amp;d[/data/mod1/gp1/p3]=17&amp;d[/data/mod1/gp1/p4]=51&amp;d[/data/mod1/gp1/p01]=282</v>
      </c>
      <c r="T281" s="3" t="s">
        <v>2576</v>
      </c>
      <c r="U281" t="s">
        <v>2117</v>
      </c>
    </row>
    <row r="282" spans="1:21" ht="79.95" customHeight="1" x14ac:dyDescent="0.3">
      <c r="A282" s="3">
        <v>1</v>
      </c>
      <c r="B282" s="3" t="s">
        <v>20</v>
      </c>
      <c r="C282" s="3">
        <v>4</v>
      </c>
      <c r="D282" s="3" t="s">
        <v>309</v>
      </c>
      <c r="E282" s="3">
        <v>51</v>
      </c>
      <c r="F282" s="3" t="s">
        <v>37</v>
      </c>
      <c r="G282" s="3">
        <v>17</v>
      </c>
      <c r="H282" s="3" t="s">
        <v>38</v>
      </c>
      <c r="I282" s="3">
        <v>283</v>
      </c>
      <c r="J282" s="3" t="s">
        <v>2577</v>
      </c>
      <c r="K282" s="3" t="s">
        <v>1136</v>
      </c>
      <c r="L282" s="4" t="s">
        <v>26</v>
      </c>
      <c r="M282" s="3" t="s">
        <v>27</v>
      </c>
      <c r="N282" s="3" t="s">
        <v>28</v>
      </c>
      <c r="O282" s="3" t="s">
        <v>29</v>
      </c>
      <c r="P282" s="3" t="s">
        <v>30</v>
      </c>
      <c r="Q282" s="3" t="s">
        <v>31</v>
      </c>
      <c r="R282" s="3" t="s">
        <v>32</v>
      </c>
      <c r="S282" s="3" t="str">
        <f t="shared" si="4"/>
        <v>https://v3.proyectamos-odk.com/-/single/g4q4G2GvQfA9u27i02As3n7fbK9C2vs?st=2JvkGq!HmSNPdG02kC34$unn633xq5TIGf3cR9eJ!7$G1bz2pl$H6S52Xk4WtBuA&amp;d[/data/mod1/gp0/p0]=1&amp;d[/data/mod1/gp0/p00]=4&amp;d[/data/mod1/gp1/p3]=17&amp;d[/data/mod1/gp1/p4]=51&amp;d[/data/mod1/gp1/p01]=283</v>
      </c>
      <c r="T282" s="3" t="s">
        <v>2578</v>
      </c>
      <c r="U282" t="s">
        <v>2117</v>
      </c>
    </row>
    <row r="283" spans="1:21" ht="79.95" customHeight="1" x14ac:dyDescent="0.3">
      <c r="A283" s="3">
        <v>1</v>
      </c>
      <c r="B283" s="3" t="s">
        <v>20</v>
      </c>
      <c r="C283" s="3">
        <v>4</v>
      </c>
      <c r="D283" s="3" t="s">
        <v>309</v>
      </c>
      <c r="E283" s="3">
        <v>51</v>
      </c>
      <c r="F283" s="3" t="s">
        <v>37</v>
      </c>
      <c r="G283" s="3">
        <v>17</v>
      </c>
      <c r="H283" s="3" t="s">
        <v>38</v>
      </c>
      <c r="I283" s="3">
        <v>284</v>
      </c>
      <c r="J283" s="3" t="s">
        <v>2579</v>
      </c>
      <c r="K283" s="3" t="s">
        <v>2061</v>
      </c>
      <c r="L283" s="4" t="s">
        <v>26</v>
      </c>
      <c r="M283" s="3" t="s">
        <v>27</v>
      </c>
      <c r="N283" s="3" t="s">
        <v>28</v>
      </c>
      <c r="O283" s="3" t="s">
        <v>29</v>
      </c>
      <c r="P283" s="3" t="s">
        <v>30</v>
      </c>
      <c r="Q283" s="3" t="s">
        <v>31</v>
      </c>
      <c r="R283" s="3" t="s">
        <v>32</v>
      </c>
      <c r="S283" s="3" t="str">
        <f t="shared" si="4"/>
        <v>https://v3.proyectamos-odk.com/-/single/g4q4G2GvQfA9u27i02As3n7fbK9C2vs?st=2JvkGq!HmSNPdG02kC34$unn633xq5TIGf3cR9eJ!7$G1bz2pl$H6S52Xk4WtBuA&amp;d[/data/mod1/gp0/p0]=1&amp;d[/data/mod1/gp0/p00]=4&amp;d[/data/mod1/gp1/p3]=17&amp;d[/data/mod1/gp1/p4]=51&amp;d[/data/mod1/gp1/p01]=284</v>
      </c>
      <c r="T283" s="3" t="s">
        <v>2580</v>
      </c>
      <c r="U283" t="s">
        <v>2117</v>
      </c>
    </row>
    <row r="284" spans="1:21" ht="79.95" customHeight="1" x14ac:dyDescent="0.3">
      <c r="A284" s="3">
        <v>1</v>
      </c>
      <c r="B284" s="3" t="s">
        <v>20</v>
      </c>
      <c r="C284" s="3">
        <v>4</v>
      </c>
      <c r="D284" s="3" t="s">
        <v>309</v>
      </c>
      <c r="E284" s="3">
        <v>51</v>
      </c>
      <c r="F284" s="3" t="s">
        <v>37</v>
      </c>
      <c r="G284" s="3">
        <v>17</v>
      </c>
      <c r="H284" s="3" t="s">
        <v>38</v>
      </c>
      <c r="I284" s="3">
        <v>285</v>
      </c>
      <c r="J284" s="3" t="s">
        <v>2581</v>
      </c>
      <c r="K284" s="3" t="s">
        <v>2582</v>
      </c>
      <c r="L284" s="4" t="s">
        <v>26</v>
      </c>
      <c r="M284" s="3" t="s">
        <v>27</v>
      </c>
      <c r="N284" s="3" t="s">
        <v>28</v>
      </c>
      <c r="O284" s="3" t="s">
        <v>29</v>
      </c>
      <c r="P284" s="3" t="s">
        <v>30</v>
      </c>
      <c r="Q284" s="3" t="s">
        <v>31</v>
      </c>
      <c r="R284" s="3" t="s">
        <v>32</v>
      </c>
      <c r="S284" s="3" t="str">
        <f t="shared" si="4"/>
        <v>https://v3.proyectamos-odk.com/-/single/g4q4G2GvQfA9u27i02As3n7fbK9C2vs?st=2JvkGq!HmSNPdG02kC34$unn633xq5TIGf3cR9eJ!7$G1bz2pl$H6S52Xk4WtBuA&amp;d[/data/mod1/gp0/p0]=1&amp;d[/data/mod1/gp0/p00]=4&amp;d[/data/mod1/gp1/p3]=17&amp;d[/data/mod1/gp1/p4]=51&amp;d[/data/mod1/gp1/p01]=285</v>
      </c>
      <c r="T284" s="3" t="s">
        <v>2583</v>
      </c>
      <c r="U284" t="s">
        <v>2117</v>
      </c>
    </row>
    <row r="285" spans="1:21" ht="79.95" customHeight="1" x14ac:dyDescent="0.3">
      <c r="A285" s="3">
        <v>1</v>
      </c>
      <c r="B285" s="3" t="s">
        <v>20</v>
      </c>
      <c r="C285" s="3">
        <v>4</v>
      </c>
      <c r="D285" s="3" t="s">
        <v>309</v>
      </c>
      <c r="E285" s="3">
        <v>51</v>
      </c>
      <c r="F285" s="3" t="s">
        <v>37</v>
      </c>
      <c r="G285" s="3">
        <v>17</v>
      </c>
      <c r="H285" s="3" t="s">
        <v>38</v>
      </c>
      <c r="I285" s="3">
        <v>286</v>
      </c>
      <c r="J285" s="3" t="s">
        <v>2584</v>
      </c>
      <c r="K285" s="3" t="s">
        <v>2585</v>
      </c>
      <c r="L285" s="4" t="s">
        <v>26</v>
      </c>
      <c r="M285" s="3" t="s">
        <v>27</v>
      </c>
      <c r="N285" s="3" t="s">
        <v>28</v>
      </c>
      <c r="O285" s="3" t="s">
        <v>29</v>
      </c>
      <c r="P285" s="3" t="s">
        <v>30</v>
      </c>
      <c r="Q285" s="3" t="s">
        <v>31</v>
      </c>
      <c r="R285" s="3" t="s">
        <v>32</v>
      </c>
      <c r="S285" s="3" t="str">
        <f t="shared" si="4"/>
        <v>https://v3.proyectamos-odk.com/-/single/g4q4G2GvQfA9u27i02As3n7fbK9C2vs?st=2JvkGq!HmSNPdG02kC34$unn633xq5TIGf3cR9eJ!7$G1bz2pl$H6S52Xk4WtBuA&amp;d[/data/mod1/gp0/p0]=1&amp;d[/data/mod1/gp0/p00]=4&amp;d[/data/mod1/gp1/p3]=17&amp;d[/data/mod1/gp1/p4]=51&amp;d[/data/mod1/gp1/p01]=286</v>
      </c>
      <c r="T285" s="3" t="s">
        <v>2586</v>
      </c>
      <c r="U285" t="s">
        <v>2117</v>
      </c>
    </row>
    <row r="286" spans="1:21" ht="79.95" customHeight="1" x14ac:dyDescent="0.3">
      <c r="A286" s="3">
        <v>1</v>
      </c>
      <c r="B286" s="3" t="s">
        <v>20</v>
      </c>
      <c r="C286" s="3">
        <v>4</v>
      </c>
      <c r="D286" s="3" t="s">
        <v>309</v>
      </c>
      <c r="E286" s="3">
        <v>51</v>
      </c>
      <c r="F286" s="3" t="s">
        <v>37</v>
      </c>
      <c r="G286" s="3">
        <v>17</v>
      </c>
      <c r="H286" s="3" t="s">
        <v>38</v>
      </c>
      <c r="I286" s="3">
        <v>287</v>
      </c>
      <c r="J286" s="3" t="s">
        <v>2587</v>
      </c>
      <c r="K286" s="3" t="s">
        <v>2588</v>
      </c>
      <c r="L286" s="4" t="s">
        <v>26</v>
      </c>
      <c r="M286" s="3" t="s">
        <v>27</v>
      </c>
      <c r="N286" s="3" t="s">
        <v>28</v>
      </c>
      <c r="O286" s="3" t="s">
        <v>29</v>
      </c>
      <c r="P286" s="3" t="s">
        <v>30</v>
      </c>
      <c r="Q286" s="3" t="s">
        <v>31</v>
      </c>
      <c r="R286" s="3" t="s">
        <v>32</v>
      </c>
      <c r="S286" s="3" t="str">
        <f t="shared" si="4"/>
        <v>https://v3.proyectamos-odk.com/-/single/g4q4G2GvQfA9u27i02As3n7fbK9C2vs?st=2JvkGq!HmSNPdG02kC34$unn633xq5TIGf3cR9eJ!7$G1bz2pl$H6S52Xk4WtBuA&amp;d[/data/mod1/gp0/p0]=1&amp;d[/data/mod1/gp0/p00]=4&amp;d[/data/mod1/gp1/p3]=17&amp;d[/data/mod1/gp1/p4]=51&amp;d[/data/mod1/gp1/p01]=287</v>
      </c>
      <c r="T286" s="3" t="s">
        <v>2589</v>
      </c>
      <c r="U286" t="s">
        <v>2117</v>
      </c>
    </row>
    <row r="287" spans="1:21" ht="79.95" customHeight="1" x14ac:dyDescent="0.3">
      <c r="A287" s="3">
        <v>1</v>
      </c>
      <c r="B287" s="3" t="s">
        <v>20</v>
      </c>
      <c r="C287" s="3">
        <v>4</v>
      </c>
      <c r="D287" s="3" t="s">
        <v>309</v>
      </c>
      <c r="E287" s="3">
        <v>51</v>
      </c>
      <c r="F287" s="3" t="s">
        <v>37</v>
      </c>
      <c r="G287" s="3">
        <v>17</v>
      </c>
      <c r="H287" s="3" t="s">
        <v>38</v>
      </c>
      <c r="I287" s="3">
        <v>288</v>
      </c>
      <c r="J287" s="3" t="s">
        <v>2590</v>
      </c>
      <c r="K287" s="3" t="s">
        <v>2591</v>
      </c>
      <c r="L287" s="4" t="s">
        <v>26</v>
      </c>
      <c r="M287" s="3" t="s">
        <v>27</v>
      </c>
      <c r="N287" s="3" t="s">
        <v>28</v>
      </c>
      <c r="O287" s="3" t="s">
        <v>29</v>
      </c>
      <c r="P287" s="3" t="s">
        <v>30</v>
      </c>
      <c r="Q287" s="3" t="s">
        <v>31</v>
      </c>
      <c r="R287" s="3" t="s">
        <v>32</v>
      </c>
      <c r="S287" s="3" t="str">
        <f t="shared" si="4"/>
        <v>https://v3.proyectamos-odk.com/-/single/g4q4G2GvQfA9u27i02As3n7fbK9C2vs?st=2JvkGq!HmSNPdG02kC34$unn633xq5TIGf3cR9eJ!7$G1bz2pl$H6S52Xk4WtBuA&amp;d[/data/mod1/gp0/p0]=1&amp;d[/data/mod1/gp0/p00]=4&amp;d[/data/mod1/gp1/p3]=17&amp;d[/data/mod1/gp1/p4]=51&amp;d[/data/mod1/gp1/p01]=288</v>
      </c>
      <c r="T287" s="3" t="s">
        <v>2592</v>
      </c>
      <c r="U287" t="s">
        <v>2117</v>
      </c>
    </row>
    <row r="288" spans="1:21" ht="79.95" customHeight="1" x14ac:dyDescent="0.3">
      <c r="A288" s="3">
        <v>1</v>
      </c>
      <c r="B288" s="3" t="s">
        <v>20</v>
      </c>
      <c r="C288" s="3">
        <v>4</v>
      </c>
      <c r="D288" s="3" t="s">
        <v>309</v>
      </c>
      <c r="E288" s="3">
        <v>51</v>
      </c>
      <c r="F288" s="3" t="s">
        <v>37</v>
      </c>
      <c r="G288" s="3">
        <v>17</v>
      </c>
      <c r="H288" s="3" t="s">
        <v>38</v>
      </c>
      <c r="I288" s="3">
        <v>289</v>
      </c>
      <c r="J288" s="3" t="s">
        <v>2593</v>
      </c>
      <c r="K288" s="3" t="s">
        <v>2594</v>
      </c>
      <c r="L288" s="4" t="s">
        <v>26</v>
      </c>
      <c r="M288" s="3" t="s">
        <v>27</v>
      </c>
      <c r="N288" s="3" t="s">
        <v>28</v>
      </c>
      <c r="O288" s="3" t="s">
        <v>29</v>
      </c>
      <c r="P288" s="3" t="s">
        <v>30</v>
      </c>
      <c r="Q288" s="3" t="s">
        <v>31</v>
      </c>
      <c r="R288" s="3" t="s">
        <v>32</v>
      </c>
      <c r="S288" s="3" t="str">
        <f t="shared" si="4"/>
        <v>https://v3.proyectamos-odk.com/-/single/g4q4G2GvQfA9u27i02As3n7fbK9C2vs?st=2JvkGq!HmSNPdG02kC34$unn633xq5TIGf3cR9eJ!7$G1bz2pl$H6S52Xk4WtBuA&amp;d[/data/mod1/gp0/p0]=1&amp;d[/data/mod1/gp0/p00]=4&amp;d[/data/mod1/gp1/p3]=17&amp;d[/data/mod1/gp1/p4]=51&amp;d[/data/mod1/gp1/p01]=289</v>
      </c>
      <c r="T288" s="3" t="s">
        <v>2595</v>
      </c>
      <c r="U288" t="s">
        <v>2117</v>
      </c>
    </row>
    <row r="289" spans="1:21" ht="79.95" customHeight="1" x14ac:dyDescent="0.3">
      <c r="A289" s="3">
        <v>1</v>
      </c>
      <c r="B289" s="3" t="s">
        <v>20</v>
      </c>
      <c r="C289" s="3">
        <v>4</v>
      </c>
      <c r="D289" s="3" t="s">
        <v>309</v>
      </c>
      <c r="E289" s="3">
        <v>51</v>
      </c>
      <c r="F289" s="3" t="s">
        <v>37</v>
      </c>
      <c r="G289" s="3">
        <v>17</v>
      </c>
      <c r="H289" s="3" t="s">
        <v>38</v>
      </c>
      <c r="I289" s="3">
        <v>290</v>
      </c>
      <c r="J289" s="3" t="s">
        <v>2596</v>
      </c>
      <c r="K289" s="3" t="s">
        <v>2597</v>
      </c>
      <c r="L289" s="4" t="s">
        <v>26</v>
      </c>
      <c r="M289" s="3" t="s">
        <v>27</v>
      </c>
      <c r="N289" s="3" t="s">
        <v>28</v>
      </c>
      <c r="O289" s="3" t="s">
        <v>29</v>
      </c>
      <c r="P289" s="3" t="s">
        <v>30</v>
      </c>
      <c r="Q289" s="3" t="s">
        <v>31</v>
      </c>
      <c r="R289" s="3" t="s">
        <v>32</v>
      </c>
      <c r="S289" s="3" t="str">
        <f t="shared" si="4"/>
        <v>https://v3.proyectamos-odk.com/-/single/g4q4G2GvQfA9u27i02As3n7fbK9C2vs?st=2JvkGq!HmSNPdG02kC34$unn633xq5TIGf3cR9eJ!7$G1bz2pl$H6S52Xk4WtBuA&amp;d[/data/mod1/gp0/p0]=1&amp;d[/data/mod1/gp0/p00]=4&amp;d[/data/mod1/gp1/p3]=17&amp;d[/data/mod1/gp1/p4]=51&amp;d[/data/mod1/gp1/p01]=290</v>
      </c>
      <c r="T289" s="3" t="s">
        <v>2598</v>
      </c>
      <c r="U289" t="s">
        <v>2117</v>
      </c>
    </row>
    <row r="290" spans="1:21" ht="79.95" customHeight="1" x14ac:dyDescent="0.3">
      <c r="A290" s="3">
        <v>1</v>
      </c>
      <c r="B290" s="3" t="s">
        <v>20</v>
      </c>
      <c r="C290" s="3">
        <v>4</v>
      </c>
      <c r="D290" s="3" t="s">
        <v>309</v>
      </c>
      <c r="E290" s="3">
        <v>51</v>
      </c>
      <c r="F290" s="3" t="s">
        <v>37</v>
      </c>
      <c r="G290" s="3">
        <v>17</v>
      </c>
      <c r="H290" s="3" t="s">
        <v>38</v>
      </c>
      <c r="I290" s="3">
        <v>291</v>
      </c>
      <c r="J290" s="3" t="s">
        <v>2599</v>
      </c>
      <c r="K290" s="3" t="s">
        <v>1180</v>
      </c>
      <c r="L290" s="4" t="s">
        <v>26</v>
      </c>
      <c r="M290" s="3" t="s">
        <v>27</v>
      </c>
      <c r="N290" s="3" t="s">
        <v>28</v>
      </c>
      <c r="O290" s="3" t="s">
        <v>29</v>
      </c>
      <c r="P290" s="3" t="s">
        <v>30</v>
      </c>
      <c r="Q290" s="3" t="s">
        <v>31</v>
      </c>
      <c r="R290" s="3" t="s">
        <v>32</v>
      </c>
      <c r="S290" s="3" t="str">
        <f t="shared" si="4"/>
        <v>https://v3.proyectamos-odk.com/-/single/g4q4G2GvQfA9u27i02As3n7fbK9C2vs?st=2JvkGq!HmSNPdG02kC34$unn633xq5TIGf3cR9eJ!7$G1bz2pl$H6S52Xk4WtBuA&amp;d[/data/mod1/gp0/p0]=1&amp;d[/data/mod1/gp0/p00]=4&amp;d[/data/mod1/gp1/p3]=17&amp;d[/data/mod1/gp1/p4]=51&amp;d[/data/mod1/gp1/p01]=291</v>
      </c>
      <c r="T290" s="3" t="s">
        <v>2600</v>
      </c>
      <c r="U290" t="s">
        <v>2117</v>
      </c>
    </row>
    <row r="291" spans="1:21" ht="79.95" customHeight="1" x14ac:dyDescent="0.3">
      <c r="A291" s="3">
        <v>1</v>
      </c>
      <c r="B291" s="3" t="s">
        <v>20</v>
      </c>
      <c r="C291" s="3">
        <v>4</v>
      </c>
      <c r="D291" s="3" t="s">
        <v>309</v>
      </c>
      <c r="E291" s="3">
        <v>51</v>
      </c>
      <c r="F291" s="3" t="s">
        <v>37</v>
      </c>
      <c r="G291" s="3">
        <v>17</v>
      </c>
      <c r="H291" s="3" t="s">
        <v>38</v>
      </c>
      <c r="I291" s="3">
        <v>292</v>
      </c>
      <c r="J291" s="3" t="s">
        <v>2601</v>
      </c>
      <c r="K291" s="3" t="s">
        <v>1180</v>
      </c>
      <c r="L291" s="4" t="s">
        <v>26</v>
      </c>
      <c r="M291" s="3" t="s">
        <v>27</v>
      </c>
      <c r="N291" s="3" t="s">
        <v>28</v>
      </c>
      <c r="O291" s="3" t="s">
        <v>29</v>
      </c>
      <c r="P291" s="3" t="s">
        <v>30</v>
      </c>
      <c r="Q291" s="3" t="s">
        <v>31</v>
      </c>
      <c r="R291" s="3" t="s">
        <v>32</v>
      </c>
      <c r="S291" s="3" t="str">
        <f t="shared" si="4"/>
        <v>https://v3.proyectamos-odk.com/-/single/g4q4G2GvQfA9u27i02As3n7fbK9C2vs?st=2JvkGq!HmSNPdG02kC34$unn633xq5TIGf3cR9eJ!7$G1bz2pl$H6S52Xk4WtBuA&amp;d[/data/mod1/gp0/p0]=1&amp;d[/data/mod1/gp0/p00]=4&amp;d[/data/mod1/gp1/p3]=17&amp;d[/data/mod1/gp1/p4]=51&amp;d[/data/mod1/gp1/p01]=292</v>
      </c>
      <c r="T291" s="3" t="s">
        <v>2602</v>
      </c>
      <c r="U291" t="s">
        <v>2117</v>
      </c>
    </row>
    <row r="292" spans="1:21" ht="79.95" customHeight="1" x14ac:dyDescent="0.3">
      <c r="A292" s="3">
        <v>1</v>
      </c>
      <c r="B292" s="3" t="s">
        <v>20</v>
      </c>
      <c r="C292" s="3">
        <v>4</v>
      </c>
      <c r="D292" s="3" t="s">
        <v>309</v>
      </c>
      <c r="E292" s="3">
        <v>51</v>
      </c>
      <c r="F292" s="3" t="s">
        <v>37</v>
      </c>
      <c r="G292" s="3">
        <v>17</v>
      </c>
      <c r="H292" s="3" t="s">
        <v>38</v>
      </c>
      <c r="I292" s="3">
        <v>293</v>
      </c>
      <c r="J292" s="3" t="s">
        <v>2603</v>
      </c>
      <c r="K292" s="3" t="s">
        <v>1180</v>
      </c>
      <c r="L292" s="4" t="s">
        <v>26</v>
      </c>
      <c r="M292" s="3" t="s">
        <v>27</v>
      </c>
      <c r="N292" s="3" t="s">
        <v>28</v>
      </c>
      <c r="O292" s="3" t="s">
        <v>29</v>
      </c>
      <c r="P292" s="3" t="s">
        <v>30</v>
      </c>
      <c r="Q292" s="3" t="s">
        <v>31</v>
      </c>
      <c r="R292" s="3" t="s">
        <v>32</v>
      </c>
      <c r="S292" s="3" t="str">
        <f t="shared" si="4"/>
        <v>https://v3.proyectamos-odk.com/-/single/g4q4G2GvQfA9u27i02As3n7fbK9C2vs?st=2JvkGq!HmSNPdG02kC34$unn633xq5TIGf3cR9eJ!7$G1bz2pl$H6S52Xk4WtBuA&amp;d[/data/mod1/gp0/p0]=1&amp;d[/data/mod1/gp0/p00]=4&amp;d[/data/mod1/gp1/p3]=17&amp;d[/data/mod1/gp1/p4]=51&amp;d[/data/mod1/gp1/p01]=293</v>
      </c>
      <c r="T292" s="3" t="s">
        <v>2604</v>
      </c>
      <c r="U292" t="s">
        <v>2117</v>
      </c>
    </row>
    <row r="293" spans="1:21" ht="79.95" customHeight="1" x14ac:dyDescent="0.3">
      <c r="A293" s="3">
        <v>1</v>
      </c>
      <c r="B293" s="3" t="s">
        <v>20</v>
      </c>
      <c r="C293" s="3">
        <v>4</v>
      </c>
      <c r="D293" s="3" t="s">
        <v>309</v>
      </c>
      <c r="E293" s="3">
        <v>45</v>
      </c>
      <c r="F293" s="3" t="s">
        <v>136</v>
      </c>
      <c r="G293" s="3">
        <v>7</v>
      </c>
      <c r="H293" s="3" t="s">
        <v>137</v>
      </c>
      <c r="I293" s="3">
        <v>294</v>
      </c>
      <c r="J293" s="3" t="s">
        <v>2605</v>
      </c>
      <c r="K293" s="3" t="s">
        <v>2606</v>
      </c>
      <c r="L293" s="4" t="s">
        <v>26</v>
      </c>
      <c r="M293" s="3" t="s">
        <v>27</v>
      </c>
      <c r="N293" s="3" t="s">
        <v>28</v>
      </c>
      <c r="O293" s="3" t="s">
        <v>29</v>
      </c>
      <c r="P293" s="3" t="s">
        <v>30</v>
      </c>
      <c r="Q293" s="3" t="s">
        <v>31</v>
      </c>
      <c r="R293" s="3" t="s">
        <v>32</v>
      </c>
      <c r="S293" s="3" t="str">
        <f t="shared" si="4"/>
        <v>https://v3.proyectamos-odk.com/-/single/g4q4G2GvQfA9u27i02As3n7fbK9C2vs?st=2JvkGq!HmSNPdG02kC34$unn633xq5TIGf3cR9eJ!7$G1bz2pl$H6S52Xk4WtBuA&amp;d[/data/mod1/gp0/p0]=1&amp;d[/data/mod1/gp0/p00]=4&amp;d[/data/mod1/gp1/p3]=7&amp;d[/data/mod1/gp1/p4]=45&amp;d[/data/mod1/gp1/p01]=294</v>
      </c>
      <c r="T293" s="3" t="s">
        <v>2607</v>
      </c>
      <c r="U293" t="s">
        <v>2117</v>
      </c>
    </row>
    <row r="294" spans="1:21" ht="79.95" customHeight="1" x14ac:dyDescent="0.3">
      <c r="A294" s="3">
        <v>1</v>
      </c>
      <c r="B294" s="3" t="s">
        <v>20</v>
      </c>
      <c r="C294" s="3">
        <v>4</v>
      </c>
      <c r="D294" s="3" t="s">
        <v>309</v>
      </c>
      <c r="E294" s="3">
        <v>45</v>
      </c>
      <c r="F294" s="3" t="s">
        <v>136</v>
      </c>
      <c r="G294" s="3">
        <v>7</v>
      </c>
      <c r="H294" s="3" t="s">
        <v>137</v>
      </c>
      <c r="I294" s="3">
        <v>295</v>
      </c>
      <c r="J294" s="3" t="s">
        <v>2608</v>
      </c>
      <c r="K294" s="3" t="s">
        <v>2609</v>
      </c>
      <c r="L294" s="4" t="s">
        <v>26</v>
      </c>
      <c r="M294" s="3" t="s">
        <v>27</v>
      </c>
      <c r="N294" s="3" t="s">
        <v>28</v>
      </c>
      <c r="O294" s="3" t="s">
        <v>29</v>
      </c>
      <c r="P294" s="3" t="s">
        <v>30</v>
      </c>
      <c r="Q294" s="3" t="s">
        <v>31</v>
      </c>
      <c r="R294" s="3" t="s">
        <v>32</v>
      </c>
      <c r="S294" s="3" t="str">
        <f t="shared" si="4"/>
        <v>https://v3.proyectamos-odk.com/-/single/g4q4G2GvQfA9u27i02As3n7fbK9C2vs?st=2JvkGq!HmSNPdG02kC34$unn633xq5TIGf3cR9eJ!7$G1bz2pl$H6S52Xk4WtBuA&amp;d[/data/mod1/gp0/p0]=1&amp;d[/data/mod1/gp0/p00]=4&amp;d[/data/mod1/gp1/p3]=7&amp;d[/data/mod1/gp1/p4]=45&amp;d[/data/mod1/gp1/p01]=295</v>
      </c>
      <c r="T294" s="3" t="s">
        <v>2610</v>
      </c>
      <c r="U294" t="s">
        <v>2117</v>
      </c>
    </row>
    <row r="295" spans="1:21" ht="79.95" customHeight="1" x14ac:dyDescent="0.3">
      <c r="A295" s="3">
        <v>1</v>
      </c>
      <c r="B295" s="3" t="s">
        <v>20</v>
      </c>
      <c r="C295" s="3">
        <v>4</v>
      </c>
      <c r="D295" s="3" t="s">
        <v>309</v>
      </c>
      <c r="E295" s="3">
        <v>45</v>
      </c>
      <c r="F295" s="3" t="s">
        <v>136</v>
      </c>
      <c r="G295" s="3">
        <v>7</v>
      </c>
      <c r="H295" s="3" t="s">
        <v>137</v>
      </c>
      <c r="I295" s="3">
        <v>296</v>
      </c>
      <c r="J295" s="3" t="s">
        <v>2611</v>
      </c>
      <c r="K295" s="3" t="s">
        <v>2612</v>
      </c>
      <c r="L295" s="4" t="s">
        <v>26</v>
      </c>
      <c r="M295" s="3" t="s">
        <v>27</v>
      </c>
      <c r="N295" s="3" t="s">
        <v>28</v>
      </c>
      <c r="O295" s="3" t="s">
        <v>29</v>
      </c>
      <c r="P295" s="3" t="s">
        <v>30</v>
      </c>
      <c r="Q295" s="3" t="s">
        <v>31</v>
      </c>
      <c r="R295" s="3" t="s">
        <v>32</v>
      </c>
      <c r="S295" s="3" t="str">
        <f t="shared" si="4"/>
        <v>https://v3.proyectamos-odk.com/-/single/g4q4G2GvQfA9u27i02As3n7fbK9C2vs?st=2JvkGq!HmSNPdG02kC34$unn633xq5TIGf3cR9eJ!7$G1bz2pl$H6S52Xk4WtBuA&amp;d[/data/mod1/gp0/p0]=1&amp;d[/data/mod1/gp0/p00]=4&amp;d[/data/mod1/gp1/p3]=7&amp;d[/data/mod1/gp1/p4]=45&amp;d[/data/mod1/gp1/p01]=296</v>
      </c>
      <c r="T295" s="3" t="s">
        <v>2613</v>
      </c>
      <c r="U295" t="s">
        <v>2117</v>
      </c>
    </row>
    <row r="296" spans="1:21" ht="79.95" customHeight="1" x14ac:dyDescent="0.3">
      <c r="A296" s="3">
        <v>1</v>
      </c>
      <c r="B296" s="3" t="s">
        <v>20</v>
      </c>
      <c r="C296" s="3">
        <v>4</v>
      </c>
      <c r="D296" s="3" t="s">
        <v>309</v>
      </c>
      <c r="E296" s="3">
        <v>45</v>
      </c>
      <c r="F296" s="3" t="s">
        <v>136</v>
      </c>
      <c r="G296" s="3">
        <v>7</v>
      </c>
      <c r="H296" s="3" t="s">
        <v>137</v>
      </c>
      <c r="I296" s="3">
        <v>297</v>
      </c>
      <c r="J296" s="3" t="s">
        <v>2614</v>
      </c>
      <c r="K296" s="3" t="s">
        <v>2615</v>
      </c>
      <c r="L296" s="4" t="s">
        <v>26</v>
      </c>
      <c r="M296" s="3" t="s">
        <v>27</v>
      </c>
      <c r="N296" s="3" t="s">
        <v>28</v>
      </c>
      <c r="O296" s="3" t="s">
        <v>29</v>
      </c>
      <c r="P296" s="3" t="s">
        <v>30</v>
      </c>
      <c r="Q296" s="3" t="s">
        <v>31</v>
      </c>
      <c r="R296" s="3" t="s">
        <v>32</v>
      </c>
      <c r="S296" s="3" t="str">
        <f t="shared" si="4"/>
        <v>https://v3.proyectamos-odk.com/-/single/g4q4G2GvQfA9u27i02As3n7fbK9C2vs?st=2JvkGq!HmSNPdG02kC34$unn633xq5TIGf3cR9eJ!7$G1bz2pl$H6S52Xk4WtBuA&amp;d[/data/mod1/gp0/p0]=1&amp;d[/data/mod1/gp0/p00]=4&amp;d[/data/mod1/gp1/p3]=7&amp;d[/data/mod1/gp1/p4]=45&amp;d[/data/mod1/gp1/p01]=297</v>
      </c>
      <c r="T296" s="3" t="s">
        <v>2616</v>
      </c>
      <c r="U296" t="s">
        <v>2117</v>
      </c>
    </row>
    <row r="297" spans="1:21" ht="79.95" customHeight="1" x14ac:dyDescent="0.3">
      <c r="A297" s="3">
        <v>1</v>
      </c>
      <c r="B297" s="3" t="s">
        <v>20</v>
      </c>
      <c r="C297" s="3">
        <v>4</v>
      </c>
      <c r="D297" s="3" t="s">
        <v>309</v>
      </c>
      <c r="E297" s="3">
        <v>45</v>
      </c>
      <c r="F297" s="3" t="s">
        <v>136</v>
      </c>
      <c r="G297" s="3">
        <v>7</v>
      </c>
      <c r="H297" s="3" t="s">
        <v>137</v>
      </c>
      <c r="I297" s="3">
        <v>299</v>
      </c>
      <c r="J297" s="3" t="s">
        <v>2617</v>
      </c>
      <c r="K297" s="3" t="s">
        <v>2618</v>
      </c>
      <c r="L297" s="4" t="s">
        <v>26</v>
      </c>
      <c r="M297" s="3" t="s">
        <v>27</v>
      </c>
      <c r="N297" s="3" t="s">
        <v>28</v>
      </c>
      <c r="O297" s="3" t="s">
        <v>29</v>
      </c>
      <c r="P297" s="3" t="s">
        <v>30</v>
      </c>
      <c r="Q297" s="3" t="s">
        <v>31</v>
      </c>
      <c r="R297" s="3" t="s">
        <v>32</v>
      </c>
      <c r="S297" s="3" t="str">
        <f t="shared" si="4"/>
        <v>https://v3.proyectamos-odk.com/-/single/g4q4G2GvQfA9u27i02As3n7fbK9C2vs?st=2JvkGq!HmSNPdG02kC34$unn633xq5TIGf3cR9eJ!7$G1bz2pl$H6S52Xk4WtBuA&amp;d[/data/mod1/gp0/p0]=1&amp;d[/data/mod1/gp0/p00]=4&amp;d[/data/mod1/gp1/p3]=7&amp;d[/data/mod1/gp1/p4]=45&amp;d[/data/mod1/gp1/p01]=299</v>
      </c>
      <c r="T297" s="3" t="s">
        <v>2619</v>
      </c>
      <c r="U297" t="s">
        <v>2117</v>
      </c>
    </row>
    <row r="298" spans="1:21" ht="79.95" customHeight="1" x14ac:dyDescent="0.3">
      <c r="A298" s="3">
        <v>1</v>
      </c>
      <c r="B298" s="3" t="s">
        <v>20</v>
      </c>
      <c r="C298" s="3">
        <v>4</v>
      </c>
      <c r="D298" s="3" t="s">
        <v>309</v>
      </c>
      <c r="E298" s="3">
        <v>45</v>
      </c>
      <c r="F298" s="3" t="s">
        <v>136</v>
      </c>
      <c r="G298" s="3">
        <v>7</v>
      </c>
      <c r="H298" s="3" t="s">
        <v>137</v>
      </c>
      <c r="I298" s="3">
        <v>300</v>
      </c>
      <c r="J298" s="3" t="s">
        <v>2620</v>
      </c>
      <c r="K298" s="3" t="s">
        <v>2621</v>
      </c>
      <c r="L298" s="4" t="s">
        <v>26</v>
      </c>
      <c r="M298" s="3" t="s">
        <v>27</v>
      </c>
      <c r="N298" s="3" t="s">
        <v>28</v>
      </c>
      <c r="O298" s="3" t="s">
        <v>29</v>
      </c>
      <c r="P298" s="3" t="s">
        <v>30</v>
      </c>
      <c r="Q298" s="3" t="s">
        <v>31</v>
      </c>
      <c r="R298" s="3" t="s">
        <v>32</v>
      </c>
      <c r="S298" s="3" t="str">
        <f t="shared" si="4"/>
        <v>https://v3.proyectamos-odk.com/-/single/g4q4G2GvQfA9u27i02As3n7fbK9C2vs?st=2JvkGq!HmSNPdG02kC34$unn633xq5TIGf3cR9eJ!7$G1bz2pl$H6S52Xk4WtBuA&amp;d[/data/mod1/gp0/p0]=1&amp;d[/data/mod1/gp0/p00]=4&amp;d[/data/mod1/gp1/p3]=7&amp;d[/data/mod1/gp1/p4]=45&amp;d[/data/mod1/gp1/p01]=300</v>
      </c>
      <c r="T298" s="3" t="s">
        <v>2622</v>
      </c>
      <c r="U298" t="s">
        <v>2117</v>
      </c>
    </row>
    <row r="299" spans="1:21" ht="79.95" customHeight="1" x14ac:dyDescent="0.3">
      <c r="A299" s="3">
        <v>1</v>
      </c>
      <c r="B299" s="3" t="s">
        <v>20</v>
      </c>
      <c r="C299" s="3">
        <v>4</v>
      </c>
      <c r="D299" s="3" t="s">
        <v>309</v>
      </c>
      <c r="E299" s="3">
        <v>43</v>
      </c>
      <c r="F299" s="3" t="s">
        <v>43</v>
      </c>
      <c r="G299" s="3">
        <v>1</v>
      </c>
      <c r="H299" s="3" t="s">
        <v>44</v>
      </c>
      <c r="I299" s="3">
        <v>301</v>
      </c>
      <c r="J299" s="3" t="s">
        <v>2623</v>
      </c>
      <c r="K299" s="3" t="s">
        <v>2624</v>
      </c>
      <c r="L299" s="4" t="s">
        <v>26</v>
      </c>
      <c r="M299" s="3" t="s">
        <v>27</v>
      </c>
      <c r="N299" s="3" t="s">
        <v>28</v>
      </c>
      <c r="O299" s="3" t="s">
        <v>29</v>
      </c>
      <c r="P299" s="3" t="s">
        <v>30</v>
      </c>
      <c r="Q299" s="3" t="s">
        <v>31</v>
      </c>
      <c r="R299" s="3" t="s">
        <v>32</v>
      </c>
      <c r="S299" s="3" t="str">
        <f t="shared" si="4"/>
        <v>https://v3.proyectamos-odk.com/-/single/g4q4G2GvQfA9u27i02As3n7fbK9C2vs?st=2JvkGq!HmSNPdG02kC34$unn633xq5TIGf3cR9eJ!7$G1bz2pl$H6S52Xk4WtBuA&amp;d[/data/mod1/gp0/p0]=1&amp;d[/data/mod1/gp0/p00]=4&amp;d[/data/mod1/gp1/p3]=1&amp;d[/data/mod1/gp1/p4]=43&amp;d[/data/mod1/gp1/p01]=301</v>
      </c>
      <c r="T299" s="3" t="s">
        <v>2625</v>
      </c>
      <c r="U299" t="s">
        <v>2117</v>
      </c>
    </row>
    <row r="300" spans="1:21" ht="79.95" customHeight="1" x14ac:dyDescent="0.3">
      <c r="A300" s="3">
        <v>1</v>
      </c>
      <c r="B300" s="3" t="s">
        <v>20</v>
      </c>
      <c r="C300" s="3">
        <v>4</v>
      </c>
      <c r="D300" s="3" t="s">
        <v>309</v>
      </c>
      <c r="E300" s="3">
        <v>67</v>
      </c>
      <c r="F300" s="3" t="s">
        <v>329</v>
      </c>
      <c r="G300" s="3">
        <v>9</v>
      </c>
      <c r="H300" s="3" t="s">
        <v>35</v>
      </c>
      <c r="I300" s="3">
        <v>302</v>
      </c>
      <c r="J300" s="3" t="s">
        <v>2626</v>
      </c>
      <c r="K300" s="3" t="s">
        <v>2627</v>
      </c>
      <c r="L300" s="4" t="s">
        <v>26</v>
      </c>
      <c r="M300" s="3" t="s">
        <v>27</v>
      </c>
      <c r="N300" s="3" t="s">
        <v>28</v>
      </c>
      <c r="O300" s="3" t="s">
        <v>29</v>
      </c>
      <c r="P300" s="3" t="s">
        <v>30</v>
      </c>
      <c r="Q300" s="3" t="s">
        <v>31</v>
      </c>
      <c r="R300" s="3" t="s">
        <v>32</v>
      </c>
      <c r="S300" s="3" t="str">
        <f t="shared" si="4"/>
        <v>https://v3.proyectamos-odk.com/-/single/g4q4G2GvQfA9u27i02As3n7fbK9C2vs?st=2JvkGq!HmSNPdG02kC34$unn633xq5TIGf3cR9eJ!7$G1bz2pl$H6S52Xk4WtBuA&amp;d[/data/mod1/gp0/p0]=1&amp;d[/data/mod1/gp0/p00]=4&amp;d[/data/mod1/gp1/p3]=9&amp;d[/data/mod1/gp1/p4]=67&amp;d[/data/mod1/gp1/p01]=302</v>
      </c>
      <c r="T300" s="3" t="s">
        <v>2628</v>
      </c>
      <c r="U300" t="s">
        <v>2117</v>
      </c>
    </row>
    <row r="301" spans="1:21" ht="79.95" customHeight="1" x14ac:dyDescent="0.3">
      <c r="A301" s="3">
        <v>1</v>
      </c>
      <c r="B301" s="3" t="s">
        <v>20</v>
      </c>
      <c r="C301" s="3">
        <v>4</v>
      </c>
      <c r="D301" s="3" t="s">
        <v>309</v>
      </c>
      <c r="E301" s="3">
        <v>60</v>
      </c>
      <c r="F301" s="3" t="s">
        <v>585</v>
      </c>
      <c r="G301" s="3">
        <v>17</v>
      </c>
      <c r="H301" s="3" t="s">
        <v>38</v>
      </c>
      <c r="I301" s="3">
        <v>303</v>
      </c>
      <c r="J301" s="3" t="s">
        <v>586</v>
      </c>
      <c r="K301" s="3" t="s">
        <v>587</v>
      </c>
      <c r="L301" s="4" t="s">
        <v>26</v>
      </c>
      <c r="M301" s="3" t="s">
        <v>27</v>
      </c>
      <c r="N301" s="3" t="s">
        <v>28</v>
      </c>
      <c r="O301" s="3" t="s">
        <v>29</v>
      </c>
      <c r="P301" s="3" t="s">
        <v>30</v>
      </c>
      <c r="Q301" s="3" t="s">
        <v>31</v>
      </c>
      <c r="R301" s="3" t="s">
        <v>32</v>
      </c>
      <c r="S301" s="3" t="str">
        <f t="shared" si="4"/>
        <v>https://v3.proyectamos-odk.com/-/single/g4q4G2GvQfA9u27i02As3n7fbK9C2vs?st=2JvkGq!HmSNPdG02kC34$unn633xq5TIGf3cR9eJ!7$G1bz2pl$H6S52Xk4WtBuA&amp;d[/data/mod1/gp0/p0]=1&amp;d[/data/mod1/gp0/p00]=4&amp;d[/data/mod1/gp1/p3]=17&amp;d[/data/mod1/gp1/p4]=60&amp;d[/data/mod1/gp1/p01]=303</v>
      </c>
      <c r="T301" s="3" t="s">
        <v>588</v>
      </c>
      <c r="U301" t="s">
        <v>2117</v>
      </c>
    </row>
    <row r="302" spans="1:21" ht="79.95" customHeight="1" x14ac:dyDescent="0.3">
      <c r="A302" s="3">
        <v>1</v>
      </c>
      <c r="B302" s="3" t="s">
        <v>20</v>
      </c>
      <c r="C302" s="3">
        <v>4</v>
      </c>
      <c r="D302" s="3" t="s">
        <v>309</v>
      </c>
      <c r="E302" s="3">
        <v>59</v>
      </c>
      <c r="F302" s="3" t="s">
        <v>598</v>
      </c>
      <c r="G302" s="3">
        <v>17</v>
      </c>
      <c r="H302" s="3" t="s">
        <v>38</v>
      </c>
      <c r="I302" s="3">
        <v>304</v>
      </c>
      <c r="J302" s="3" t="s">
        <v>2629</v>
      </c>
      <c r="K302" s="3" t="s">
        <v>2630</v>
      </c>
      <c r="L302" s="4" t="s">
        <v>26</v>
      </c>
      <c r="M302" s="3" t="s">
        <v>27</v>
      </c>
      <c r="N302" s="3" t="s">
        <v>28</v>
      </c>
      <c r="O302" s="3" t="s">
        <v>29</v>
      </c>
      <c r="P302" s="3" t="s">
        <v>30</v>
      </c>
      <c r="Q302" s="3" t="s">
        <v>31</v>
      </c>
      <c r="R302" s="3" t="s">
        <v>32</v>
      </c>
      <c r="S302" s="3" t="str">
        <f t="shared" si="4"/>
        <v>https://v3.proyectamos-odk.com/-/single/g4q4G2GvQfA9u27i02As3n7fbK9C2vs?st=2JvkGq!HmSNPdG02kC34$unn633xq5TIGf3cR9eJ!7$G1bz2pl$H6S52Xk4WtBuA&amp;d[/data/mod1/gp0/p0]=1&amp;d[/data/mod1/gp0/p00]=4&amp;d[/data/mod1/gp1/p3]=17&amp;d[/data/mod1/gp1/p4]=59&amp;d[/data/mod1/gp1/p01]=304</v>
      </c>
      <c r="T302" s="3" t="s">
        <v>2631</v>
      </c>
      <c r="U302" t="s">
        <v>2117</v>
      </c>
    </row>
    <row r="303" spans="1:21" ht="79.95" customHeight="1" x14ac:dyDescent="0.3">
      <c r="A303" s="3">
        <v>1</v>
      </c>
      <c r="B303" s="3" t="s">
        <v>20</v>
      </c>
      <c r="C303" s="3">
        <v>4</v>
      </c>
      <c r="D303" s="3" t="s">
        <v>309</v>
      </c>
      <c r="E303" s="3">
        <v>60</v>
      </c>
      <c r="F303" s="3" t="s">
        <v>585</v>
      </c>
      <c r="G303" s="3">
        <v>17</v>
      </c>
      <c r="H303" s="3" t="s">
        <v>38</v>
      </c>
      <c r="I303" s="3">
        <v>305</v>
      </c>
      <c r="J303" s="3" t="s">
        <v>589</v>
      </c>
      <c r="K303" s="3" t="s">
        <v>590</v>
      </c>
      <c r="L303" s="4" t="s">
        <v>26</v>
      </c>
      <c r="M303" s="3" t="s">
        <v>27</v>
      </c>
      <c r="N303" s="3" t="s">
        <v>28</v>
      </c>
      <c r="O303" s="3" t="s">
        <v>29</v>
      </c>
      <c r="P303" s="3" t="s">
        <v>30</v>
      </c>
      <c r="Q303" s="3" t="s">
        <v>31</v>
      </c>
      <c r="R303" s="3" t="s">
        <v>32</v>
      </c>
      <c r="S303" s="3" t="str">
        <f t="shared" si="4"/>
        <v>https://v3.proyectamos-odk.com/-/single/g4q4G2GvQfA9u27i02As3n7fbK9C2vs?st=2JvkGq!HmSNPdG02kC34$unn633xq5TIGf3cR9eJ!7$G1bz2pl$H6S52Xk4WtBuA&amp;d[/data/mod1/gp0/p0]=1&amp;d[/data/mod1/gp0/p00]=4&amp;d[/data/mod1/gp1/p3]=17&amp;d[/data/mod1/gp1/p4]=60&amp;d[/data/mod1/gp1/p01]=305</v>
      </c>
      <c r="T303" s="3" t="s">
        <v>591</v>
      </c>
      <c r="U303" t="s">
        <v>2117</v>
      </c>
    </row>
    <row r="304" spans="1:21" ht="79.95" customHeight="1" x14ac:dyDescent="0.3">
      <c r="A304" s="3">
        <v>1</v>
      </c>
      <c r="B304" s="3" t="s">
        <v>20</v>
      </c>
      <c r="C304" s="3">
        <v>4</v>
      </c>
      <c r="D304" s="3" t="s">
        <v>309</v>
      </c>
      <c r="E304" s="3">
        <v>60</v>
      </c>
      <c r="F304" s="3" t="s">
        <v>585</v>
      </c>
      <c r="G304" s="3">
        <v>17</v>
      </c>
      <c r="H304" s="3" t="s">
        <v>38</v>
      </c>
      <c r="I304" s="3">
        <v>306</v>
      </c>
      <c r="J304" s="3" t="s">
        <v>592</v>
      </c>
      <c r="K304" s="3" t="s">
        <v>593</v>
      </c>
      <c r="L304" s="4" t="s">
        <v>26</v>
      </c>
      <c r="M304" s="3" t="s">
        <v>27</v>
      </c>
      <c r="N304" s="3" t="s">
        <v>28</v>
      </c>
      <c r="O304" s="3" t="s">
        <v>29</v>
      </c>
      <c r="P304" s="3" t="s">
        <v>30</v>
      </c>
      <c r="Q304" s="3" t="s">
        <v>31</v>
      </c>
      <c r="R304" s="3" t="s">
        <v>32</v>
      </c>
      <c r="S304" s="3" t="str">
        <f t="shared" si="4"/>
        <v>https://v3.proyectamos-odk.com/-/single/g4q4G2GvQfA9u27i02As3n7fbK9C2vs?st=2JvkGq!HmSNPdG02kC34$unn633xq5TIGf3cR9eJ!7$G1bz2pl$H6S52Xk4WtBuA&amp;d[/data/mod1/gp0/p0]=1&amp;d[/data/mod1/gp0/p00]=4&amp;d[/data/mod1/gp1/p3]=17&amp;d[/data/mod1/gp1/p4]=60&amp;d[/data/mod1/gp1/p01]=306</v>
      </c>
      <c r="T304" s="3" t="s">
        <v>594</v>
      </c>
      <c r="U304" t="s">
        <v>2117</v>
      </c>
    </row>
    <row r="305" spans="1:21" ht="79.95" customHeight="1" x14ac:dyDescent="0.3">
      <c r="A305" s="3">
        <v>1</v>
      </c>
      <c r="B305" s="3" t="s">
        <v>20</v>
      </c>
      <c r="C305" s="3">
        <v>4</v>
      </c>
      <c r="D305" s="3" t="s">
        <v>309</v>
      </c>
      <c r="E305" s="3">
        <v>60</v>
      </c>
      <c r="F305" s="3" t="s">
        <v>585</v>
      </c>
      <c r="G305" s="3">
        <v>17</v>
      </c>
      <c r="H305" s="3" t="s">
        <v>38</v>
      </c>
      <c r="I305" s="3">
        <v>307</v>
      </c>
      <c r="J305" s="3" t="s">
        <v>595</v>
      </c>
      <c r="K305" s="3" t="s">
        <v>596</v>
      </c>
      <c r="L305" s="4" t="s">
        <v>26</v>
      </c>
      <c r="M305" s="3" t="s">
        <v>27</v>
      </c>
      <c r="N305" s="3" t="s">
        <v>28</v>
      </c>
      <c r="O305" s="3" t="s">
        <v>29</v>
      </c>
      <c r="P305" s="3" t="s">
        <v>30</v>
      </c>
      <c r="Q305" s="3" t="s">
        <v>31</v>
      </c>
      <c r="R305" s="3" t="s">
        <v>32</v>
      </c>
      <c r="S305" s="3" t="str">
        <f t="shared" si="4"/>
        <v>https://v3.proyectamos-odk.com/-/single/g4q4G2GvQfA9u27i02As3n7fbK9C2vs?st=2JvkGq!HmSNPdG02kC34$unn633xq5TIGf3cR9eJ!7$G1bz2pl$H6S52Xk4WtBuA&amp;d[/data/mod1/gp0/p0]=1&amp;d[/data/mod1/gp0/p00]=4&amp;d[/data/mod1/gp1/p3]=17&amp;d[/data/mod1/gp1/p4]=60&amp;d[/data/mod1/gp1/p01]=307</v>
      </c>
      <c r="T305" s="3" t="s">
        <v>597</v>
      </c>
      <c r="U305" t="s">
        <v>2117</v>
      </c>
    </row>
    <row r="306" spans="1:21" ht="79.95" customHeight="1" x14ac:dyDescent="0.3">
      <c r="A306" s="3">
        <v>1</v>
      </c>
      <c r="B306" s="3" t="s">
        <v>20</v>
      </c>
      <c r="C306" s="3">
        <v>4</v>
      </c>
      <c r="D306" s="3" t="s">
        <v>309</v>
      </c>
      <c r="E306" s="3">
        <v>59</v>
      </c>
      <c r="F306" s="3" t="s">
        <v>598</v>
      </c>
      <c r="G306" s="3">
        <v>17</v>
      </c>
      <c r="H306" s="3" t="s">
        <v>38</v>
      </c>
      <c r="I306" s="3">
        <v>308</v>
      </c>
      <c r="J306" s="3" t="s">
        <v>599</v>
      </c>
      <c r="K306" s="3" t="s">
        <v>600</v>
      </c>
      <c r="L306" s="4" t="s">
        <v>26</v>
      </c>
      <c r="M306" s="3" t="s">
        <v>27</v>
      </c>
      <c r="N306" s="3" t="s">
        <v>28</v>
      </c>
      <c r="O306" s="3" t="s">
        <v>29</v>
      </c>
      <c r="P306" s="3" t="s">
        <v>30</v>
      </c>
      <c r="Q306" s="3" t="s">
        <v>31</v>
      </c>
      <c r="R306" s="3" t="s">
        <v>32</v>
      </c>
      <c r="S306" s="3" t="str">
        <f t="shared" si="4"/>
        <v>https://v3.proyectamos-odk.com/-/single/g4q4G2GvQfA9u27i02As3n7fbK9C2vs?st=2JvkGq!HmSNPdG02kC34$unn633xq5TIGf3cR9eJ!7$G1bz2pl$H6S52Xk4WtBuA&amp;d[/data/mod1/gp0/p0]=1&amp;d[/data/mod1/gp0/p00]=4&amp;d[/data/mod1/gp1/p3]=17&amp;d[/data/mod1/gp1/p4]=59&amp;d[/data/mod1/gp1/p01]=308</v>
      </c>
      <c r="T306" s="3" t="s">
        <v>601</v>
      </c>
      <c r="U306" t="s">
        <v>2117</v>
      </c>
    </row>
    <row r="307" spans="1:21" ht="79.95" customHeight="1" x14ac:dyDescent="0.3">
      <c r="A307" s="3">
        <v>1</v>
      </c>
      <c r="B307" s="3" t="s">
        <v>20</v>
      </c>
      <c r="C307" s="3">
        <v>4</v>
      </c>
      <c r="D307" s="3" t="s">
        <v>309</v>
      </c>
      <c r="E307" s="3">
        <v>60</v>
      </c>
      <c r="F307" s="3" t="s">
        <v>585</v>
      </c>
      <c r="G307" s="3">
        <v>17</v>
      </c>
      <c r="H307" s="3" t="s">
        <v>38</v>
      </c>
      <c r="I307" s="3">
        <v>309</v>
      </c>
      <c r="J307" s="3" t="s">
        <v>602</v>
      </c>
      <c r="K307" s="3" t="s">
        <v>603</v>
      </c>
      <c r="L307" s="4" t="s">
        <v>26</v>
      </c>
      <c r="M307" s="3" t="s">
        <v>27</v>
      </c>
      <c r="N307" s="3" t="s">
        <v>28</v>
      </c>
      <c r="O307" s="3" t="s">
        <v>29</v>
      </c>
      <c r="P307" s="3" t="s">
        <v>30</v>
      </c>
      <c r="Q307" s="3" t="s">
        <v>31</v>
      </c>
      <c r="R307" s="3" t="s">
        <v>32</v>
      </c>
      <c r="S307" s="3" t="str">
        <f t="shared" si="4"/>
        <v>https://v3.proyectamos-odk.com/-/single/g4q4G2GvQfA9u27i02As3n7fbK9C2vs?st=2JvkGq!HmSNPdG02kC34$unn633xq5TIGf3cR9eJ!7$G1bz2pl$H6S52Xk4WtBuA&amp;d[/data/mod1/gp0/p0]=1&amp;d[/data/mod1/gp0/p00]=4&amp;d[/data/mod1/gp1/p3]=17&amp;d[/data/mod1/gp1/p4]=60&amp;d[/data/mod1/gp1/p01]=309</v>
      </c>
      <c r="T307" s="3" t="s">
        <v>604</v>
      </c>
      <c r="U307" t="s">
        <v>2117</v>
      </c>
    </row>
    <row r="308" spans="1:21" ht="79.95" customHeight="1" x14ac:dyDescent="0.3">
      <c r="A308" s="3">
        <v>1</v>
      </c>
      <c r="B308" s="3" t="s">
        <v>20</v>
      </c>
      <c r="C308" s="3">
        <v>4</v>
      </c>
      <c r="D308" s="3" t="s">
        <v>309</v>
      </c>
      <c r="E308" s="3">
        <v>60</v>
      </c>
      <c r="F308" s="3" t="s">
        <v>585</v>
      </c>
      <c r="G308" s="3">
        <v>17</v>
      </c>
      <c r="H308" s="3" t="s">
        <v>38</v>
      </c>
      <c r="I308" s="3">
        <v>310</v>
      </c>
      <c r="J308" s="3" t="s">
        <v>605</v>
      </c>
      <c r="K308" s="3" t="s">
        <v>606</v>
      </c>
      <c r="L308" s="4" t="s">
        <v>26</v>
      </c>
      <c r="M308" s="3" t="s">
        <v>27</v>
      </c>
      <c r="N308" s="3" t="s">
        <v>28</v>
      </c>
      <c r="O308" s="3" t="s">
        <v>29</v>
      </c>
      <c r="P308" s="3" t="s">
        <v>30</v>
      </c>
      <c r="Q308" s="3" t="s">
        <v>31</v>
      </c>
      <c r="R308" s="3" t="s">
        <v>32</v>
      </c>
      <c r="S308" s="3" t="str">
        <f t="shared" si="4"/>
        <v>https://v3.proyectamos-odk.com/-/single/g4q4G2GvQfA9u27i02As3n7fbK9C2vs?st=2JvkGq!HmSNPdG02kC34$unn633xq5TIGf3cR9eJ!7$G1bz2pl$H6S52Xk4WtBuA&amp;d[/data/mod1/gp0/p0]=1&amp;d[/data/mod1/gp0/p00]=4&amp;d[/data/mod1/gp1/p3]=17&amp;d[/data/mod1/gp1/p4]=60&amp;d[/data/mod1/gp1/p01]=310</v>
      </c>
      <c r="T308" s="3" t="s">
        <v>607</v>
      </c>
      <c r="U308" t="s">
        <v>2117</v>
      </c>
    </row>
    <row r="309" spans="1:21" ht="79.95" customHeight="1" x14ac:dyDescent="0.3">
      <c r="A309" s="3">
        <v>1</v>
      </c>
      <c r="B309" s="3" t="s">
        <v>20</v>
      </c>
      <c r="C309" s="3">
        <v>4</v>
      </c>
      <c r="D309" s="3" t="s">
        <v>309</v>
      </c>
      <c r="E309" s="3">
        <v>60</v>
      </c>
      <c r="F309" s="3" t="s">
        <v>585</v>
      </c>
      <c r="G309" s="3">
        <v>17</v>
      </c>
      <c r="H309" s="3" t="s">
        <v>38</v>
      </c>
      <c r="I309" s="3">
        <v>311</v>
      </c>
      <c r="J309" s="3" t="s">
        <v>608</v>
      </c>
      <c r="K309" s="3" t="s">
        <v>609</v>
      </c>
      <c r="L309" s="4" t="s">
        <v>26</v>
      </c>
      <c r="M309" s="3" t="s">
        <v>27</v>
      </c>
      <c r="N309" s="3" t="s">
        <v>28</v>
      </c>
      <c r="O309" s="3" t="s">
        <v>29</v>
      </c>
      <c r="P309" s="3" t="s">
        <v>30</v>
      </c>
      <c r="Q309" s="3" t="s">
        <v>31</v>
      </c>
      <c r="R309" s="3" t="s">
        <v>32</v>
      </c>
      <c r="S309" s="3" t="str">
        <f t="shared" si="4"/>
        <v>https://v3.proyectamos-odk.com/-/single/g4q4G2GvQfA9u27i02As3n7fbK9C2vs?st=2JvkGq!HmSNPdG02kC34$unn633xq5TIGf3cR9eJ!7$G1bz2pl$H6S52Xk4WtBuA&amp;d[/data/mod1/gp0/p0]=1&amp;d[/data/mod1/gp0/p00]=4&amp;d[/data/mod1/gp1/p3]=17&amp;d[/data/mod1/gp1/p4]=60&amp;d[/data/mod1/gp1/p01]=311</v>
      </c>
      <c r="T309" s="3" t="s">
        <v>610</v>
      </c>
      <c r="U309" t="s">
        <v>2117</v>
      </c>
    </row>
    <row r="310" spans="1:21" ht="79.95" customHeight="1" x14ac:dyDescent="0.3">
      <c r="A310" s="3">
        <v>1</v>
      </c>
      <c r="B310" s="3" t="s">
        <v>20</v>
      </c>
      <c r="C310" s="3">
        <v>4</v>
      </c>
      <c r="D310" s="3" t="s">
        <v>309</v>
      </c>
      <c r="E310" s="3">
        <v>59</v>
      </c>
      <c r="F310" s="3" t="s">
        <v>598</v>
      </c>
      <c r="G310" s="3">
        <v>17</v>
      </c>
      <c r="H310" s="3" t="s">
        <v>38</v>
      </c>
      <c r="I310" s="3">
        <v>312</v>
      </c>
      <c r="J310" s="3" t="s">
        <v>611</v>
      </c>
      <c r="K310" s="3" t="s">
        <v>612</v>
      </c>
      <c r="L310" s="4" t="s">
        <v>26</v>
      </c>
      <c r="M310" s="3" t="s">
        <v>27</v>
      </c>
      <c r="N310" s="3" t="s">
        <v>28</v>
      </c>
      <c r="O310" s="3" t="s">
        <v>29</v>
      </c>
      <c r="P310" s="3" t="s">
        <v>30</v>
      </c>
      <c r="Q310" s="3" t="s">
        <v>31</v>
      </c>
      <c r="R310" s="3" t="s">
        <v>32</v>
      </c>
      <c r="S310" s="3" t="str">
        <f t="shared" si="4"/>
        <v>https://v3.proyectamos-odk.com/-/single/g4q4G2GvQfA9u27i02As3n7fbK9C2vs?st=2JvkGq!HmSNPdG02kC34$unn633xq5TIGf3cR9eJ!7$G1bz2pl$H6S52Xk4WtBuA&amp;d[/data/mod1/gp0/p0]=1&amp;d[/data/mod1/gp0/p00]=4&amp;d[/data/mod1/gp1/p3]=17&amp;d[/data/mod1/gp1/p4]=59&amp;d[/data/mod1/gp1/p01]=312</v>
      </c>
      <c r="T310" s="3" t="s">
        <v>613</v>
      </c>
      <c r="U310" t="s">
        <v>2117</v>
      </c>
    </row>
    <row r="311" spans="1:21" ht="79.95" customHeight="1" x14ac:dyDescent="0.3">
      <c r="A311" s="3">
        <v>1</v>
      </c>
      <c r="B311" s="3" t="s">
        <v>20</v>
      </c>
      <c r="C311" s="3">
        <v>4</v>
      </c>
      <c r="D311" s="3" t="s">
        <v>309</v>
      </c>
      <c r="E311" s="3">
        <v>60</v>
      </c>
      <c r="F311" s="3" t="s">
        <v>585</v>
      </c>
      <c r="G311" s="3">
        <v>17</v>
      </c>
      <c r="H311" s="3" t="s">
        <v>38</v>
      </c>
      <c r="I311" s="3">
        <v>313</v>
      </c>
      <c r="J311" s="3" t="s">
        <v>614</v>
      </c>
      <c r="K311" s="3" t="s">
        <v>615</v>
      </c>
      <c r="L311" s="4" t="s">
        <v>26</v>
      </c>
      <c r="M311" s="3" t="s">
        <v>27</v>
      </c>
      <c r="N311" s="3" t="s">
        <v>28</v>
      </c>
      <c r="O311" s="3" t="s">
        <v>29</v>
      </c>
      <c r="P311" s="3" t="s">
        <v>30</v>
      </c>
      <c r="Q311" s="3" t="s">
        <v>31</v>
      </c>
      <c r="R311" s="3" t="s">
        <v>32</v>
      </c>
      <c r="S311" s="3" t="str">
        <f t="shared" si="4"/>
        <v>https://v3.proyectamos-odk.com/-/single/g4q4G2GvQfA9u27i02As3n7fbK9C2vs?st=2JvkGq!HmSNPdG02kC34$unn633xq5TIGf3cR9eJ!7$G1bz2pl$H6S52Xk4WtBuA&amp;d[/data/mod1/gp0/p0]=1&amp;d[/data/mod1/gp0/p00]=4&amp;d[/data/mod1/gp1/p3]=17&amp;d[/data/mod1/gp1/p4]=60&amp;d[/data/mod1/gp1/p01]=313</v>
      </c>
      <c r="T311" s="3" t="s">
        <v>616</v>
      </c>
      <c r="U311" t="s">
        <v>2117</v>
      </c>
    </row>
    <row r="312" spans="1:21" ht="79.95" customHeight="1" x14ac:dyDescent="0.3">
      <c r="A312" s="3">
        <v>1</v>
      </c>
      <c r="B312" s="3" t="s">
        <v>20</v>
      </c>
      <c r="C312" s="3">
        <v>4</v>
      </c>
      <c r="D312" s="3" t="s">
        <v>309</v>
      </c>
      <c r="E312" s="3">
        <v>60</v>
      </c>
      <c r="F312" s="3" t="s">
        <v>585</v>
      </c>
      <c r="G312" s="3">
        <v>17</v>
      </c>
      <c r="H312" s="3" t="s">
        <v>38</v>
      </c>
      <c r="I312" s="3">
        <v>314</v>
      </c>
      <c r="J312" s="3" t="s">
        <v>617</v>
      </c>
      <c r="K312" s="3" t="s">
        <v>618</v>
      </c>
      <c r="L312" s="4" t="s">
        <v>26</v>
      </c>
      <c r="M312" s="3" t="s">
        <v>27</v>
      </c>
      <c r="N312" s="3" t="s">
        <v>28</v>
      </c>
      <c r="O312" s="3" t="s">
        <v>29</v>
      </c>
      <c r="P312" s="3" t="s">
        <v>30</v>
      </c>
      <c r="Q312" s="3" t="s">
        <v>31</v>
      </c>
      <c r="R312" s="3" t="s">
        <v>32</v>
      </c>
      <c r="S312" s="3" t="str">
        <f t="shared" si="4"/>
        <v>https://v3.proyectamos-odk.com/-/single/g4q4G2GvQfA9u27i02As3n7fbK9C2vs?st=2JvkGq!HmSNPdG02kC34$unn633xq5TIGf3cR9eJ!7$G1bz2pl$H6S52Xk4WtBuA&amp;d[/data/mod1/gp0/p0]=1&amp;d[/data/mod1/gp0/p00]=4&amp;d[/data/mod1/gp1/p3]=17&amp;d[/data/mod1/gp1/p4]=60&amp;d[/data/mod1/gp1/p01]=314</v>
      </c>
      <c r="T312" s="3" t="s">
        <v>619</v>
      </c>
      <c r="U312" t="s">
        <v>2117</v>
      </c>
    </row>
    <row r="313" spans="1:21" ht="79.95" customHeight="1" x14ac:dyDescent="0.3">
      <c r="A313" s="3">
        <v>1</v>
      </c>
      <c r="B313" s="3" t="s">
        <v>20</v>
      </c>
      <c r="C313" s="3">
        <v>4</v>
      </c>
      <c r="D313" s="3" t="s">
        <v>309</v>
      </c>
      <c r="E313" s="3">
        <v>60</v>
      </c>
      <c r="F313" s="3" t="s">
        <v>585</v>
      </c>
      <c r="G313" s="3">
        <v>17</v>
      </c>
      <c r="H313" s="3" t="s">
        <v>38</v>
      </c>
      <c r="I313" s="3">
        <v>315</v>
      </c>
      <c r="J313" s="3" t="s">
        <v>620</v>
      </c>
      <c r="K313" s="3" t="s">
        <v>621</v>
      </c>
      <c r="L313" s="4" t="s">
        <v>26</v>
      </c>
      <c r="M313" s="3" t="s">
        <v>27</v>
      </c>
      <c r="N313" s="3" t="s">
        <v>28</v>
      </c>
      <c r="O313" s="3" t="s">
        <v>29</v>
      </c>
      <c r="P313" s="3" t="s">
        <v>30</v>
      </c>
      <c r="Q313" s="3" t="s">
        <v>31</v>
      </c>
      <c r="R313" s="3" t="s">
        <v>32</v>
      </c>
      <c r="S313" s="3" t="str">
        <f t="shared" si="4"/>
        <v>https://v3.proyectamos-odk.com/-/single/g4q4G2GvQfA9u27i02As3n7fbK9C2vs?st=2JvkGq!HmSNPdG02kC34$unn633xq5TIGf3cR9eJ!7$G1bz2pl$H6S52Xk4WtBuA&amp;d[/data/mod1/gp0/p0]=1&amp;d[/data/mod1/gp0/p00]=4&amp;d[/data/mod1/gp1/p3]=17&amp;d[/data/mod1/gp1/p4]=60&amp;d[/data/mod1/gp1/p01]=315</v>
      </c>
      <c r="T313" s="3" t="s">
        <v>622</v>
      </c>
      <c r="U313" t="s">
        <v>2117</v>
      </c>
    </row>
    <row r="314" spans="1:21" ht="79.95" customHeight="1" x14ac:dyDescent="0.3">
      <c r="A314" s="3">
        <v>1</v>
      </c>
      <c r="B314" s="3" t="s">
        <v>20</v>
      </c>
      <c r="C314" s="3">
        <v>4</v>
      </c>
      <c r="D314" s="3" t="s">
        <v>309</v>
      </c>
      <c r="E314" s="3">
        <v>57</v>
      </c>
      <c r="F314" s="3" t="s">
        <v>623</v>
      </c>
      <c r="G314" s="3">
        <v>17</v>
      </c>
      <c r="H314" s="3" t="s">
        <v>38</v>
      </c>
      <c r="I314" s="3">
        <v>316</v>
      </c>
      <c r="J314" s="3" t="s">
        <v>624</v>
      </c>
      <c r="K314" s="3" t="s">
        <v>625</v>
      </c>
      <c r="L314" s="4" t="s">
        <v>26</v>
      </c>
      <c r="M314" s="3" t="s">
        <v>27</v>
      </c>
      <c r="N314" s="3" t="s">
        <v>28</v>
      </c>
      <c r="O314" s="3" t="s">
        <v>29</v>
      </c>
      <c r="P314" s="3" t="s">
        <v>30</v>
      </c>
      <c r="Q314" s="3" t="s">
        <v>31</v>
      </c>
      <c r="R314" s="3" t="s">
        <v>32</v>
      </c>
      <c r="S314" s="3" t="str">
        <f t="shared" si="4"/>
        <v>https://v3.proyectamos-odk.com/-/single/g4q4G2GvQfA9u27i02As3n7fbK9C2vs?st=2JvkGq!HmSNPdG02kC34$unn633xq5TIGf3cR9eJ!7$G1bz2pl$H6S52Xk4WtBuA&amp;d[/data/mod1/gp0/p0]=1&amp;d[/data/mod1/gp0/p00]=4&amp;d[/data/mod1/gp1/p3]=17&amp;d[/data/mod1/gp1/p4]=57&amp;d[/data/mod1/gp1/p01]=316</v>
      </c>
      <c r="T314" s="3" t="s">
        <v>626</v>
      </c>
      <c r="U314" t="s">
        <v>2117</v>
      </c>
    </row>
    <row r="315" spans="1:21" ht="79.95" customHeight="1" x14ac:dyDescent="0.3">
      <c r="A315" s="3">
        <v>1</v>
      </c>
      <c r="B315" s="3" t="s">
        <v>20</v>
      </c>
      <c r="C315" s="3">
        <v>4</v>
      </c>
      <c r="D315" s="3" t="s">
        <v>309</v>
      </c>
      <c r="E315" s="3">
        <v>60</v>
      </c>
      <c r="F315" s="3" t="s">
        <v>585</v>
      </c>
      <c r="G315" s="3">
        <v>17</v>
      </c>
      <c r="H315" s="3" t="s">
        <v>38</v>
      </c>
      <c r="I315" s="3">
        <v>317</v>
      </c>
      <c r="J315" s="3" t="s">
        <v>2632</v>
      </c>
      <c r="K315" s="3" t="s">
        <v>2633</v>
      </c>
      <c r="L315" s="4" t="s">
        <v>26</v>
      </c>
      <c r="M315" s="3" t="s">
        <v>27</v>
      </c>
      <c r="N315" s="3" t="s">
        <v>28</v>
      </c>
      <c r="O315" s="3" t="s">
        <v>29</v>
      </c>
      <c r="P315" s="3" t="s">
        <v>30</v>
      </c>
      <c r="Q315" s="3" t="s">
        <v>31</v>
      </c>
      <c r="R315" s="3" t="s">
        <v>32</v>
      </c>
      <c r="S315" s="3" t="str">
        <f t="shared" si="4"/>
        <v>https://v3.proyectamos-odk.com/-/single/g4q4G2GvQfA9u27i02As3n7fbK9C2vs?st=2JvkGq!HmSNPdG02kC34$unn633xq5TIGf3cR9eJ!7$G1bz2pl$H6S52Xk4WtBuA&amp;d[/data/mod1/gp0/p0]=1&amp;d[/data/mod1/gp0/p00]=4&amp;d[/data/mod1/gp1/p3]=17&amp;d[/data/mod1/gp1/p4]=60&amp;d[/data/mod1/gp1/p01]=317</v>
      </c>
      <c r="T315" s="3" t="s">
        <v>2634</v>
      </c>
      <c r="U315" t="s">
        <v>2117</v>
      </c>
    </row>
    <row r="316" spans="1:21" ht="79.95" customHeight="1" x14ac:dyDescent="0.3">
      <c r="A316" s="3">
        <v>1</v>
      </c>
      <c r="B316" s="3" t="s">
        <v>20</v>
      </c>
      <c r="C316" s="3">
        <v>4</v>
      </c>
      <c r="D316" s="3" t="s">
        <v>309</v>
      </c>
      <c r="E316" s="3">
        <v>59</v>
      </c>
      <c r="F316" s="3" t="s">
        <v>598</v>
      </c>
      <c r="G316" s="3">
        <v>17</v>
      </c>
      <c r="H316" s="3" t="s">
        <v>38</v>
      </c>
      <c r="I316" s="3">
        <v>318</v>
      </c>
      <c r="J316" s="3" t="s">
        <v>627</v>
      </c>
      <c r="K316" s="3" t="s">
        <v>628</v>
      </c>
      <c r="L316" s="4" t="s">
        <v>26</v>
      </c>
      <c r="M316" s="3" t="s">
        <v>27</v>
      </c>
      <c r="N316" s="3" t="s">
        <v>28</v>
      </c>
      <c r="O316" s="3" t="s">
        <v>29</v>
      </c>
      <c r="P316" s="3" t="s">
        <v>30</v>
      </c>
      <c r="Q316" s="3" t="s">
        <v>31</v>
      </c>
      <c r="R316" s="3" t="s">
        <v>32</v>
      </c>
      <c r="S316" s="3" t="str">
        <f t="shared" si="4"/>
        <v>https://v3.proyectamos-odk.com/-/single/g4q4G2GvQfA9u27i02As3n7fbK9C2vs?st=2JvkGq!HmSNPdG02kC34$unn633xq5TIGf3cR9eJ!7$G1bz2pl$H6S52Xk4WtBuA&amp;d[/data/mod1/gp0/p0]=1&amp;d[/data/mod1/gp0/p00]=4&amp;d[/data/mod1/gp1/p3]=17&amp;d[/data/mod1/gp1/p4]=59&amp;d[/data/mod1/gp1/p01]=318</v>
      </c>
      <c r="T316" s="3" t="s">
        <v>629</v>
      </c>
      <c r="U316" t="s">
        <v>2117</v>
      </c>
    </row>
    <row r="317" spans="1:21" ht="79.95" customHeight="1" x14ac:dyDescent="0.3">
      <c r="A317" s="3">
        <v>1</v>
      </c>
      <c r="B317" s="3" t="s">
        <v>20</v>
      </c>
      <c r="C317" s="3">
        <v>4</v>
      </c>
      <c r="D317" s="3" t="s">
        <v>309</v>
      </c>
      <c r="E317" s="3">
        <v>59</v>
      </c>
      <c r="F317" s="3" t="s">
        <v>598</v>
      </c>
      <c r="G317" s="3">
        <v>17</v>
      </c>
      <c r="H317" s="3" t="s">
        <v>38</v>
      </c>
      <c r="I317" s="3">
        <v>319</v>
      </c>
      <c r="J317" s="3" t="s">
        <v>630</v>
      </c>
      <c r="K317" s="3" t="s">
        <v>631</v>
      </c>
      <c r="L317" s="4" t="s">
        <v>26</v>
      </c>
      <c r="M317" s="3" t="s">
        <v>27</v>
      </c>
      <c r="N317" s="3" t="s">
        <v>28</v>
      </c>
      <c r="O317" s="3" t="s">
        <v>29</v>
      </c>
      <c r="P317" s="3" t="s">
        <v>30</v>
      </c>
      <c r="Q317" s="3" t="s">
        <v>31</v>
      </c>
      <c r="R317" s="3" t="s">
        <v>32</v>
      </c>
      <c r="S317" s="3" t="str">
        <f t="shared" si="4"/>
        <v>https://v3.proyectamos-odk.com/-/single/g4q4G2GvQfA9u27i02As3n7fbK9C2vs?st=2JvkGq!HmSNPdG02kC34$unn633xq5TIGf3cR9eJ!7$G1bz2pl$H6S52Xk4WtBuA&amp;d[/data/mod1/gp0/p0]=1&amp;d[/data/mod1/gp0/p00]=4&amp;d[/data/mod1/gp1/p3]=17&amp;d[/data/mod1/gp1/p4]=59&amp;d[/data/mod1/gp1/p01]=319</v>
      </c>
      <c r="T317" s="3" t="s">
        <v>632</v>
      </c>
      <c r="U317" t="s">
        <v>2117</v>
      </c>
    </row>
    <row r="318" spans="1:21" ht="79.95" customHeight="1" x14ac:dyDescent="0.3">
      <c r="A318" s="3">
        <v>1</v>
      </c>
      <c r="B318" s="3" t="s">
        <v>20</v>
      </c>
      <c r="C318" s="3">
        <v>4</v>
      </c>
      <c r="D318" s="3" t="s">
        <v>309</v>
      </c>
      <c r="E318" s="3">
        <v>57</v>
      </c>
      <c r="F318" s="3" t="s">
        <v>623</v>
      </c>
      <c r="G318" s="3">
        <v>17</v>
      </c>
      <c r="H318" s="3" t="s">
        <v>38</v>
      </c>
      <c r="I318" s="3">
        <v>320</v>
      </c>
      <c r="J318" s="3" t="s">
        <v>633</v>
      </c>
      <c r="K318" s="3" t="s">
        <v>634</v>
      </c>
      <c r="L318" s="4" t="s">
        <v>26</v>
      </c>
      <c r="M318" s="3" t="s">
        <v>27</v>
      </c>
      <c r="N318" s="3" t="s">
        <v>28</v>
      </c>
      <c r="O318" s="3" t="s">
        <v>29</v>
      </c>
      <c r="P318" s="3" t="s">
        <v>30</v>
      </c>
      <c r="Q318" s="3" t="s">
        <v>31</v>
      </c>
      <c r="R318" s="3" t="s">
        <v>32</v>
      </c>
      <c r="S318" s="3" t="str">
        <f t="shared" si="4"/>
        <v>https://v3.proyectamos-odk.com/-/single/g4q4G2GvQfA9u27i02As3n7fbK9C2vs?st=2JvkGq!HmSNPdG02kC34$unn633xq5TIGf3cR9eJ!7$G1bz2pl$H6S52Xk4WtBuA&amp;d[/data/mod1/gp0/p0]=1&amp;d[/data/mod1/gp0/p00]=4&amp;d[/data/mod1/gp1/p3]=17&amp;d[/data/mod1/gp1/p4]=57&amp;d[/data/mod1/gp1/p01]=320</v>
      </c>
      <c r="T318" s="3" t="s">
        <v>635</v>
      </c>
      <c r="U318" t="s">
        <v>2117</v>
      </c>
    </row>
    <row r="319" spans="1:21" ht="79.95" customHeight="1" x14ac:dyDescent="0.3">
      <c r="A319" s="3">
        <v>1</v>
      </c>
      <c r="B319" s="3" t="s">
        <v>20</v>
      </c>
      <c r="C319" s="3">
        <v>4</v>
      </c>
      <c r="D319" s="3" t="s">
        <v>309</v>
      </c>
      <c r="E319" s="3">
        <v>59</v>
      </c>
      <c r="F319" s="3" t="s">
        <v>598</v>
      </c>
      <c r="G319" s="3">
        <v>17</v>
      </c>
      <c r="H319" s="3" t="s">
        <v>38</v>
      </c>
      <c r="I319" s="3">
        <v>321</v>
      </c>
      <c r="J319" s="3" t="s">
        <v>636</v>
      </c>
      <c r="K319" s="3" t="s">
        <v>637</v>
      </c>
      <c r="L319" s="4" t="s">
        <v>26</v>
      </c>
      <c r="M319" s="3" t="s">
        <v>27</v>
      </c>
      <c r="N319" s="3" t="s">
        <v>28</v>
      </c>
      <c r="O319" s="3" t="s">
        <v>29</v>
      </c>
      <c r="P319" s="3" t="s">
        <v>30</v>
      </c>
      <c r="Q319" s="3" t="s">
        <v>31</v>
      </c>
      <c r="R319" s="3" t="s">
        <v>32</v>
      </c>
      <c r="S319" s="3" t="str">
        <f t="shared" si="4"/>
        <v>https://v3.proyectamos-odk.com/-/single/g4q4G2GvQfA9u27i02As3n7fbK9C2vs?st=2JvkGq!HmSNPdG02kC34$unn633xq5TIGf3cR9eJ!7$G1bz2pl$H6S52Xk4WtBuA&amp;d[/data/mod1/gp0/p0]=1&amp;d[/data/mod1/gp0/p00]=4&amp;d[/data/mod1/gp1/p3]=17&amp;d[/data/mod1/gp1/p4]=59&amp;d[/data/mod1/gp1/p01]=321</v>
      </c>
      <c r="T319" s="3" t="s">
        <v>638</v>
      </c>
      <c r="U319" t="s">
        <v>2117</v>
      </c>
    </row>
    <row r="320" spans="1:21" ht="79.95" customHeight="1" x14ac:dyDescent="0.3">
      <c r="A320" s="3">
        <v>1</v>
      </c>
      <c r="B320" s="3" t="s">
        <v>20</v>
      </c>
      <c r="C320" s="3">
        <v>4</v>
      </c>
      <c r="D320" s="3" t="s">
        <v>309</v>
      </c>
      <c r="E320" s="3">
        <v>60</v>
      </c>
      <c r="F320" s="3" t="s">
        <v>585</v>
      </c>
      <c r="G320" s="3">
        <v>17</v>
      </c>
      <c r="H320" s="3" t="s">
        <v>38</v>
      </c>
      <c r="I320" s="3">
        <v>322</v>
      </c>
      <c r="J320" s="3" t="s">
        <v>639</v>
      </c>
      <c r="K320" s="3" t="s">
        <v>640</v>
      </c>
      <c r="L320" s="4" t="s">
        <v>26</v>
      </c>
      <c r="M320" s="3" t="s">
        <v>27</v>
      </c>
      <c r="N320" s="3" t="s">
        <v>28</v>
      </c>
      <c r="O320" s="3" t="s">
        <v>29</v>
      </c>
      <c r="P320" s="3" t="s">
        <v>30</v>
      </c>
      <c r="Q320" s="3" t="s">
        <v>31</v>
      </c>
      <c r="R320" s="3" t="s">
        <v>32</v>
      </c>
      <c r="S320" s="3" t="str">
        <f t="shared" si="4"/>
        <v>https://v3.proyectamos-odk.com/-/single/g4q4G2GvQfA9u27i02As3n7fbK9C2vs?st=2JvkGq!HmSNPdG02kC34$unn633xq5TIGf3cR9eJ!7$G1bz2pl$H6S52Xk4WtBuA&amp;d[/data/mod1/gp0/p0]=1&amp;d[/data/mod1/gp0/p00]=4&amp;d[/data/mod1/gp1/p3]=17&amp;d[/data/mod1/gp1/p4]=60&amp;d[/data/mod1/gp1/p01]=322</v>
      </c>
      <c r="T320" s="3" t="s">
        <v>641</v>
      </c>
      <c r="U320" t="s">
        <v>2117</v>
      </c>
    </row>
    <row r="321" spans="1:21" ht="79.95" customHeight="1" x14ac:dyDescent="0.3">
      <c r="A321" s="3">
        <v>1</v>
      </c>
      <c r="B321" s="3" t="s">
        <v>20</v>
      </c>
      <c r="C321" s="3">
        <v>4</v>
      </c>
      <c r="D321" s="3" t="s">
        <v>309</v>
      </c>
      <c r="E321" s="3">
        <v>60</v>
      </c>
      <c r="F321" s="3" t="s">
        <v>585</v>
      </c>
      <c r="G321" s="3">
        <v>17</v>
      </c>
      <c r="H321" s="3" t="s">
        <v>38</v>
      </c>
      <c r="I321" s="3">
        <v>323</v>
      </c>
      <c r="J321" s="3" t="s">
        <v>642</v>
      </c>
      <c r="K321" s="3" t="s">
        <v>643</v>
      </c>
      <c r="L321" s="4" t="s">
        <v>26</v>
      </c>
      <c r="M321" s="3" t="s">
        <v>27</v>
      </c>
      <c r="N321" s="3" t="s">
        <v>28</v>
      </c>
      <c r="O321" s="3" t="s">
        <v>29</v>
      </c>
      <c r="P321" s="3" t="s">
        <v>30</v>
      </c>
      <c r="Q321" s="3" t="s">
        <v>31</v>
      </c>
      <c r="R321" s="3" t="s">
        <v>32</v>
      </c>
      <c r="S321" s="3" t="str">
        <f t="shared" si="4"/>
        <v>https://v3.proyectamos-odk.com/-/single/g4q4G2GvQfA9u27i02As3n7fbK9C2vs?st=2JvkGq!HmSNPdG02kC34$unn633xq5TIGf3cR9eJ!7$G1bz2pl$H6S52Xk4WtBuA&amp;d[/data/mod1/gp0/p0]=1&amp;d[/data/mod1/gp0/p00]=4&amp;d[/data/mod1/gp1/p3]=17&amp;d[/data/mod1/gp1/p4]=60&amp;d[/data/mod1/gp1/p01]=323</v>
      </c>
      <c r="T321" s="3" t="s">
        <v>644</v>
      </c>
      <c r="U321" t="s">
        <v>2117</v>
      </c>
    </row>
    <row r="322" spans="1:21" ht="79.95" customHeight="1" x14ac:dyDescent="0.3">
      <c r="A322" s="3">
        <v>1</v>
      </c>
      <c r="B322" s="3" t="s">
        <v>20</v>
      </c>
      <c r="C322" s="3">
        <v>4</v>
      </c>
      <c r="D322" s="3" t="s">
        <v>309</v>
      </c>
      <c r="E322" s="3">
        <v>59</v>
      </c>
      <c r="F322" s="3" t="s">
        <v>598</v>
      </c>
      <c r="G322" s="3">
        <v>17</v>
      </c>
      <c r="H322" s="3" t="s">
        <v>38</v>
      </c>
      <c r="I322" s="3">
        <v>324</v>
      </c>
      <c r="J322" s="3" t="s">
        <v>645</v>
      </c>
      <c r="K322" s="3" t="s">
        <v>646</v>
      </c>
      <c r="L322" s="4" t="s">
        <v>26</v>
      </c>
      <c r="M322" s="3" t="s">
        <v>27</v>
      </c>
      <c r="N322" s="3" t="s">
        <v>28</v>
      </c>
      <c r="O322" s="3" t="s">
        <v>29</v>
      </c>
      <c r="P322" s="3" t="s">
        <v>30</v>
      </c>
      <c r="Q322" s="3" t="s">
        <v>31</v>
      </c>
      <c r="R322" s="3" t="s">
        <v>32</v>
      </c>
      <c r="S322" s="3" t="str">
        <f t="shared" ref="S322:S385" si="5">+L322&amp;M322&amp;N322&amp;A322&amp;M322&amp;O322&amp;C322&amp;M322&amp;P322&amp;G322&amp;M322&amp;Q322&amp;E322&amp;M322&amp;R322&amp;I322</f>
        <v>https://v3.proyectamos-odk.com/-/single/g4q4G2GvQfA9u27i02As3n7fbK9C2vs?st=2JvkGq!HmSNPdG02kC34$unn633xq5TIGf3cR9eJ!7$G1bz2pl$H6S52Xk4WtBuA&amp;d[/data/mod1/gp0/p0]=1&amp;d[/data/mod1/gp0/p00]=4&amp;d[/data/mod1/gp1/p3]=17&amp;d[/data/mod1/gp1/p4]=59&amp;d[/data/mod1/gp1/p01]=324</v>
      </c>
      <c r="T322" s="3" t="s">
        <v>647</v>
      </c>
      <c r="U322" t="s">
        <v>2117</v>
      </c>
    </row>
    <row r="323" spans="1:21" ht="79.95" customHeight="1" x14ac:dyDescent="0.3">
      <c r="A323" s="3">
        <v>1</v>
      </c>
      <c r="B323" s="3" t="s">
        <v>20</v>
      </c>
      <c r="C323" s="3">
        <v>4</v>
      </c>
      <c r="D323" s="3" t="s">
        <v>309</v>
      </c>
      <c r="E323" s="3">
        <v>60</v>
      </c>
      <c r="F323" s="3" t="s">
        <v>585</v>
      </c>
      <c r="G323" s="3">
        <v>17</v>
      </c>
      <c r="H323" s="3" t="s">
        <v>38</v>
      </c>
      <c r="I323" s="3">
        <v>325</v>
      </c>
      <c r="J323" s="3" t="s">
        <v>648</v>
      </c>
      <c r="K323" s="3" t="s">
        <v>649</v>
      </c>
      <c r="L323" s="4" t="s">
        <v>26</v>
      </c>
      <c r="M323" s="3" t="s">
        <v>27</v>
      </c>
      <c r="N323" s="3" t="s">
        <v>28</v>
      </c>
      <c r="O323" s="3" t="s">
        <v>29</v>
      </c>
      <c r="P323" s="3" t="s">
        <v>30</v>
      </c>
      <c r="Q323" s="3" t="s">
        <v>31</v>
      </c>
      <c r="R323" s="3" t="s">
        <v>32</v>
      </c>
      <c r="S323" s="3" t="str">
        <f t="shared" si="5"/>
        <v>https://v3.proyectamos-odk.com/-/single/g4q4G2GvQfA9u27i02As3n7fbK9C2vs?st=2JvkGq!HmSNPdG02kC34$unn633xq5TIGf3cR9eJ!7$G1bz2pl$H6S52Xk4WtBuA&amp;d[/data/mod1/gp0/p0]=1&amp;d[/data/mod1/gp0/p00]=4&amp;d[/data/mod1/gp1/p3]=17&amp;d[/data/mod1/gp1/p4]=60&amp;d[/data/mod1/gp1/p01]=325</v>
      </c>
      <c r="T323" s="3" t="s">
        <v>650</v>
      </c>
      <c r="U323" t="s">
        <v>2117</v>
      </c>
    </row>
    <row r="324" spans="1:21" ht="79.95" customHeight="1" x14ac:dyDescent="0.3">
      <c r="A324" s="3">
        <v>1</v>
      </c>
      <c r="B324" s="3" t="s">
        <v>20</v>
      </c>
      <c r="C324" s="3">
        <v>4</v>
      </c>
      <c r="D324" s="3" t="s">
        <v>309</v>
      </c>
      <c r="E324" s="3">
        <v>60</v>
      </c>
      <c r="F324" s="3" t="s">
        <v>585</v>
      </c>
      <c r="G324" s="3">
        <v>17</v>
      </c>
      <c r="H324" s="3" t="s">
        <v>38</v>
      </c>
      <c r="I324" s="3">
        <v>326</v>
      </c>
      <c r="J324" s="3" t="s">
        <v>651</v>
      </c>
      <c r="K324" s="3" t="s">
        <v>652</v>
      </c>
      <c r="L324" s="4" t="s">
        <v>26</v>
      </c>
      <c r="M324" s="3" t="s">
        <v>27</v>
      </c>
      <c r="N324" s="3" t="s">
        <v>28</v>
      </c>
      <c r="O324" s="3" t="s">
        <v>29</v>
      </c>
      <c r="P324" s="3" t="s">
        <v>30</v>
      </c>
      <c r="Q324" s="3" t="s">
        <v>31</v>
      </c>
      <c r="R324" s="3" t="s">
        <v>32</v>
      </c>
      <c r="S324" s="3" t="str">
        <f t="shared" si="5"/>
        <v>https://v3.proyectamos-odk.com/-/single/g4q4G2GvQfA9u27i02As3n7fbK9C2vs?st=2JvkGq!HmSNPdG02kC34$unn633xq5TIGf3cR9eJ!7$G1bz2pl$H6S52Xk4WtBuA&amp;d[/data/mod1/gp0/p0]=1&amp;d[/data/mod1/gp0/p00]=4&amp;d[/data/mod1/gp1/p3]=17&amp;d[/data/mod1/gp1/p4]=60&amp;d[/data/mod1/gp1/p01]=326</v>
      </c>
      <c r="T324" s="3" t="s">
        <v>653</v>
      </c>
      <c r="U324" t="s">
        <v>2117</v>
      </c>
    </row>
    <row r="325" spans="1:21" ht="79.95" customHeight="1" x14ac:dyDescent="0.3">
      <c r="A325" s="3">
        <v>1</v>
      </c>
      <c r="B325" s="3" t="s">
        <v>20</v>
      </c>
      <c r="C325" s="3">
        <v>4</v>
      </c>
      <c r="D325" s="3" t="s">
        <v>309</v>
      </c>
      <c r="E325" s="3">
        <v>59</v>
      </c>
      <c r="F325" s="3" t="s">
        <v>598</v>
      </c>
      <c r="G325" s="3">
        <v>17</v>
      </c>
      <c r="H325" s="3" t="s">
        <v>38</v>
      </c>
      <c r="I325" s="3">
        <v>327</v>
      </c>
      <c r="J325" s="3" t="s">
        <v>654</v>
      </c>
      <c r="K325" s="3" t="s">
        <v>655</v>
      </c>
      <c r="L325" s="4" t="s">
        <v>26</v>
      </c>
      <c r="M325" s="3" t="s">
        <v>27</v>
      </c>
      <c r="N325" s="3" t="s">
        <v>28</v>
      </c>
      <c r="O325" s="3" t="s">
        <v>29</v>
      </c>
      <c r="P325" s="3" t="s">
        <v>30</v>
      </c>
      <c r="Q325" s="3" t="s">
        <v>31</v>
      </c>
      <c r="R325" s="3" t="s">
        <v>32</v>
      </c>
      <c r="S325" s="3" t="str">
        <f t="shared" si="5"/>
        <v>https://v3.proyectamos-odk.com/-/single/g4q4G2GvQfA9u27i02As3n7fbK9C2vs?st=2JvkGq!HmSNPdG02kC34$unn633xq5TIGf3cR9eJ!7$G1bz2pl$H6S52Xk4WtBuA&amp;d[/data/mod1/gp0/p0]=1&amp;d[/data/mod1/gp0/p00]=4&amp;d[/data/mod1/gp1/p3]=17&amp;d[/data/mod1/gp1/p4]=59&amp;d[/data/mod1/gp1/p01]=327</v>
      </c>
      <c r="T325" s="3" t="s">
        <v>656</v>
      </c>
      <c r="U325" t="s">
        <v>2117</v>
      </c>
    </row>
    <row r="326" spans="1:21" ht="79.95" customHeight="1" x14ac:dyDescent="0.3">
      <c r="A326" s="3">
        <v>1</v>
      </c>
      <c r="B326" s="3" t="s">
        <v>20</v>
      </c>
      <c r="C326" s="3">
        <v>4</v>
      </c>
      <c r="D326" s="3" t="s">
        <v>309</v>
      </c>
      <c r="E326" s="3">
        <v>59</v>
      </c>
      <c r="F326" s="3" t="s">
        <v>598</v>
      </c>
      <c r="G326" s="3">
        <v>17</v>
      </c>
      <c r="H326" s="3" t="s">
        <v>38</v>
      </c>
      <c r="I326" s="3">
        <v>328</v>
      </c>
      <c r="J326" s="3" t="s">
        <v>657</v>
      </c>
      <c r="K326" s="3" t="s">
        <v>658</v>
      </c>
      <c r="L326" s="4" t="s">
        <v>26</v>
      </c>
      <c r="M326" s="3" t="s">
        <v>27</v>
      </c>
      <c r="N326" s="3" t="s">
        <v>28</v>
      </c>
      <c r="O326" s="3" t="s">
        <v>29</v>
      </c>
      <c r="P326" s="3" t="s">
        <v>30</v>
      </c>
      <c r="Q326" s="3" t="s">
        <v>31</v>
      </c>
      <c r="R326" s="3" t="s">
        <v>32</v>
      </c>
      <c r="S326" s="3" t="str">
        <f t="shared" si="5"/>
        <v>https://v3.proyectamos-odk.com/-/single/g4q4G2GvQfA9u27i02As3n7fbK9C2vs?st=2JvkGq!HmSNPdG02kC34$unn633xq5TIGf3cR9eJ!7$G1bz2pl$H6S52Xk4WtBuA&amp;d[/data/mod1/gp0/p0]=1&amp;d[/data/mod1/gp0/p00]=4&amp;d[/data/mod1/gp1/p3]=17&amp;d[/data/mod1/gp1/p4]=59&amp;d[/data/mod1/gp1/p01]=328</v>
      </c>
      <c r="T326" s="3" t="s">
        <v>659</v>
      </c>
      <c r="U326" t="s">
        <v>2117</v>
      </c>
    </row>
    <row r="327" spans="1:21" ht="79.95" customHeight="1" x14ac:dyDescent="0.3">
      <c r="A327" s="3">
        <v>1</v>
      </c>
      <c r="B327" s="3" t="s">
        <v>20</v>
      </c>
      <c r="C327" s="3">
        <v>4</v>
      </c>
      <c r="D327" s="3" t="s">
        <v>309</v>
      </c>
      <c r="E327" s="3">
        <v>59</v>
      </c>
      <c r="F327" s="3" t="s">
        <v>598</v>
      </c>
      <c r="G327" s="3">
        <v>17</v>
      </c>
      <c r="H327" s="3" t="s">
        <v>38</v>
      </c>
      <c r="I327" s="3">
        <v>329</v>
      </c>
      <c r="J327" s="3" t="s">
        <v>660</v>
      </c>
      <c r="K327" s="3" t="s">
        <v>661</v>
      </c>
      <c r="L327" s="4" t="s">
        <v>26</v>
      </c>
      <c r="M327" s="3" t="s">
        <v>27</v>
      </c>
      <c r="N327" s="3" t="s">
        <v>28</v>
      </c>
      <c r="O327" s="3" t="s">
        <v>29</v>
      </c>
      <c r="P327" s="3" t="s">
        <v>30</v>
      </c>
      <c r="Q327" s="3" t="s">
        <v>31</v>
      </c>
      <c r="R327" s="3" t="s">
        <v>32</v>
      </c>
      <c r="S327" s="3" t="str">
        <f t="shared" si="5"/>
        <v>https://v3.proyectamos-odk.com/-/single/g4q4G2GvQfA9u27i02As3n7fbK9C2vs?st=2JvkGq!HmSNPdG02kC34$unn633xq5TIGf3cR9eJ!7$G1bz2pl$H6S52Xk4WtBuA&amp;d[/data/mod1/gp0/p0]=1&amp;d[/data/mod1/gp0/p00]=4&amp;d[/data/mod1/gp1/p3]=17&amp;d[/data/mod1/gp1/p4]=59&amp;d[/data/mod1/gp1/p01]=329</v>
      </c>
      <c r="T327" s="3" t="s">
        <v>662</v>
      </c>
      <c r="U327" t="s">
        <v>2117</v>
      </c>
    </row>
    <row r="328" spans="1:21" ht="79.95" customHeight="1" x14ac:dyDescent="0.3">
      <c r="A328" s="3">
        <v>1</v>
      </c>
      <c r="B328" s="3" t="s">
        <v>20</v>
      </c>
      <c r="C328" s="3">
        <v>4</v>
      </c>
      <c r="D328" s="3" t="s">
        <v>309</v>
      </c>
      <c r="E328" s="3">
        <v>59</v>
      </c>
      <c r="F328" s="3" t="s">
        <v>598</v>
      </c>
      <c r="G328" s="3">
        <v>17</v>
      </c>
      <c r="H328" s="3" t="s">
        <v>38</v>
      </c>
      <c r="I328" s="3">
        <v>330</v>
      </c>
      <c r="J328" s="3" t="s">
        <v>663</v>
      </c>
      <c r="K328" s="3" t="s">
        <v>664</v>
      </c>
      <c r="L328" s="4" t="s">
        <v>26</v>
      </c>
      <c r="M328" s="3" t="s">
        <v>27</v>
      </c>
      <c r="N328" s="3" t="s">
        <v>28</v>
      </c>
      <c r="O328" s="3" t="s">
        <v>29</v>
      </c>
      <c r="P328" s="3" t="s">
        <v>30</v>
      </c>
      <c r="Q328" s="3" t="s">
        <v>31</v>
      </c>
      <c r="R328" s="3" t="s">
        <v>32</v>
      </c>
      <c r="S328" s="3" t="str">
        <f t="shared" si="5"/>
        <v>https://v3.proyectamos-odk.com/-/single/g4q4G2GvQfA9u27i02As3n7fbK9C2vs?st=2JvkGq!HmSNPdG02kC34$unn633xq5TIGf3cR9eJ!7$G1bz2pl$H6S52Xk4WtBuA&amp;d[/data/mod1/gp0/p0]=1&amp;d[/data/mod1/gp0/p00]=4&amp;d[/data/mod1/gp1/p3]=17&amp;d[/data/mod1/gp1/p4]=59&amp;d[/data/mod1/gp1/p01]=330</v>
      </c>
      <c r="T328" s="3" t="s">
        <v>665</v>
      </c>
      <c r="U328" t="s">
        <v>2117</v>
      </c>
    </row>
    <row r="329" spans="1:21" ht="79.95" customHeight="1" x14ac:dyDescent="0.3">
      <c r="A329" s="3">
        <v>1</v>
      </c>
      <c r="B329" s="3" t="s">
        <v>20</v>
      </c>
      <c r="C329" s="3">
        <v>4</v>
      </c>
      <c r="D329" s="3" t="s">
        <v>309</v>
      </c>
      <c r="E329" s="3">
        <v>60</v>
      </c>
      <c r="F329" s="3" t="s">
        <v>585</v>
      </c>
      <c r="G329" s="3">
        <v>17</v>
      </c>
      <c r="H329" s="3" t="s">
        <v>38</v>
      </c>
      <c r="I329" s="3">
        <v>331</v>
      </c>
      <c r="J329" s="3" t="s">
        <v>666</v>
      </c>
      <c r="K329" s="3" t="s">
        <v>667</v>
      </c>
      <c r="L329" s="4" t="s">
        <v>26</v>
      </c>
      <c r="M329" s="3" t="s">
        <v>27</v>
      </c>
      <c r="N329" s="3" t="s">
        <v>28</v>
      </c>
      <c r="O329" s="3" t="s">
        <v>29</v>
      </c>
      <c r="P329" s="3" t="s">
        <v>30</v>
      </c>
      <c r="Q329" s="3" t="s">
        <v>31</v>
      </c>
      <c r="R329" s="3" t="s">
        <v>32</v>
      </c>
      <c r="S329" s="3" t="str">
        <f t="shared" si="5"/>
        <v>https://v3.proyectamos-odk.com/-/single/g4q4G2GvQfA9u27i02As3n7fbK9C2vs?st=2JvkGq!HmSNPdG02kC34$unn633xq5TIGf3cR9eJ!7$G1bz2pl$H6S52Xk4WtBuA&amp;d[/data/mod1/gp0/p0]=1&amp;d[/data/mod1/gp0/p00]=4&amp;d[/data/mod1/gp1/p3]=17&amp;d[/data/mod1/gp1/p4]=60&amp;d[/data/mod1/gp1/p01]=331</v>
      </c>
      <c r="T329" s="3" t="s">
        <v>668</v>
      </c>
      <c r="U329" t="s">
        <v>2117</v>
      </c>
    </row>
    <row r="330" spans="1:21" ht="79.95" customHeight="1" x14ac:dyDescent="0.3">
      <c r="A330" s="3">
        <v>1</v>
      </c>
      <c r="B330" s="3" t="s">
        <v>20</v>
      </c>
      <c r="C330" s="3">
        <v>4</v>
      </c>
      <c r="D330" s="3" t="s">
        <v>309</v>
      </c>
      <c r="E330" s="3">
        <v>59</v>
      </c>
      <c r="F330" s="3" t="s">
        <v>598</v>
      </c>
      <c r="G330" s="3">
        <v>17</v>
      </c>
      <c r="H330" s="3" t="s">
        <v>38</v>
      </c>
      <c r="I330" s="3">
        <v>332</v>
      </c>
      <c r="J330" s="3" t="s">
        <v>669</v>
      </c>
      <c r="K330" s="3" t="s">
        <v>670</v>
      </c>
      <c r="L330" s="4" t="s">
        <v>26</v>
      </c>
      <c r="M330" s="3" t="s">
        <v>27</v>
      </c>
      <c r="N330" s="3" t="s">
        <v>28</v>
      </c>
      <c r="O330" s="3" t="s">
        <v>29</v>
      </c>
      <c r="P330" s="3" t="s">
        <v>30</v>
      </c>
      <c r="Q330" s="3" t="s">
        <v>31</v>
      </c>
      <c r="R330" s="3" t="s">
        <v>32</v>
      </c>
      <c r="S330" s="3" t="str">
        <f t="shared" si="5"/>
        <v>https://v3.proyectamos-odk.com/-/single/g4q4G2GvQfA9u27i02As3n7fbK9C2vs?st=2JvkGq!HmSNPdG02kC34$unn633xq5TIGf3cR9eJ!7$G1bz2pl$H6S52Xk4WtBuA&amp;d[/data/mod1/gp0/p0]=1&amp;d[/data/mod1/gp0/p00]=4&amp;d[/data/mod1/gp1/p3]=17&amp;d[/data/mod1/gp1/p4]=59&amp;d[/data/mod1/gp1/p01]=332</v>
      </c>
      <c r="T330" s="3" t="s">
        <v>671</v>
      </c>
      <c r="U330" t="s">
        <v>2117</v>
      </c>
    </row>
    <row r="331" spans="1:21" ht="79.95" customHeight="1" x14ac:dyDescent="0.3">
      <c r="A331" s="3">
        <v>1</v>
      </c>
      <c r="B331" s="3" t="s">
        <v>20</v>
      </c>
      <c r="C331" s="3">
        <v>4</v>
      </c>
      <c r="D331" s="3" t="s">
        <v>309</v>
      </c>
      <c r="E331" s="3">
        <v>59</v>
      </c>
      <c r="F331" s="3" t="s">
        <v>598</v>
      </c>
      <c r="G331" s="3">
        <v>17</v>
      </c>
      <c r="H331" s="3" t="s">
        <v>38</v>
      </c>
      <c r="I331" s="3">
        <v>333</v>
      </c>
      <c r="J331" s="3" t="s">
        <v>672</v>
      </c>
      <c r="K331" s="3" t="s">
        <v>331</v>
      </c>
      <c r="L331" s="4" t="s">
        <v>26</v>
      </c>
      <c r="M331" s="3" t="s">
        <v>27</v>
      </c>
      <c r="N331" s="3" t="s">
        <v>28</v>
      </c>
      <c r="O331" s="3" t="s">
        <v>29</v>
      </c>
      <c r="P331" s="3" t="s">
        <v>30</v>
      </c>
      <c r="Q331" s="3" t="s">
        <v>31</v>
      </c>
      <c r="R331" s="3" t="s">
        <v>32</v>
      </c>
      <c r="S331" s="3" t="str">
        <f t="shared" si="5"/>
        <v>https://v3.proyectamos-odk.com/-/single/g4q4G2GvQfA9u27i02As3n7fbK9C2vs?st=2JvkGq!HmSNPdG02kC34$unn633xq5TIGf3cR9eJ!7$G1bz2pl$H6S52Xk4WtBuA&amp;d[/data/mod1/gp0/p0]=1&amp;d[/data/mod1/gp0/p00]=4&amp;d[/data/mod1/gp1/p3]=17&amp;d[/data/mod1/gp1/p4]=59&amp;d[/data/mod1/gp1/p01]=333</v>
      </c>
      <c r="T331" s="3" t="s">
        <v>673</v>
      </c>
      <c r="U331" t="s">
        <v>2117</v>
      </c>
    </row>
    <row r="332" spans="1:21" ht="79.95" customHeight="1" x14ac:dyDescent="0.3">
      <c r="A332" s="3">
        <v>1</v>
      </c>
      <c r="B332" s="3" t="s">
        <v>20</v>
      </c>
      <c r="C332" s="3">
        <v>4</v>
      </c>
      <c r="D332" s="3" t="s">
        <v>309</v>
      </c>
      <c r="E332" s="3">
        <v>60</v>
      </c>
      <c r="F332" s="3" t="s">
        <v>585</v>
      </c>
      <c r="G332" s="3">
        <v>17</v>
      </c>
      <c r="H332" s="3" t="s">
        <v>38</v>
      </c>
      <c r="I332" s="3">
        <v>334</v>
      </c>
      <c r="J332" s="3" t="s">
        <v>674</v>
      </c>
      <c r="K332" s="3" t="s">
        <v>675</v>
      </c>
      <c r="L332" s="4" t="s">
        <v>26</v>
      </c>
      <c r="M332" s="3" t="s">
        <v>27</v>
      </c>
      <c r="N332" s="3" t="s">
        <v>28</v>
      </c>
      <c r="O332" s="3" t="s">
        <v>29</v>
      </c>
      <c r="P332" s="3" t="s">
        <v>30</v>
      </c>
      <c r="Q332" s="3" t="s">
        <v>31</v>
      </c>
      <c r="R332" s="3" t="s">
        <v>32</v>
      </c>
      <c r="S332" s="3" t="str">
        <f t="shared" si="5"/>
        <v>https://v3.proyectamos-odk.com/-/single/g4q4G2GvQfA9u27i02As3n7fbK9C2vs?st=2JvkGq!HmSNPdG02kC34$unn633xq5TIGf3cR9eJ!7$G1bz2pl$H6S52Xk4WtBuA&amp;d[/data/mod1/gp0/p0]=1&amp;d[/data/mod1/gp0/p00]=4&amp;d[/data/mod1/gp1/p3]=17&amp;d[/data/mod1/gp1/p4]=60&amp;d[/data/mod1/gp1/p01]=334</v>
      </c>
      <c r="T332" s="3" t="s">
        <v>676</v>
      </c>
      <c r="U332" t="s">
        <v>2117</v>
      </c>
    </row>
    <row r="333" spans="1:21" ht="79.95" customHeight="1" x14ac:dyDescent="0.3">
      <c r="A333" s="3">
        <v>1</v>
      </c>
      <c r="B333" s="3" t="s">
        <v>20</v>
      </c>
      <c r="C333" s="3">
        <v>4</v>
      </c>
      <c r="D333" s="3" t="s">
        <v>309</v>
      </c>
      <c r="E333" s="3">
        <v>60</v>
      </c>
      <c r="F333" s="3" t="s">
        <v>585</v>
      </c>
      <c r="G333" s="3">
        <v>17</v>
      </c>
      <c r="H333" s="3" t="s">
        <v>38</v>
      </c>
      <c r="I333" s="3">
        <v>335</v>
      </c>
      <c r="J333" s="3" t="s">
        <v>677</v>
      </c>
      <c r="K333" s="3" t="s">
        <v>678</v>
      </c>
      <c r="L333" s="4" t="s">
        <v>26</v>
      </c>
      <c r="M333" s="3" t="s">
        <v>27</v>
      </c>
      <c r="N333" s="3" t="s">
        <v>28</v>
      </c>
      <c r="O333" s="3" t="s">
        <v>29</v>
      </c>
      <c r="P333" s="3" t="s">
        <v>30</v>
      </c>
      <c r="Q333" s="3" t="s">
        <v>31</v>
      </c>
      <c r="R333" s="3" t="s">
        <v>32</v>
      </c>
      <c r="S333" s="3" t="str">
        <f t="shared" si="5"/>
        <v>https://v3.proyectamos-odk.com/-/single/g4q4G2GvQfA9u27i02As3n7fbK9C2vs?st=2JvkGq!HmSNPdG02kC34$unn633xq5TIGf3cR9eJ!7$G1bz2pl$H6S52Xk4WtBuA&amp;d[/data/mod1/gp0/p0]=1&amp;d[/data/mod1/gp0/p00]=4&amp;d[/data/mod1/gp1/p3]=17&amp;d[/data/mod1/gp1/p4]=60&amp;d[/data/mod1/gp1/p01]=335</v>
      </c>
      <c r="T333" s="3" t="s">
        <v>679</v>
      </c>
      <c r="U333" t="s">
        <v>2117</v>
      </c>
    </row>
    <row r="334" spans="1:21" ht="79.95" customHeight="1" x14ac:dyDescent="0.3">
      <c r="A334" s="3">
        <v>1</v>
      </c>
      <c r="B334" s="3" t="s">
        <v>20</v>
      </c>
      <c r="C334" s="3">
        <v>4</v>
      </c>
      <c r="D334" s="3" t="s">
        <v>309</v>
      </c>
      <c r="E334" s="3">
        <v>57</v>
      </c>
      <c r="F334" s="3" t="s">
        <v>623</v>
      </c>
      <c r="G334" s="3">
        <v>17</v>
      </c>
      <c r="H334" s="3" t="s">
        <v>38</v>
      </c>
      <c r="I334" s="3">
        <v>336</v>
      </c>
      <c r="J334" s="3" t="s">
        <v>680</v>
      </c>
      <c r="K334" s="3" t="s">
        <v>681</v>
      </c>
      <c r="L334" s="4" t="s">
        <v>26</v>
      </c>
      <c r="M334" s="3" t="s">
        <v>27</v>
      </c>
      <c r="N334" s="3" t="s">
        <v>28</v>
      </c>
      <c r="O334" s="3" t="s">
        <v>29</v>
      </c>
      <c r="P334" s="3" t="s">
        <v>30</v>
      </c>
      <c r="Q334" s="3" t="s">
        <v>31</v>
      </c>
      <c r="R334" s="3" t="s">
        <v>32</v>
      </c>
      <c r="S334" s="3" t="str">
        <f t="shared" si="5"/>
        <v>https://v3.proyectamos-odk.com/-/single/g4q4G2GvQfA9u27i02As3n7fbK9C2vs?st=2JvkGq!HmSNPdG02kC34$unn633xq5TIGf3cR9eJ!7$G1bz2pl$H6S52Xk4WtBuA&amp;d[/data/mod1/gp0/p0]=1&amp;d[/data/mod1/gp0/p00]=4&amp;d[/data/mod1/gp1/p3]=17&amp;d[/data/mod1/gp1/p4]=57&amp;d[/data/mod1/gp1/p01]=336</v>
      </c>
      <c r="T334" s="3" t="s">
        <v>682</v>
      </c>
      <c r="U334" t="s">
        <v>2117</v>
      </c>
    </row>
    <row r="335" spans="1:21" ht="79.95" customHeight="1" x14ac:dyDescent="0.3">
      <c r="A335" s="3">
        <v>1</v>
      </c>
      <c r="B335" s="3" t="s">
        <v>20</v>
      </c>
      <c r="C335" s="3">
        <v>4</v>
      </c>
      <c r="D335" s="3" t="s">
        <v>309</v>
      </c>
      <c r="E335" s="3">
        <v>60</v>
      </c>
      <c r="F335" s="3" t="s">
        <v>585</v>
      </c>
      <c r="G335" s="3">
        <v>17</v>
      </c>
      <c r="H335" s="3" t="s">
        <v>38</v>
      </c>
      <c r="I335" s="3">
        <v>337</v>
      </c>
      <c r="J335" s="3" t="s">
        <v>683</v>
      </c>
      <c r="K335" s="3" t="s">
        <v>684</v>
      </c>
      <c r="L335" s="4" t="s">
        <v>26</v>
      </c>
      <c r="M335" s="3" t="s">
        <v>27</v>
      </c>
      <c r="N335" s="3" t="s">
        <v>28</v>
      </c>
      <c r="O335" s="3" t="s">
        <v>29</v>
      </c>
      <c r="P335" s="3" t="s">
        <v>30</v>
      </c>
      <c r="Q335" s="3" t="s">
        <v>31</v>
      </c>
      <c r="R335" s="3" t="s">
        <v>32</v>
      </c>
      <c r="S335" s="3" t="str">
        <f t="shared" si="5"/>
        <v>https://v3.proyectamos-odk.com/-/single/g4q4G2GvQfA9u27i02As3n7fbK9C2vs?st=2JvkGq!HmSNPdG02kC34$unn633xq5TIGf3cR9eJ!7$G1bz2pl$H6S52Xk4WtBuA&amp;d[/data/mod1/gp0/p0]=1&amp;d[/data/mod1/gp0/p00]=4&amp;d[/data/mod1/gp1/p3]=17&amp;d[/data/mod1/gp1/p4]=60&amp;d[/data/mod1/gp1/p01]=337</v>
      </c>
      <c r="T335" s="3" t="s">
        <v>685</v>
      </c>
      <c r="U335" t="s">
        <v>2117</v>
      </c>
    </row>
    <row r="336" spans="1:21" ht="79.95" customHeight="1" x14ac:dyDescent="0.3">
      <c r="A336" s="3">
        <v>1</v>
      </c>
      <c r="B336" s="3" t="s">
        <v>20</v>
      </c>
      <c r="C336" s="3">
        <v>4</v>
      </c>
      <c r="D336" s="3" t="s">
        <v>309</v>
      </c>
      <c r="E336" s="3">
        <v>59</v>
      </c>
      <c r="F336" s="3" t="s">
        <v>598</v>
      </c>
      <c r="G336" s="3">
        <v>17</v>
      </c>
      <c r="H336" s="3" t="s">
        <v>38</v>
      </c>
      <c r="I336" s="3">
        <v>338</v>
      </c>
      <c r="J336" s="3" t="s">
        <v>686</v>
      </c>
      <c r="K336" s="3" t="s">
        <v>687</v>
      </c>
      <c r="L336" s="4" t="s">
        <v>26</v>
      </c>
      <c r="M336" s="3" t="s">
        <v>27</v>
      </c>
      <c r="N336" s="3" t="s">
        <v>28</v>
      </c>
      <c r="O336" s="3" t="s">
        <v>29</v>
      </c>
      <c r="P336" s="3" t="s">
        <v>30</v>
      </c>
      <c r="Q336" s="3" t="s">
        <v>31</v>
      </c>
      <c r="R336" s="3" t="s">
        <v>32</v>
      </c>
      <c r="S336" s="3" t="str">
        <f t="shared" si="5"/>
        <v>https://v3.proyectamos-odk.com/-/single/g4q4G2GvQfA9u27i02As3n7fbK9C2vs?st=2JvkGq!HmSNPdG02kC34$unn633xq5TIGf3cR9eJ!7$G1bz2pl$H6S52Xk4WtBuA&amp;d[/data/mod1/gp0/p0]=1&amp;d[/data/mod1/gp0/p00]=4&amp;d[/data/mod1/gp1/p3]=17&amp;d[/data/mod1/gp1/p4]=59&amp;d[/data/mod1/gp1/p01]=338</v>
      </c>
      <c r="T336" s="3" t="s">
        <v>688</v>
      </c>
      <c r="U336" t="s">
        <v>2117</v>
      </c>
    </row>
    <row r="337" spans="1:21" ht="79.95" customHeight="1" x14ac:dyDescent="0.3">
      <c r="A337" s="3">
        <v>1</v>
      </c>
      <c r="B337" s="3" t="s">
        <v>20</v>
      </c>
      <c r="C337" s="3">
        <v>4</v>
      </c>
      <c r="D337" s="3" t="s">
        <v>309</v>
      </c>
      <c r="E337" s="3">
        <v>60</v>
      </c>
      <c r="F337" s="3" t="s">
        <v>585</v>
      </c>
      <c r="G337" s="3">
        <v>17</v>
      </c>
      <c r="H337" s="3" t="s">
        <v>38</v>
      </c>
      <c r="I337" s="3">
        <v>339</v>
      </c>
      <c r="J337" s="3" t="s">
        <v>689</v>
      </c>
      <c r="K337" s="3" t="s">
        <v>690</v>
      </c>
      <c r="L337" s="4" t="s">
        <v>26</v>
      </c>
      <c r="M337" s="3" t="s">
        <v>27</v>
      </c>
      <c r="N337" s="3" t="s">
        <v>28</v>
      </c>
      <c r="O337" s="3" t="s">
        <v>29</v>
      </c>
      <c r="P337" s="3" t="s">
        <v>30</v>
      </c>
      <c r="Q337" s="3" t="s">
        <v>31</v>
      </c>
      <c r="R337" s="3" t="s">
        <v>32</v>
      </c>
      <c r="S337" s="3" t="str">
        <f t="shared" si="5"/>
        <v>https://v3.proyectamos-odk.com/-/single/g4q4G2GvQfA9u27i02As3n7fbK9C2vs?st=2JvkGq!HmSNPdG02kC34$unn633xq5TIGf3cR9eJ!7$G1bz2pl$H6S52Xk4WtBuA&amp;d[/data/mod1/gp0/p0]=1&amp;d[/data/mod1/gp0/p00]=4&amp;d[/data/mod1/gp1/p3]=17&amp;d[/data/mod1/gp1/p4]=60&amp;d[/data/mod1/gp1/p01]=339</v>
      </c>
      <c r="T337" s="3" t="s">
        <v>691</v>
      </c>
      <c r="U337" t="s">
        <v>2117</v>
      </c>
    </row>
    <row r="338" spans="1:21" ht="79.95" customHeight="1" x14ac:dyDescent="0.3">
      <c r="A338" s="3">
        <v>1</v>
      </c>
      <c r="B338" s="3" t="s">
        <v>20</v>
      </c>
      <c r="C338" s="3">
        <v>4</v>
      </c>
      <c r="D338" s="3" t="s">
        <v>309</v>
      </c>
      <c r="E338" s="3">
        <v>60</v>
      </c>
      <c r="F338" s="3" t="s">
        <v>585</v>
      </c>
      <c r="G338" s="3">
        <v>17</v>
      </c>
      <c r="H338" s="3" t="s">
        <v>38</v>
      </c>
      <c r="I338" s="3">
        <v>340</v>
      </c>
      <c r="J338" s="3" t="s">
        <v>692</v>
      </c>
      <c r="K338" s="3" t="s">
        <v>693</v>
      </c>
      <c r="L338" s="4" t="s">
        <v>26</v>
      </c>
      <c r="M338" s="3" t="s">
        <v>27</v>
      </c>
      <c r="N338" s="3" t="s">
        <v>28</v>
      </c>
      <c r="O338" s="3" t="s">
        <v>29</v>
      </c>
      <c r="P338" s="3" t="s">
        <v>30</v>
      </c>
      <c r="Q338" s="3" t="s">
        <v>31</v>
      </c>
      <c r="R338" s="3" t="s">
        <v>32</v>
      </c>
      <c r="S338" s="3" t="str">
        <f t="shared" si="5"/>
        <v>https://v3.proyectamos-odk.com/-/single/g4q4G2GvQfA9u27i02As3n7fbK9C2vs?st=2JvkGq!HmSNPdG02kC34$unn633xq5TIGf3cR9eJ!7$G1bz2pl$H6S52Xk4WtBuA&amp;d[/data/mod1/gp0/p0]=1&amp;d[/data/mod1/gp0/p00]=4&amp;d[/data/mod1/gp1/p3]=17&amp;d[/data/mod1/gp1/p4]=60&amp;d[/data/mod1/gp1/p01]=340</v>
      </c>
      <c r="T338" s="3" t="s">
        <v>694</v>
      </c>
      <c r="U338" t="s">
        <v>2117</v>
      </c>
    </row>
    <row r="339" spans="1:21" ht="79.95" customHeight="1" x14ac:dyDescent="0.3">
      <c r="A339" s="3">
        <v>1</v>
      </c>
      <c r="B339" s="3" t="s">
        <v>20</v>
      </c>
      <c r="C339" s="3">
        <v>4</v>
      </c>
      <c r="D339" s="3" t="s">
        <v>309</v>
      </c>
      <c r="E339" s="3">
        <v>57</v>
      </c>
      <c r="F339" s="3" t="s">
        <v>623</v>
      </c>
      <c r="G339" s="3">
        <v>17</v>
      </c>
      <c r="H339" s="3" t="s">
        <v>38</v>
      </c>
      <c r="I339" s="3">
        <v>341</v>
      </c>
      <c r="J339" s="3" t="s">
        <v>695</v>
      </c>
      <c r="K339" s="3" t="s">
        <v>696</v>
      </c>
      <c r="L339" s="4" t="s">
        <v>26</v>
      </c>
      <c r="M339" s="3" t="s">
        <v>27</v>
      </c>
      <c r="N339" s="3" t="s">
        <v>28</v>
      </c>
      <c r="O339" s="3" t="s">
        <v>29</v>
      </c>
      <c r="P339" s="3" t="s">
        <v>30</v>
      </c>
      <c r="Q339" s="3" t="s">
        <v>31</v>
      </c>
      <c r="R339" s="3" t="s">
        <v>32</v>
      </c>
      <c r="S339" s="3" t="str">
        <f t="shared" si="5"/>
        <v>https://v3.proyectamos-odk.com/-/single/g4q4G2GvQfA9u27i02As3n7fbK9C2vs?st=2JvkGq!HmSNPdG02kC34$unn633xq5TIGf3cR9eJ!7$G1bz2pl$H6S52Xk4WtBuA&amp;d[/data/mod1/gp0/p0]=1&amp;d[/data/mod1/gp0/p00]=4&amp;d[/data/mod1/gp1/p3]=17&amp;d[/data/mod1/gp1/p4]=57&amp;d[/data/mod1/gp1/p01]=341</v>
      </c>
      <c r="T339" s="3" t="s">
        <v>697</v>
      </c>
      <c r="U339" t="s">
        <v>2117</v>
      </c>
    </row>
    <row r="340" spans="1:21" ht="79.95" customHeight="1" x14ac:dyDescent="0.3">
      <c r="A340" s="3">
        <v>1</v>
      </c>
      <c r="B340" s="3" t="s">
        <v>20</v>
      </c>
      <c r="C340" s="3">
        <v>4</v>
      </c>
      <c r="D340" s="3" t="s">
        <v>309</v>
      </c>
      <c r="E340" s="3">
        <v>60</v>
      </c>
      <c r="F340" s="3" t="s">
        <v>585</v>
      </c>
      <c r="G340" s="3">
        <v>17</v>
      </c>
      <c r="H340" s="3" t="s">
        <v>38</v>
      </c>
      <c r="I340" s="3">
        <v>342</v>
      </c>
      <c r="J340" s="3" t="s">
        <v>698</v>
      </c>
      <c r="K340" s="3" t="s">
        <v>699</v>
      </c>
      <c r="L340" s="4" t="s">
        <v>26</v>
      </c>
      <c r="M340" s="3" t="s">
        <v>27</v>
      </c>
      <c r="N340" s="3" t="s">
        <v>28</v>
      </c>
      <c r="O340" s="3" t="s">
        <v>29</v>
      </c>
      <c r="P340" s="3" t="s">
        <v>30</v>
      </c>
      <c r="Q340" s="3" t="s">
        <v>31</v>
      </c>
      <c r="R340" s="3" t="s">
        <v>32</v>
      </c>
      <c r="S340" s="3" t="str">
        <f t="shared" si="5"/>
        <v>https://v3.proyectamos-odk.com/-/single/g4q4G2GvQfA9u27i02As3n7fbK9C2vs?st=2JvkGq!HmSNPdG02kC34$unn633xq5TIGf3cR9eJ!7$G1bz2pl$H6S52Xk4WtBuA&amp;d[/data/mod1/gp0/p0]=1&amp;d[/data/mod1/gp0/p00]=4&amp;d[/data/mod1/gp1/p3]=17&amp;d[/data/mod1/gp1/p4]=60&amp;d[/data/mod1/gp1/p01]=342</v>
      </c>
      <c r="T340" s="3" t="s">
        <v>700</v>
      </c>
      <c r="U340" t="s">
        <v>2117</v>
      </c>
    </row>
    <row r="341" spans="1:21" ht="79.95" customHeight="1" x14ac:dyDescent="0.3">
      <c r="A341" s="3">
        <v>1</v>
      </c>
      <c r="B341" s="3" t="s">
        <v>20</v>
      </c>
      <c r="C341" s="3">
        <v>4</v>
      </c>
      <c r="D341" s="3" t="s">
        <v>309</v>
      </c>
      <c r="E341" s="3">
        <v>57</v>
      </c>
      <c r="F341" s="3" t="s">
        <v>623</v>
      </c>
      <c r="G341" s="3">
        <v>17</v>
      </c>
      <c r="H341" s="3" t="s">
        <v>38</v>
      </c>
      <c r="I341" s="3">
        <v>343</v>
      </c>
      <c r="J341" s="3" t="s">
        <v>701</v>
      </c>
      <c r="K341" s="3" t="s">
        <v>702</v>
      </c>
      <c r="L341" s="4" t="s">
        <v>26</v>
      </c>
      <c r="M341" s="3" t="s">
        <v>27</v>
      </c>
      <c r="N341" s="3" t="s">
        <v>28</v>
      </c>
      <c r="O341" s="3" t="s">
        <v>29</v>
      </c>
      <c r="P341" s="3" t="s">
        <v>30</v>
      </c>
      <c r="Q341" s="3" t="s">
        <v>31</v>
      </c>
      <c r="R341" s="3" t="s">
        <v>32</v>
      </c>
      <c r="S341" s="3" t="str">
        <f t="shared" si="5"/>
        <v>https://v3.proyectamos-odk.com/-/single/g4q4G2GvQfA9u27i02As3n7fbK9C2vs?st=2JvkGq!HmSNPdG02kC34$unn633xq5TIGf3cR9eJ!7$G1bz2pl$H6S52Xk4WtBuA&amp;d[/data/mod1/gp0/p0]=1&amp;d[/data/mod1/gp0/p00]=4&amp;d[/data/mod1/gp1/p3]=17&amp;d[/data/mod1/gp1/p4]=57&amp;d[/data/mod1/gp1/p01]=343</v>
      </c>
      <c r="T341" s="3" t="s">
        <v>703</v>
      </c>
      <c r="U341" t="s">
        <v>2117</v>
      </c>
    </row>
    <row r="342" spans="1:21" ht="79.95" customHeight="1" x14ac:dyDescent="0.3">
      <c r="A342" s="3">
        <v>1</v>
      </c>
      <c r="B342" s="3" t="s">
        <v>20</v>
      </c>
      <c r="C342" s="3">
        <v>4</v>
      </c>
      <c r="D342" s="3" t="s">
        <v>309</v>
      </c>
      <c r="E342" s="3">
        <v>59</v>
      </c>
      <c r="F342" s="3" t="s">
        <v>598</v>
      </c>
      <c r="G342" s="3">
        <v>17</v>
      </c>
      <c r="H342" s="3" t="s">
        <v>38</v>
      </c>
      <c r="I342" s="3">
        <v>344</v>
      </c>
      <c r="J342" s="3" t="s">
        <v>704</v>
      </c>
      <c r="K342" s="3" t="s">
        <v>705</v>
      </c>
      <c r="L342" s="4" t="s">
        <v>26</v>
      </c>
      <c r="M342" s="3" t="s">
        <v>27</v>
      </c>
      <c r="N342" s="3" t="s">
        <v>28</v>
      </c>
      <c r="O342" s="3" t="s">
        <v>29</v>
      </c>
      <c r="P342" s="3" t="s">
        <v>30</v>
      </c>
      <c r="Q342" s="3" t="s">
        <v>31</v>
      </c>
      <c r="R342" s="3" t="s">
        <v>32</v>
      </c>
      <c r="S342" s="3" t="str">
        <f t="shared" si="5"/>
        <v>https://v3.proyectamos-odk.com/-/single/g4q4G2GvQfA9u27i02As3n7fbK9C2vs?st=2JvkGq!HmSNPdG02kC34$unn633xq5TIGf3cR9eJ!7$G1bz2pl$H6S52Xk4WtBuA&amp;d[/data/mod1/gp0/p0]=1&amp;d[/data/mod1/gp0/p00]=4&amp;d[/data/mod1/gp1/p3]=17&amp;d[/data/mod1/gp1/p4]=59&amp;d[/data/mod1/gp1/p01]=344</v>
      </c>
      <c r="T342" s="3" t="s">
        <v>706</v>
      </c>
      <c r="U342" t="s">
        <v>2117</v>
      </c>
    </row>
    <row r="343" spans="1:21" ht="79.95" customHeight="1" x14ac:dyDescent="0.3">
      <c r="A343" s="3">
        <v>1</v>
      </c>
      <c r="B343" s="3" t="s">
        <v>20</v>
      </c>
      <c r="C343" s="3">
        <v>4</v>
      </c>
      <c r="D343" s="3" t="s">
        <v>309</v>
      </c>
      <c r="E343" s="3">
        <v>59</v>
      </c>
      <c r="F343" s="3" t="s">
        <v>598</v>
      </c>
      <c r="G343" s="3">
        <v>17</v>
      </c>
      <c r="H343" s="3" t="s">
        <v>38</v>
      </c>
      <c r="I343" s="3">
        <v>345</v>
      </c>
      <c r="J343" s="3" t="s">
        <v>707</v>
      </c>
      <c r="K343" s="3" t="s">
        <v>331</v>
      </c>
      <c r="L343" s="4" t="s">
        <v>26</v>
      </c>
      <c r="M343" s="3" t="s">
        <v>27</v>
      </c>
      <c r="N343" s="3" t="s">
        <v>28</v>
      </c>
      <c r="O343" s="3" t="s">
        <v>29</v>
      </c>
      <c r="P343" s="3" t="s">
        <v>30</v>
      </c>
      <c r="Q343" s="3" t="s">
        <v>31</v>
      </c>
      <c r="R343" s="3" t="s">
        <v>32</v>
      </c>
      <c r="S343" s="3" t="str">
        <f t="shared" si="5"/>
        <v>https://v3.proyectamos-odk.com/-/single/g4q4G2GvQfA9u27i02As3n7fbK9C2vs?st=2JvkGq!HmSNPdG02kC34$unn633xq5TIGf3cR9eJ!7$G1bz2pl$H6S52Xk4WtBuA&amp;d[/data/mod1/gp0/p0]=1&amp;d[/data/mod1/gp0/p00]=4&amp;d[/data/mod1/gp1/p3]=17&amp;d[/data/mod1/gp1/p4]=59&amp;d[/data/mod1/gp1/p01]=345</v>
      </c>
      <c r="T343" s="3" t="s">
        <v>708</v>
      </c>
      <c r="U343" t="s">
        <v>2117</v>
      </c>
    </row>
    <row r="344" spans="1:21" ht="79.95" customHeight="1" x14ac:dyDescent="0.3">
      <c r="A344" s="3">
        <v>1</v>
      </c>
      <c r="B344" s="3" t="s">
        <v>20</v>
      </c>
      <c r="C344" s="3">
        <v>4</v>
      </c>
      <c r="D344" s="3" t="s">
        <v>309</v>
      </c>
      <c r="E344" s="3">
        <v>60</v>
      </c>
      <c r="F344" s="3" t="s">
        <v>585</v>
      </c>
      <c r="G344" s="3">
        <v>17</v>
      </c>
      <c r="H344" s="3" t="s">
        <v>38</v>
      </c>
      <c r="I344" s="3">
        <v>346</v>
      </c>
      <c r="J344" s="3" t="s">
        <v>709</v>
      </c>
      <c r="K344" s="3" t="s">
        <v>710</v>
      </c>
      <c r="L344" s="4" t="s">
        <v>26</v>
      </c>
      <c r="M344" s="3" t="s">
        <v>27</v>
      </c>
      <c r="N344" s="3" t="s">
        <v>28</v>
      </c>
      <c r="O344" s="3" t="s">
        <v>29</v>
      </c>
      <c r="P344" s="3" t="s">
        <v>30</v>
      </c>
      <c r="Q344" s="3" t="s">
        <v>31</v>
      </c>
      <c r="R344" s="3" t="s">
        <v>32</v>
      </c>
      <c r="S344" s="3" t="str">
        <f t="shared" si="5"/>
        <v>https://v3.proyectamos-odk.com/-/single/g4q4G2GvQfA9u27i02As3n7fbK9C2vs?st=2JvkGq!HmSNPdG02kC34$unn633xq5TIGf3cR9eJ!7$G1bz2pl$H6S52Xk4WtBuA&amp;d[/data/mod1/gp0/p0]=1&amp;d[/data/mod1/gp0/p00]=4&amp;d[/data/mod1/gp1/p3]=17&amp;d[/data/mod1/gp1/p4]=60&amp;d[/data/mod1/gp1/p01]=346</v>
      </c>
      <c r="T344" s="3" t="s">
        <v>711</v>
      </c>
      <c r="U344" t="s">
        <v>2117</v>
      </c>
    </row>
    <row r="345" spans="1:21" ht="79.95" customHeight="1" x14ac:dyDescent="0.3">
      <c r="A345" s="3">
        <v>1</v>
      </c>
      <c r="B345" s="3" t="s">
        <v>20</v>
      </c>
      <c r="C345" s="3">
        <v>4</v>
      </c>
      <c r="D345" s="3" t="s">
        <v>309</v>
      </c>
      <c r="E345" s="3">
        <v>59</v>
      </c>
      <c r="F345" s="3" t="s">
        <v>598</v>
      </c>
      <c r="G345" s="3">
        <v>17</v>
      </c>
      <c r="H345" s="3" t="s">
        <v>38</v>
      </c>
      <c r="I345" s="3">
        <v>347</v>
      </c>
      <c r="J345" s="3" t="s">
        <v>712</v>
      </c>
      <c r="K345" s="3" t="s">
        <v>713</v>
      </c>
      <c r="L345" s="4" t="s">
        <v>26</v>
      </c>
      <c r="M345" s="3" t="s">
        <v>27</v>
      </c>
      <c r="N345" s="3" t="s">
        <v>28</v>
      </c>
      <c r="O345" s="3" t="s">
        <v>29</v>
      </c>
      <c r="P345" s="3" t="s">
        <v>30</v>
      </c>
      <c r="Q345" s="3" t="s">
        <v>31</v>
      </c>
      <c r="R345" s="3" t="s">
        <v>32</v>
      </c>
      <c r="S345" s="3" t="str">
        <f t="shared" si="5"/>
        <v>https://v3.proyectamos-odk.com/-/single/g4q4G2GvQfA9u27i02As3n7fbK9C2vs?st=2JvkGq!HmSNPdG02kC34$unn633xq5TIGf3cR9eJ!7$G1bz2pl$H6S52Xk4WtBuA&amp;d[/data/mod1/gp0/p0]=1&amp;d[/data/mod1/gp0/p00]=4&amp;d[/data/mod1/gp1/p3]=17&amp;d[/data/mod1/gp1/p4]=59&amp;d[/data/mod1/gp1/p01]=347</v>
      </c>
      <c r="T345" s="3" t="s">
        <v>714</v>
      </c>
      <c r="U345" t="s">
        <v>2117</v>
      </c>
    </row>
    <row r="346" spans="1:21" ht="79.95" customHeight="1" x14ac:dyDescent="0.3">
      <c r="A346" s="3">
        <v>1</v>
      </c>
      <c r="B346" s="3" t="s">
        <v>20</v>
      </c>
      <c r="C346" s="3">
        <v>4</v>
      </c>
      <c r="D346" s="3" t="s">
        <v>309</v>
      </c>
      <c r="E346" s="3">
        <v>60</v>
      </c>
      <c r="F346" s="3" t="s">
        <v>585</v>
      </c>
      <c r="G346" s="3">
        <v>17</v>
      </c>
      <c r="H346" s="3" t="s">
        <v>38</v>
      </c>
      <c r="I346" s="3">
        <v>348</v>
      </c>
      <c r="J346" s="3" t="s">
        <v>715</v>
      </c>
      <c r="K346" s="3" t="s">
        <v>331</v>
      </c>
      <c r="L346" s="4" t="s">
        <v>26</v>
      </c>
      <c r="M346" s="3" t="s">
        <v>27</v>
      </c>
      <c r="N346" s="3" t="s">
        <v>28</v>
      </c>
      <c r="O346" s="3" t="s">
        <v>29</v>
      </c>
      <c r="P346" s="3" t="s">
        <v>30</v>
      </c>
      <c r="Q346" s="3" t="s">
        <v>31</v>
      </c>
      <c r="R346" s="3" t="s">
        <v>32</v>
      </c>
      <c r="S346" s="3" t="str">
        <f t="shared" si="5"/>
        <v>https://v3.proyectamos-odk.com/-/single/g4q4G2GvQfA9u27i02As3n7fbK9C2vs?st=2JvkGq!HmSNPdG02kC34$unn633xq5TIGf3cR9eJ!7$G1bz2pl$H6S52Xk4WtBuA&amp;d[/data/mod1/gp0/p0]=1&amp;d[/data/mod1/gp0/p00]=4&amp;d[/data/mod1/gp1/p3]=17&amp;d[/data/mod1/gp1/p4]=60&amp;d[/data/mod1/gp1/p01]=348</v>
      </c>
      <c r="T346" s="3" t="s">
        <v>716</v>
      </c>
      <c r="U346" t="s">
        <v>2117</v>
      </c>
    </row>
    <row r="347" spans="1:21" ht="79.95" customHeight="1" x14ac:dyDescent="0.3">
      <c r="A347" s="3">
        <v>1</v>
      </c>
      <c r="B347" s="3" t="s">
        <v>20</v>
      </c>
      <c r="C347" s="3">
        <v>4</v>
      </c>
      <c r="D347" s="3" t="s">
        <v>309</v>
      </c>
      <c r="E347" s="3">
        <v>60</v>
      </c>
      <c r="F347" s="3" t="s">
        <v>585</v>
      </c>
      <c r="G347" s="3">
        <v>17</v>
      </c>
      <c r="H347" s="3" t="s">
        <v>38</v>
      </c>
      <c r="I347" s="3">
        <v>349</v>
      </c>
      <c r="J347" s="3" t="s">
        <v>717</v>
      </c>
      <c r="K347" s="3" t="s">
        <v>718</v>
      </c>
      <c r="L347" s="4" t="s">
        <v>26</v>
      </c>
      <c r="M347" s="3" t="s">
        <v>27</v>
      </c>
      <c r="N347" s="3" t="s">
        <v>28</v>
      </c>
      <c r="O347" s="3" t="s">
        <v>29</v>
      </c>
      <c r="P347" s="3" t="s">
        <v>30</v>
      </c>
      <c r="Q347" s="3" t="s">
        <v>31</v>
      </c>
      <c r="R347" s="3" t="s">
        <v>32</v>
      </c>
      <c r="S347" s="3" t="str">
        <f t="shared" si="5"/>
        <v>https://v3.proyectamos-odk.com/-/single/g4q4G2GvQfA9u27i02As3n7fbK9C2vs?st=2JvkGq!HmSNPdG02kC34$unn633xq5TIGf3cR9eJ!7$G1bz2pl$H6S52Xk4WtBuA&amp;d[/data/mod1/gp0/p0]=1&amp;d[/data/mod1/gp0/p00]=4&amp;d[/data/mod1/gp1/p3]=17&amp;d[/data/mod1/gp1/p4]=60&amp;d[/data/mod1/gp1/p01]=349</v>
      </c>
      <c r="T347" s="3" t="s">
        <v>719</v>
      </c>
      <c r="U347" t="s">
        <v>2117</v>
      </c>
    </row>
    <row r="348" spans="1:21" ht="79.95" customHeight="1" x14ac:dyDescent="0.3">
      <c r="A348" s="3">
        <v>1</v>
      </c>
      <c r="B348" s="3" t="s">
        <v>20</v>
      </c>
      <c r="C348" s="3">
        <v>4</v>
      </c>
      <c r="D348" s="3" t="s">
        <v>309</v>
      </c>
      <c r="E348" s="3">
        <v>60</v>
      </c>
      <c r="F348" s="3" t="s">
        <v>585</v>
      </c>
      <c r="G348" s="3">
        <v>17</v>
      </c>
      <c r="H348" s="3" t="s">
        <v>38</v>
      </c>
      <c r="I348" s="3">
        <v>350</v>
      </c>
      <c r="J348" s="3" t="s">
        <v>720</v>
      </c>
      <c r="K348" s="3" t="s">
        <v>721</v>
      </c>
      <c r="L348" s="4" t="s">
        <v>26</v>
      </c>
      <c r="M348" s="3" t="s">
        <v>27</v>
      </c>
      <c r="N348" s="3" t="s">
        <v>28</v>
      </c>
      <c r="O348" s="3" t="s">
        <v>29</v>
      </c>
      <c r="P348" s="3" t="s">
        <v>30</v>
      </c>
      <c r="Q348" s="3" t="s">
        <v>31</v>
      </c>
      <c r="R348" s="3" t="s">
        <v>32</v>
      </c>
      <c r="S348" s="3" t="str">
        <f t="shared" si="5"/>
        <v>https://v3.proyectamos-odk.com/-/single/g4q4G2GvQfA9u27i02As3n7fbK9C2vs?st=2JvkGq!HmSNPdG02kC34$unn633xq5TIGf3cR9eJ!7$G1bz2pl$H6S52Xk4WtBuA&amp;d[/data/mod1/gp0/p0]=1&amp;d[/data/mod1/gp0/p00]=4&amp;d[/data/mod1/gp1/p3]=17&amp;d[/data/mod1/gp1/p4]=60&amp;d[/data/mod1/gp1/p01]=350</v>
      </c>
      <c r="T348" s="3" t="s">
        <v>722</v>
      </c>
      <c r="U348" t="s">
        <v>2117</v>
      </c>
    </row>
    <row r="349" spans="1:21" ht="79.95" customHeight="1" x14ac:dyDescent="0.3">
      <c r="A349" s="3">
        <v>1</v>
      </c>
      <c r="B349" s="3" t="s">
        <v>20</v>
      </c>
      <c r="C349" s="3">
        <v>4</v>
      </c>
      <c r="D349" s="3" t="s">
        <v>309</v>
      </c>
      <c r="E349" s="3">
        <v>59</v>
      </c>
      <c r="F349" s="3" t="s">
        <v>598</v>
      </c>
      <c r="G349" s="3">
        <v>17</v>
      </c>
      <c r="H349" s="3" t="s">
        <v>38</v>
      </c>
      <c r="I349" s="3">
        <v>351</v>
      </c>
      <c r="J349" s="3" t="s">
        <v>723</v>
      </c>
      <c r="K349" s="3" t="s">
        <v>724</v>
      </c>
      <c r="L349" s="4" t="s">
        <v>26</v>
      </c>
      <c r="M349" s="3" t="s">
        <v>27</v>
      </c>
      <c r="N349" s="3" t="s">
        <v>28</v>
      </c>
      <c r="O349" s="3" t="s">
        <v>29</v>
      </c>
      <c r="P349" s="3" t="s">
        <v>30</v>
      </c>
      <c r="Q349" s="3" t="s">
        <v>31</v>
      </c>
      <c r="R349" s="3" t="s">
        <v>32</v>
      </c>
      <c r="S349" s="3" t="str">
        <f t="shared" si="5"/>
        <v>https://v3.proyectamos-odk.com/-/single/g4q4G2GvQfA9u27i02As3n7fbK9C2vs?st=2JvkGq!HmSNPdG02kC34$unn633xq5TIGf3cR9eJ!7$G1bz2pl$H6S52Xk4WtBuA&amp;d[/data/mod1/gp0/p0]=1&amp;d[/data/mod1/gp0/p00]=4&amp;d[/data/mod1/gp1/p3]=17&amp;d[/data/mod1/gp1/p4]=59&amp;d[/data/mod1/gp1/p01]=351</v>
      </c>
      <c r="T349" s="3" t="s">
        <v>725</v>
      </c>
      <c r="U349" t="s">
        <v>2117</v>
      </c>
    </row>
    <row r="350" spans="1:21" ht="79.95" customHeight="1" x14ac:dyDescent="0.3">
      <c r="A350" s="3">
        <v>1</v>
      </c>
      <c r="B350" s="3" t="s">
        <v>20</v>
      </c>
      <c r="C350" s="3">
        <v>4</v>
      </c>
      <c r="D350" s="3" t="s">
        <v>309</v>
      </c>
      <c r="E350" s="3">
        <v>60</v>
      </c>
      <c r="F350" s="3" t="s">
        <v>585</v>
      </c>
      <c r="G350" s="3">
        <v>17</v>
      </c>
      <c r="H350" s="3" t="s">
        <v>38</v>
      </c>
      <c r="I350" s="3">
        <v>352</v>
      </c>
      <c r="J350" s="3" t="s">
        <v>726</v>
      </c>
      <c r="K350" s="3" t="s">
        <v>727</v>
      </c>
      <c r="L350" s="4" t="s">
        <v>26</v>
      </c>
      <c r="M350" s="3" t="s">
        <v>27</v>
      </c>
      <c r="N350" s="3" t="s">
        <v>28</v>
      </c>
      <c r="O350" s="3" t="s">
        <v>29</v>
      </c>
      <c r="P350" s="3" t="s">
        <v>30</v>
      </c>
      <c r="Q350" s="3" t="s">
        <v>31</v>
      </c>
      <c r="R350" s="3" t="s">
        <v>32</v>
      </c>
      <c r="S350" s="3" t="str">
        <f t="shared" si="5"/>
        <v>https://v3.proyectamos-odk.com/-/single/g4q4G2GvQfA9u27i02As3n7fbK9C2vs?st=2JvkGq!HmSNPdG02kC34$unn633xq5TIGf3cR9eJ!7$G1bz2pl$H6S52Xk4WtBuA&amp;d[/data/mod1/gp0/p0]=1&amp;d[/data/mod1/gp0/p00]=4&amp;d[/data/mod1/gp1/p3]=17&amp;d[/data/mod1/gp1/p4]=60&amp;d[/data/mod1/gp1/p01]=352</v>
      </c>
      <c r="T350" s="3" t="s">
        <v>728</v>
      </c>
      <c r="U350" t="s">
        <v>2117</v>
      </c>
    </row>
    <row r="351" spans="1:21" ht="79.95" customHeight="1" x14ac:dyDescent="0.3">
      <c r="A351" s="3">
        <v>1</v>
      </c>
      <c r="B351" s="3" t="s">
        <v>20</v>
      </c>
      <c r="C351" s="3">
        <v>4</v>
      </c>
      <c r="D351" s="3" t="s">
        <v>309</v>
      </c>
      <c r="E351" s="3">
        <v>59</v>
      </c>
      <c r="F351" s="3" t="s">
        <v>598</v>
      </c>
      <c r="G351" s="3">
        <v>17</v>
      </c>
      <c r="H351" s="3" t="s">
        <v>38</v>
      </c>
      <c r="I351" s="3">
        <v>353</v>
      </c>
      <c r="J351" s="3" t="s">
        <v>2635</v>
      </c>
      <c r="K351" s="3" t="s">
        <v>2636</v>
      </c>
      <c r="L351" s="4" t="s">
        <v>26</v>
      </c>
      <c r="M351" s="3" t="s">
        <v>27</v>
      </c>
      <c r="N351" s="3" t="s">
        <v>28</v>
      </c>
      <c r="O351" s="3" t="s">
        <v>29</v>
      </c>
      <c r="P351" s="3" t="s">
        <v>30</v>
      </c>
      <c r="Q351" s="3" t="s">
        <v>31</v>
      </c>
      <c r="R351" s="3" t="s">
        <v>32</v>
      </c>
      <c r="S351" s="3" t="str">
        <f t="shared" si="5"/>
        <v>https://v3.proyectamos-odk.com/-/single/g4q4G2GvQfA9u27i02As3n7fbK9C2vs?st=2JvkGq!HmSNPdG02kC34$unn633xq5TIGf3cR9eJ!7$G1bz2pl$H6S52Xk4WtBuA&amp;d[/data/mod1/gp0/p0]=1&amp;d[/data/mod1/gp0/p00]=4&amp;d[/data/mod1/gp1/p3]=17&amp;d[/data/mod1/gp1/p4]=59&amp;d[/data/mod1/gp1/p01]=353</v>
      </c>
      <c r="T351" s="3" t="s">
        <v>2637</v>
      </c>
      <c r="U351" t="s">
        <v>2117</v>
      </c>
    </row>
    <row r="352" spans="1:21" ht="79.95" customHeight="1" x14ac:dyDescent="0.3">
      <c r="A352" s="3">
        <v>1</v>
      </c>
      <c r="B352" s="3" t="s">
        <v>20</v>
      </c>
      <c r="C352" s="3">
        <v>4</v>
      </c>
      <c r="D352" s="3" t="s">
        <v>309</v>
      </c>
      <c r="E352" s="3">
        <v>60</v>
      </c>
      <c r="F352" s="3" t="s">
        <v>585</v>
      </c>
      <c r="G352" s="3">
        <v>17</v>
      </c>
      <c r="H352" s="3" t="s">
        <v>38</v>
      </c>
      <c r="I352" s="3">
        <v>354</v>
      </c>
      <c r="J352" s="3" t="s">
        <v>729</v>
      </c>
      <c r="K352" s="3" t="s">
        <v>730</v>
      </c>
      <c r="L352" s="4" t="s">
        <v>26</v>
      </c>
      <c r="M352" s="3" t="s">
        <v>27</v>
      </c>
      <c r="N352" s="3" t="s">
        <v>28</v>
      </c>
      <c r="O352" s="3" t="s">
        <v>29</v>
      </c>
      <c r="P352" s="3" t="s">
        <v>30</v>
      </c>
      <c r="Q352" s="3" t="s">
        <v>31</v>
      </c>
      <c r="R352" s="3" t="s">
        <v>32</v>
      </c>
      <c r="S352" s="3" t="str">
        <f t="shared" si="5"/>
        <v>https://v3.proyectamos-odk.com/-/single/g4q4G2GvQfA9u27i02As3n7fbK9C2vs?st=2JvkGq!HmSNPdG02kC34$unn633xq5TIGf3cR9eJ!7$G1bz2pl$H6S52Xk4WtBuA&amp;d[/data/mod1/gp0/p0]=1&amp;d[/data/mod1/gp0/p00]=4&amp;d[/data/mod1/gp1/p3]=17&amp;d[/data/mod1/gp1/p4]=60&amp;d[/data/mod1/gp1/p01]=354</v>
      </c>
      <c r="T352" s="3" t="s">
        <v>731</v>
      </c>
      <c r="U352" t="s">
        <v>2117</v>
      </c>
    </row>
    <row r="353" spans="1:21" ht="79.95" customHeight="1" x14ac:dyDescent="0.3">
      <c r="A353" s="3">
        <v>1</v>
      </c>
      <c r="B353" s="3" t="s">
        <v>20</v>
      </c>
      <c r="C353" s="3">
        <v>4</v>
      </c>
      <c r="D353" s="3" t="s">
        <v>309</v>
      </c>
      <c r="E353" s="3">
        <v>75</v>
      </c>
      <c r="F353" s="3" t="s">
        <v>49</v>
      </c>
      <c r="G353" s="3">
        <v>14</v>
      </c>
      <c r="H353" s="3" t="s">
        <v>50</v>
      </c>
      <c r="I353" s="3">
        <v>355</v>
      </c>
      <c r="J353" s="3" t="s">
        <v>2638</v>
      </c>
      <c r="K353" s="3" t="s">
        <v>2639</v>
      </c>
      <c r="L353" s="4" t="s">
        <v>26</v>
      </c>
      <c r="M353" s="3" t="s">
        <v>27</v>
      </c>
      <c r="N353" s="3" t="s">
        <v>28</v>
      </c>
      <c r="O353" s="3" t="s">
        <v>29</v>
      </c>
      <c r="P353" s="3" t="s">
        <v>30</v>
      </c>
      <c r="Q353" s="3" t="s">
        <v>31</v>
      </c>
      <c r="R353" s="3" t="s">
        <v>32</v>
      </c>
      <c r="S353" s="3" t="str">
        <f t="shared" si="5"/>
        <v>https://v3.proyectamos-odk.com/-/single/g4q4G2GvQfA9u27i02As3n7fbK9C2vs?st=2JvkGq!HmSNPdG02kC34$unn633xq5TIGf3cR9eJ!7$G1bz2pl$H6S52Xk4WtBuA&amp;d[/data/mod1/gp0/p0]=1&amp;d[/data/mod1/gp0/p00]=4&amp;d[/data/mod1/gp1/p3]=14&amp;d[/data/mod1/gp1/p4]=75&amp;d[/data/mod1/gp1/p01]=355</v>
      </c>
      <c r="T353" s="3" t="s">
        <v>2640</v>
      </c>
      <c r="U353" t="s">
        <v>2117</v>
      </c>
    </row>
    <row r="354" spans="1:21" ht="79.95" customHeight="1" x14ac:dyDescent="0.3">
      <c r="A354" s="3">
        <v>1</v>
      </c>
      <c r="B354" s="3" t="s">
        <v>20</v>
      </c>
      <c r="C354" s="3">
        <v>4</v>
      </c>
      <c r="D354" s="3" t="s">
        <v>309</v>
      </c>
      <c r="E354" s="3">
        <v>75</v>
      </c>
      <c r="F354" s="3" t="s">
        <v>49</v>
      </c>
      <c r="G354" s="3">
        <v>14</v>
      </c>
      <c r="H354" s="3" t="s">
        <v>50</v>
      </c>
      <c r="I354" s="3">
        <v>356</v>
      </c>
      <c r="J354" s="3" t="s">
        <v>2641</v>
      </c>
      <c r="K354" s="3" t="s">
        <v>2642</v>
      </c>
      <c r="L354" s="4" t="s">
        <v>26</v>
      </c>
      <c r="M354" s="3" t="s">
        <v>27</v>
      </c>
      <c r="N354" s="3" t="s">
        <v>28</v>
      </c>
      <c r="O354" s="3" t="s">
        <v>29</v>
      </c>
      <c r="P354" s="3" t="s">
        <v>30</v>
      </c>
      <c r="Q354" s="3" t="s">
        <v>31</v>
      </c>
      <c r="R354" s="3" t="s">
        <v>32</v>
      </c>
      <c r="S354" s="3" t="str">
        <f t="shared" si="5"/>
        <v>https://v3.proyectamos-odk.com/-/single/g4q4G2GvQfA9u27i02As3n7fbK9C2vs?st=2JvkGq!HmSNPdG02kC34$unn633xq5TIGf3cR9eJ!7$G1bz2pl$H6S52Xk4WtBuA&amp;d[/data/mod1/gp0/p0]=1&amp;d[/data/mod1/gp0/p00]=4&amp;d[/data/mod1/gp1/p3]=14&amp;d[/data/mod1/gp1/p4]=75&amp;d[/data/mod1/gp1/p01]=356</v>
      </c>
      <c r="T354" s="3" t="s">
        <v>2643</v>
      </c>
      <c r="U354" t="s">
        <v>2117</v>
      </c>
    </row>
    <row r="355" spans="1:21" ht="79.95" customHeight="1" x14ac:dyDescent="0.3">
      <c r="A355" s="3">
        <v>1</v>
      </c>
      <c r="B355" s="3" t="s">
        <v>20</v>
      </c>
      <c r="C355" s="3">
        <v>4</v>
      </c>
      <c r="D355" s="3" t="s">
        <v>309</v>
      </c>
      <c r="E355" s="3">
        <v>75</v>
      </c>
      <c r="F355" s="3" t="s">
        <v>49</v>
      </c>
      <c r="G355" s="3">
        <v>14</v>
      </c>
      <c r="H355" s="3" t="s">
        <v>50</v>
      </c>
      <c r="I355" s="3">
        <v>357</v>
      </c>
      <c r="J355" s="3" t="s">
        <v>2644</v>
      </c>
      <c r="K355" s="3" t="s">
        <v>2645</v>
      </c>
      <c r="L355" s="4" t="s">
        <v>26</v>
      </c>
      <c r="M355" s="3" t="s">
        <v>27</v>
      </c>
      <c r="N355" s="3" t="s">
        <v>28</v>
      </c>
      <c r="O355" s="3" t="s">
        <v>29</v>
      </c>
      <c r="P355" s="3" t="s">
        <v>30</v>
      </c>
      <c r="Q355" s="3" t="s">
        <v>31</v>
      </c>
      <c r="R355" s="3" t="s">
        <v>32</v>
      </c>
      <c r="S355" s="3" t="str">
        <f t="shared" si="5"/>
        <v>https://v3.proyectamos-odk.com/-/single/g4q4G2GvQfA9u27i02As3n7fbK9C2vs?st=2JvkGq!HmSNPdG02kC34$unn633xq5TIGf3cR9eJ!7$G1bz2pl$H6S52Xk4WtBuA&amp;d[/data/mod1/gp0/p0]=1&amp;d[/data/mod1/gp0/p00]=4&amp;d[/data/mod1/gp1/p3]=14&amp;d[/data/mod1/gp1/p4]=75&amp;d[/data/mod1/gp1/p01]=357</v>
      </c>
      <c r="T355" s="3" t="s">
        <v>2646</v>
      </c>
      <c r="U355" t="s">
        <v>2117</v>
      </c>
    </row>
    <row r="356" spans="1:21" ht="79.95" customHeight="1" x14ac:dyDescent="0.3">
      <c r="A356" s="3">
        <v>1</v>
      </c>
      <c r="B356" s="3" t="s">
        <v>20</v>
      </c>
      <c r="C356" s="3">
        <v>4</v>
      </c>
      <c r="D356" s="3" t="s">
        <v>309</v>
      </c>
      <c r="E356" s="3">
        <v>49</v>
      </c>
      <c r="F356" s="3" t="s">
        <v>732</v>
      </c>
      <c r="G356" s="3">
        <v>12</v>
      </c>
      <c r="H356" s="3" t="s">
        <v>23</v>
      </c>
      <c r="I356" s="3">
        <v>358</v>
      </c>
      <c r="J356" s="3" t="s">
        <v>733</v>
      </c>
      <c r="K356" s="3" t="s">
        <v>734</v>
      </c>
      <c r="L356" s="4" t="s">
        <v>26</v>
      </c>
      <c r="M356" s="3" t="s">
        <v>27</v>
      </c>
      <c r="N356" s="3" t="s">
        <v>28</v>
      </c>
      <c r="O356" s="3" t="s">
        <v>29</v>
      </c>
      <c r="P356" s="3" t="s">
        <v>30</v>
      </c>
      <c r="Q356" s="3" t="s">
        <v>31</v>
      </c>
      <c r="R356" s="3" t="s">
        <v>32</v>
      </c>
      <c r="S356" s="3" t="str">
        <f t="shared" si="5"/>
        <v>https://v3.proyectamos-odk.com/-/single/g4q4G2GvQfA9u27i02As3n7fbK9C2vs?st=2JvkGq!HmSNPdG02kC34$unn633xq5TIGf3cR9eJ!7$G1bz2pl$H6S52Xk4WtBuA&amp;d[/data/mod1/gp0/p0]=1&amp;d[/data/mod1/gp0/p00]=4&amp;d[/data/mod1/gp1/p3]=12&amp;d[/data/mod1/gp1/p4]=49&amp;d[/data/mod1/gp1/p01]=358</v>
      </c>
      <c r="T356" s="3" t="s">
        <v>735</v>
      </c>
      <c r="U356" t="s">
        <v>2117</v>
      </c>
    </row>
    <row r="357" spans="1:21" ht="79.95" customHeight="1" x14ac:dyDescent="0.3">
      <c r="A357" s="3">
        <v>1</v>
      </c>
      <c r="B357" s="3" t="s">
        <v>20</v>
      </c>
      <c r="C357" s="3">
        <v>4</v>
      </c>
      <c r="D357" s="3" t="s">
        <v>309</v>
      </c>
      <c r="E357" s="3">
        <v>49</v>
      </c>
      <c r="F357" s="3" t="s">
        <v>732</v>
      </c>
      <c r="G357" s="3">
        <v>12</v>
      </c>
      <c r="H357" s="3" t="s">
        <v>23</v>
      </c>
      <c r="I357" s="3">
        <v>359</v>
      </c>
      <c r="J357" s="3" t="s">
        <v>736</v>
      </c>
      <c r="K357" s="3" t="s">
        <v>737</v>
      </c>
      <c r="L357" s="4" t="s">
        <v>26</v>
      </c>
      <c r="M357" s="3" t="s">
        <v>27</v>
      </c>
      <c r="N357" s="3" t="s">
        <v>28</v>
      </c>
      <c r="O357" s="3" t="s">
        <v>29</v>
      </c>
      <c r="P357" s="3" t="s">
        <v>30</v>
      </c>
      <c r="Q357" s="3" t="s">
        <v>31</v>
      </c>
      <c r="R357" s="3" t="s">
        <v>32</v>
      </c>
      <c r="S357" s="3" t="str">
        <f t="shared" si="5"/>
        <v>https://v3.proyectamos-odk.com/-/single/g4q4G2GvQfA9u27i02As3n7fbK9C2vs?st=2JvkGq!HmSNPdG02kC34$unn633xq5TIGf3cR9eJ!7$G1bz2pl$H6S52Xk4WtBuA&amp;d[/data/mod1/gp0/p0]=1&amp;d[/data/mod1/gp0/p00]=4&amp;d[/data/mod1/gp1/p3]=12&amp;d[/data/mod1/gp1/p4]=49&amp;d[/data/mod1/gp1/p01]=359</v>
      </c>
      <c r="T357" s="3" t="s">
        <v>738</v>
      </c>
      <c r="U357" t="s">
        <v>2117</v>
      </c>
    </row>
    <row r="358" spans="1:21" ht="79.95" customHeight="1" x14ac:dyDescent="0.3">
      <c r="A358" s="3">
        <v>1</v>
      </c>
      <c r="B358" s="3" t="s">
        <v>20</v>
      </c>
      <c r="C358" s="3">
        <v>4</v>
      </c>
      <c r="D358" s="3" t="s">
        <v>309</v>
      </c>
      <c r="E358" s="3">
        <v>38</v>
      </c>
      <c r="F358" s="3" t="s">
        <v>111</v>
      </c>
      <c r="G358" s="3">
        <v>14</v>
      </c>
      <c r="H358" s="3" t="s">
        <v>50</v>
      </c>
      <c r="I358" s="3">
        <v>360</v>
      </c>
      <c r="J358" s="3" t="s">
        <v>2647</v>
      </c>
      <c r="K358" s="3" t="s">
        <v>2648</v>
      </c>
      <c r="L358" s="4" t="s">
        <v>26</v>
      </c>
      <c r="M358" s="3" t="s">
        <v>27</v>
      </c>
      <c r="N358" s="3" t="s">
        <v>28</v>
      </c>
      <c r="O358" s="3" t="s">
        <v>29</v>
      </c>
      <c r="P358" s="3" t="s">
        <v>30</v>
      </c>
      <c r="Q358" s="3" t="s">
        <v>31</v>
      </c>
      <c r="R358" s="3" t="s">
        <v>32</v>
      </c>
      <c r="S358" s="3" t="str">
        <f t="shared" si="5"/>
        <v>https://v3.proyectamos-odk.com/-/single/g4q4G2GvQfA9u27i02As3n7fbK9C2vs?st=2JvkGq!HmSNPdG02kC34$unn633xq5TIGf3cR9eJ!7$G1bz2pl$H6S52Xk4WtBuA&amp;d[/data/mod1/gp0/p0]=1&amp;d[/data/mod1/gp0/p00]=4&amp;d[/data/mod1/gp1/p3]=14&amp;d[/data/mod1/gp1/p4]=38&amp;d[/data/mod1/gp1/p01]=360</v>
      </c>
      <c r="T358" s="5" t="s">
        <v>2649</v>
      </c>
      <c r="U358" t="s">
        <v>2117</v>
      </c>
    </row>
    <row r="359" spans="1:21" ht="79.95" customHeight="1" x14ac:dyDescent="0.3">
      <c r="A359" s="3">
        <v>1</v>
      </c>
      <c r="B359" s="3" t="s">
        <v>20</v>
      </c>
      <c r="C359" s="3">
        <v>4</v>
      </c>
      <c r="D359" s="3" t="s">
        <v>309</v>
      </c>
      <c r="E359" s="3">
        <v>47</v>
      </c>
      <c r="F359" s="3" t="s">
        <v>133</v>
      </c>
      <c r="G359" s="3">
        <v>11</v>
      </c>
      <c r="H359" s="3" t="s">
        <v>134</v>
      </c>
      <c r="I359" s="3">
        <v>361</v>
      </c>
      <c r="J359" s="3" t="s">
        <v>739</v>
      </c>
      <c r="K359" s="3" t="s">
        <v>740</v>
      </c>
      <c r="L359" s="4" t="s">
        <v>26</v>
      </c>
      <c r="M359" s="3" t="s">
        <v>27</v>
      </c>
      <c r="N359" s="3" t="s">
        <v>28</v>
      </c>
      <c r="O359" s="3" t="s">
        <v>29</v>
      </c>
      <c r="P359" s="3" t="s">
        <v>30</v>
      </c>
      <c r="Q359" s="3" t="s">
        <v>31</v>
      </c>
      <c r="R359" s="3" t="s">
        <v>32</v>
      </c>
      <c r="S359" s="3" t="str">
        <f t="shared" si="5"/>
        <v>https://v3.proyectamos-odk.com/-/single/g4q4G2GvQfA9u27i02As3n7fbK9C2vs?st=2JvkGq!HmSNPdG02kC34$unn633xq5TIGf3cR9eJ!7$G1bz2pl$H6S52Xk4WtBuA&amp;d[/data/mod1/gp0/p0]=1&amp;d[/data/mod1/gp0/p00]=4&amp;d[/data/mod1/gp1/p3]=11&amp;d[/data/mod1/gp1/p4]=47&amp;d[/data/mod1/gp1/p01]=361</v>
      </c>
      <c r="T359" s="3" t="s">
        <v>741</v>
      </c>
      <c r="U359" t="s">
        <v>2117</v>
      </c>
    </row>
    <row r="360" spans="1:21" ht="79.95" customHeight="1" x14ac:dyDescent="0.3">
      <c r="A360" s="3">
        <v>1</v>
      </c>
      <c r="B360" s="3" t="s">
        <v>20</v>
      </c>
      <c r="C360" s="3">
        <v>4</v>
      </c>
      <c r="D360" s="3" t="s">
        <v>309</v>
      </c>
      <c r="E360" s="3">
        <v>47</v>
      </c>
      <c r="F360" s="3" t="s">
        <v>133</v>
      </c>
      <c r="G360" s="3">
        <v>11</v>
      </c>
      <c r="H360" s="3" t="s">
        <v>134</v>
      </c>
      <c r="I360" s="3">
        <v>362</v>
      </c>
      <c r="J360" s="3" t="s">
        <v>742</v>
      </c>
      <c r="K360" s="3" t="s">
        <v>743</v>
      </c>
      <c r="L360" s="4" t="s">
        <v>26</v>
      </c>
      <c r="M360" s="3" t="s">
        <v>27</v>
      </c>
      <c r="N360" s="3" t="s">
        <v>28</v>
      </c>
      <c r="O360" s="3" t="s">
        <v>29</v>
      </c>
      <c r="P360" s="3" t="s">
        <v>30</v>
      </c>
      <c r="Q360" s="3" t="s">
        <v>31</v>
      </c>
      <c r="R360" s="3" t="s">
        <v>32</v>
      </c>
      <c r="S360" s="3" t="str">
        <f t="shared" si="5"/>
        <v>https://v3.proyectamos-odk.com/-/single/g4q4G2GvQfA9u27i02As3n7fbK9C2vs?st=2JvkGq!HmSNPdG02kC34$unn633xq5TIGf3cR9eJ!7$G1bz2pl$H6S52Xk4WtBuA&amp;d[/data/mod1/gp0/p0]=1&amp;d[/data/mod1/gp0/p00]=4&amp;d[/data/mod1/gp1/p3]=11&amp;d[/data/mod1/gp1/p4]=47&amp;d[/data/mod1/gp1/p01]=362</v>
      </c>
      <c r="T360" s="3" t="s">
        <v>744</v>
      </c>
      <c r="U360" t="s">
        <v>2117</v>
      </c>
    </row>
    <row r="361" spans="1:21" ht="79.95" customHeight="1" x14ac:dyDescent="0.3">
      <c r="A361" s="3">
        <v>1</v>
      </c>
      <c r="B361" s="3" t="s">
        <v>20</v>
      </c>
      <c r="C361" s="3">
        <v>4</v>
      </c>
      <c r="D361" s="3" t="s">
        <v>309</v>
      </c>
      <c r="E361" s="3">
        <v>47</v>
      </c>
      <c r="F361" s="3" t="s">
        <v>133</v>
      </c>
      <c r="G361" s="3">
        <v>11</v>
      </c>
      <c r="H361" s="3" t="s">
        <v>134</v>
      </c>
      <c r="I361" s="3">
        <v>363</v>
      </c>
      <c r="J361" s="3" t="s">
        <v>745</v>
      </c>
      <c r="K361" s="3" t="s">
        <v>746</v>
      </c>
      <c r="L361" s="4" t="s">
        <v>26</v>
      </c>
      <c r="M361" s="3" t="s">
        <v>27</v>
      </c>
      <c r="N361" s="3" t="s">
        <v>28</v>
      </c>
      <c r="O361" s="3" t="s">
        <v>29</v>
      </c>
      <c r="P361" s="3" t="s">
        <v>30</v>
      </c>
      <c r="Q361" s="3" t="s">
        <v>31</v>
      </c>
      <c r="R361" s="3" t="s">
        <v>32</v>
      </c>
      <c r="S361" s="3" t="str">
        <f t="shared" si="5"/>
        <v>https://v3.proyectamos-odk.com/-/single/g4q4G2GvQfA9u27i02As3n7fbK9C2vs?st=2JvkGq!HmSNPdG02kC34$unn633xq5TIGf3cR9eJ!7$G1bz2pl$H6S52Xk4WtBuA&amp;d[/data/mod1/gp0/p0]=1&amp;d[/data/mod1/gp0/p00]=4&amp;d[/data/mod1/gp1/p3]=11&amp;d[/data/mod1/gp1/p4]=47&amp;d[/data/mod1/gp1/p01]=363</v>
      </c>
      <c r="T361" s="3" t="s">
        <v>747</v>
      </c>
      <c r="U361" t="s">
        <v>2117</v>
      </c>
    </row>
    <row r="362" spans="1:21" ht="79.95" customHeight="1" x14ac:dyDescent="0.3">
      <c r="A362" s="3">
        <v>1</v>
      </c>
      <c r="B362" s="3" t="s">
        <v>20</v>
      </c>
      <c r="C362" s="3">
        <v>4</v>
      </c>
      <c r="D362" s="3" t="s">
        <v>309</v>
      </c>
      <c r="E362" s="3">
        <v>47</v>
      </c>
      <c r="F362" s="3" t="s">
        <v>133</v>
      </c>
      <c r="G362" s="3">
        <v>11</v>
      </c>
      <c r="H362" s="3" t="s">
        <v>134</v>
      </c>
      <c r="I362" s="3">
        <v>364</v>
      </c>
      <c r="J362" s="3" t="s">
        <v>748</v>
      </c>
      <c r="K362" s="3" t="s">
        <v>749</v>
      </c>
      <c r="L362" s="4" t="s">
        <v>26</v>
      </c>
      <c r="M362" s="3" t="s">
        <v>27</v>
      </c>
      <c r="N362" s="3" t="s">
        <v>28</v>
      </c>
      <c r="O362" s="3" t="s">
        <v>29</v>
      </c>
      <c r="P362" s="3" t="s">
        <v>30</v>
      </c>
      <c r="Q362" s="3" t="s">
        <v>31</v>
      </c>
      <c r="R362" s="3" t="s">
        <v>32</v>
      </c>
      <c r="S362" s="3" t="str">
        <f t="shared" si="5"/>
        <v>https://v3.proyectamos-odk.com/-/single/g4q4G2GvQfA9u27i02As3n7fbK9C2vs?st=2JvkGq!HmSNPdG02kC34$unn633xq5TIGf3cR9eJ!7$G1bz2pl$H6S52Xk4WtBuA&amp;d[/data/mod1/gp0/p0]=1&amp;d[/data/mod1/gp0/p00]=4&amp;d[/data/mod1/gp1/p3]=11&amp;d[/data/mod1/gp1/p4]=47&amp;d[/data/mod1/gp1/p01]=364</v>
      </c>
      <c r="T362" s="3" t="s">
        <v>750</v>
      </c>
      <c r="U362" t="s">
        <v>2117</v>
      </c>
    </row>
    <row r="363" spans="1:21" ht="79.95" customHeight="1" x14ac:dyDescent="0.3">
      <c r="A363" s="3">
        <v>1</v>
      </c>
      <c r="B363" s="3" t="s">
        <v>20</v>
      </c>
      <c r="C363" s="3">
        <v>4</v>
      </c>
      <c r="D363" s="3" t="s">
        <v>309</v>
      </c>
      <c r="E363" s="3">
        <v>49</v>
      </c>
      <c r="F363" s="3" t="s">
        <v>732</v>
      </c>
      <c r="G363" s="3">
        <v>12</v>
      </c>
      <c r="H363" s="3" t="s">
        <v>23</v>
      </c>
      <c r="I363" s="3">
        <v>365</v>
      </c>
      <c r="J363" s="3" t="s">
        <v>751</v>
      </c>
      <c r="K363" s="3" t="s">
        <v>752</v>
      </c>
      <c r="L363" s="4" t="s">
        <v>26</v>
      </c>
      <c r="M363" s="3" t="s">
        <v>27</v>
      </c>
      <c r="N363" s="3" t="s">
        <v>28</v>
      </c>
      <c r="O363" s="3" t="s">
        <v>29</v>
      </c>
      <c r="P363" s="3" t="s">
        <v>30</v>
      </c>
      <c r="Q363" s="3" t="s">
        <v>31</v>
      </c>
      <c r="R363" s="3" t="s">
        <v>32</v>
      </c>
      <c r="S363" s="3" t="str">
        <f t="shared" si="5"/>
        <v>https://v3.proyectamos-odk.com/-/single/g4q4G2GvQfA9u27i02As3n7fbK9C2vs?st=2JvkGq!HmSNPdG02kC34$unn633xq5TIGf3cR9eJ!7$G1bz2pl$H6S52Xk4WtBuA&amp;d[/data/mod1/gp0/p0]=1&amp;d[/data/mod1/gp0/p00]=4&amp;d[/data/mod1/gp1/p3]=12&amp;d[/data/mod1/gp1/p4]=49&amp;d[/data/mod1/gp1/p01]=365</v>
      </c>
      <c r="T363" s="3" t="s">
        <v>753</v>
      </c>
      <c r="U363" t="s">
        <v>2117</v>
      </c>
    </row>
    <row r="364" spans="1:21" ht="79.95" customHeight="1" x14ac:dyDescent="0.3">
      <c r="A364" s="3">
        <v>1</v>
      </c>
      <c r="B364" s="3" t="s">
        <v>20</v>
      </c>
      <c r="C364" s="3">
        <v>4</v>
      </c>
      <c r="D364" s="3" t="s">
        <v>309</v>
      </c>
      <c r="E364" s="3">
        <v>49</v>
      </c>
      <c r="F364" s="3" t="s">
        <v>732</v>
      </c>
      <c r="G364" s="3">
        <v>12</v>
      </c>
      <c r="H364" s="3" t="s">
        <v>23</v>
      </c>
      <c r="I364" s="3">
        <v>366</v>
      </c>
      <c r="J364" s="3" t="s">
        <v>754</v>
      </c>
      <c r="K364" s="3" t="s">
        <v>755</v>
      </c>
      <c r="L364" s="4" t="s">
        <v>26</v>
      </c>
      <c r="M364" s="3" t="s">
        <v>27</v>
      </c>
      <c r="N364" s="3" t="s">
        <v>28</v>
      </c>
      <c r="O364" s="3" t="s">
        <v>29</v>
      </c>
      <c r="P364" s="3" t="s">
        <v>30</v>
      </c>
      <c r="Q364" s="3" t="s">
        <v>31</v>
      </c>
      <c r="R364" s="3" t="s">
        <v>32</v>
      </c>
      <c r="S364" s="3" t="str">
        <f t="shared" si="5"/>
        <v>https://v3.proyectamos-odk.com/-/single/g4q4G2GvQfA9u27i02As3n7fbK9C2vs?st=2JvkGq!HmSNPdG02kC34$unn633xq5TIGf3cR9eJ!7$G1bz2pl$H6S52Xk4WtBuA&amp;d[/data/mod1/gp0/p0]=1&amp;d[/data/mod1/gp0/p00]=4&amp;d[/data/mod1/gp1/p3]=12&amp;d[/data/mod1/gp1/p4]=49&amp;d[/data/mod1/gp1/p01]=366</v>
      </c>
      <c r="T364" s="3" t="s">
        <v>756</v>
      </c>
      <c r="U364" t="s">
        <v>2117</v>
      </c>
    </row>
    <row r="365" spans="1:21" ht="79.95" customHeight="1" x14ac:dyDescent="0.3">
      <c r="A365" s="3">
        <v>1</v>
      </c>
      <c r="B365" s="3" t="s">
        <v>20</v>
      </c>
      <c r="C365" s="3">
        <v>4</v>
      </c>
      <c r="D365" s="3" t="s">
        <v>309</v>
      </c>
      <c r="E365" s="3">
        <v>49</v>
      </c>
      <c r="F365" s="3" t="s">
        <v>732</v>
      </c>
      <c r="G365" s="3">
        <v>12</v>
      </c>
      <c r="H365" s="3" t="s">
        <v>23</v>
      </c>
      <c r="I365" s="3">
        <v>367</v>
      </c>
      <c r="J365" s="3" t="s">
        <v>757</v>
      </c>
      <c r="K365" s="3" t="s">
        <v>758</v>
      </c>
      <c r="L365" s="4" t="s">
        <v>26</v>
      </c>
      <c r="M365" s="3" t="s">
        <v>27</v>
      </c>
      <c r="N365" s="3" t="s">
        <v>28</v>
      </c>
      <c r="O365" s="3" t="s">
        <v>29</v>
      </c>
      <c r="P365" s="3" t="s">
        <v>30</v>
      </c>
      <c r="Q365" s="3" t="s">
        <v>31</v>
      </c>
      <c r="R365" s="3" t="s">
        <v>32</v>
      </c>
      <c r="S365" s="3" t="str">
        <f t="shared" si="5"/>
        <v>https://v3.proyectamos-odk.com/-/single/g4q4G2GvQfA9u27i02As3n7fbK9C2vs?st=2JvkGq!HmSNPdG02kC34$unn633xq5TIGf3cR9eJ!7$G1bz2pl$H6S52Xk4WtBuA&amp;d[/data/mod1/gp0/p0]=1&amp;d[/data/mod1/gp0/p00]=4&amp;d[/data/mod1/gp1/p3]=12&amp;d[/data/mod1/gp1/p4]=49&amp;d[/data/mod1/gp1/p01]=367</v>
      </c>
      <c r="T365" s="3" t="s">
        <v>759</v>
      </c>
      <c r="U365" t="s">
        <v>2117</v>
      </c>
    </row>
    <row r="366" spans="1:21" ht="79.95" customHeight="1" x14ac:dyDescent="0.3">
      <c r="A366" s="3">
        <v>1</v>
      </c>
      <c r="B366" s="3" t="s">
        <v>20</v>
      </c>
      <c r="C366" s="3">
        <v>4</v>
      </c>
      <c r="D366" s="3" t="s">
        <v>309</v>
      </c>
      <c r="E366" s="3">
        <v>49</v>
      </c>
      <c r="F366" s="3" t="s">
        <v>732</v>
      </c>
      <c r="G366" s="3">
        <v>12</v>
      </c>
      <c r="H366" s="3" t="s">
        <v>23</v>
      </c>
      <c r="I366" s="3">
        <v>368</v>
      </c>
      <c r="J366" s="3" t="s">
        <v>760</v>
      </c>
      <c r="K366" s="3" t="s">
        <v>761</v>
      </c>
      <c r="L366" s="4" t="s">
        <v>26</v>
      </c>
      <c r="M366" s="3" t="s">
        <v>27</v>
      </c>
      <c r="N366" s="3" t="s">
        <v>28</v>
      </c>
      <c r="O366" s="3" t="s">
        <v>29</v>
      </c>
      <c r="P366" s="3" t="s">
        <v>30</v>
      </c>
      <c r="Q366" s="3" t="s">
        <v>31</v>
      </c>
      <c r="R366" s="3" t="s">
        <v>32</v>
      </c>
      <c r="S366" s="3" t="str">
        <f t="shared" si="5"/>
        <v>https://v3.proyectamos-odk.com/-/single/g4q4G2GvQfA9u27i02As3n7fbK9C2vs?st=2JvkGq!HmSNPdG02kC34$unn633xq5TIGf3cR9eJ!7$G1bz2pl$H6S52Xk4WtBuA&amp;d[/data/mod1/gp0/p0]=1&amp;d[/data/mod1/gp0/p00]=4&amp;d[/data/mod1/gp1/p3]=12&amp;d[/data/mod1/gp1/p4]=49&amp;d[/data/mod1/gp1/p01]=368</v>
      </c>
      <c r="T366" s="3" t="s">
        <v>762</v>
      </c>
      <c r="U366" t="s">
        <v>2117</v>
      </c>
    </row>
    <row r="367" spans="1:21" ht="79.95" customHeight="1" x14ac:dyDescent="0.3">
      <c r="A367" s="3">
        <v>1</v>
      </c>
      <c r="B367" s="3" t="s">
        <v>20</v>
      </c>
      <c r="C367" s="3">
        <v>4</v>
      </c>
      <c r="D367" s="3" t="s">
        <v>309</v>
      </c>
      <c r="E367" s="3">
        <v>49</v>
      </c>
      <c r="F367" s="3" t="s">
        <v>732</v>
      </c>
      <c r="G367" s="3">
        <v>12</v>
      </c>
      <c r="H367" s="3" t="s">
        <v>23</v>
      </c>
      <c r="I367" s="3">
        <v>369</v>
      </c>
      <c r="J367" s="3" t="s">
        <v>763</v>
      </c>
      <c r="K367" s="3" t="s">
        <v>764</v>
      </c>
      <c r="L367" s="4" t="s">
        <v>26</v>
      </c>
      <c r="M367" s="3" t="s">
        <v>27</v>
      </c>
      <c r="N367" s="3" t="s">
        <v>28</v>
      </c>
      <c r="O367" s="3" t="s">
        <v>29</v>
      </c>
      <c r="P367" s="3" t="s">
        <v>30</v>
      </c>
      <c r="Q367" s="3" t="s">
        <v>31</v>
      </c>
      <c r="R367" s="3" t="s">
        <v>32</v>
      </c>
      <c r="S367" s="3" t="str">
        <f t="shared" si="5"/>
        <v>https://v3.proyectamos-odk.com/-/single/g4q4G2GvQfA9u27i02As3n7fbK9C2vs?st=2JvkGq!HmSNPdG02kC34$unn633xq5TIGf3cR9eJ!7$G1bz2pl$H6S52Xk4WtBuA&amp;d[/data/mod1/gp0/p0]=1&amp;d[/data/mod1/gp0/p00]=4&amp;d[/data/mod1/gp1/p3]=12&amp;d[/data/mod1/gp1/p4]=49&amp;d[/data/mod1/gp1/p01]=369</v>
      </c>
      <c r="T367" s="3" t="s">
        <v>765</v>
      </c>
      <c r="U367" t="s">
        <v>2117</v>
      </c>
    </row>
    <row r="368" spans="1:21" ht="79.95" customHeight="1" x14ac:dyDescent="0.3">
      <c r="A368" s="3">
        <v>1</v>
      </c>
      <c r="B368" s="3" t="s">
        <v>20</v>
      </c>
      <c r="C368" s="3">
        <v>4</v>
      </c>
      <c r="D368" s="3" t="s">
        <v>309</v>
      </c>
      <c r="E368" s="3">
        <v>49</v>
      </c>
      <c r="F368" s="3" t="s">
        <v>732</v>
      </c>
      <c r="G368" s="3">
        <v>12</v>
      </c>
      <c r="H368" s="3" t="s">
        <v>23</v>
      </c>
      <c r="I368" s="3">
        <v>370</v>
      </c>
      <c r="J368" s="3" t="s">
        <v>766</v>
      </c>
      <c r="K368" s="3" t="s">
        <v>767</v>
      </c>
      <c r="L368" s="4" t="s">
        <v>26</v>
      </c>
      <c r="M368" s="3" t="s">
        <v>27</v>
      </c>
      <c r="N368" s="3" t="s">
        <v>28</v>
      </c>
      <c r="O368" s="3" t="s">
        <v>29</v>
      </c>
      <c r="P368" s="3" t="s">
        <v>30</v>
      </c>
      <c r="Q368" s="3" t="s">
        <v>31</v>
      </c>
      <c r="R368" s="3" t="s">
        <v>32</v>
      </c>
      <c r="S368" s="3" t="str">
        <f t="shared" si="5"/>
        <v>https://v3.proyectamos-odk.com/-/single/g4q4G2GvQfA9u27i02As3n7fbK9C2vs?st=2JvkGq!HmSNPdG02kC34$unn633xq5TIGf3cR9eJ!7$G1bz2pl$H6S52Xk4WtBuA&amp;d[/data/mod1/gp0/p0]=1&amp;d[/data/mod1/gp0/p00]=4&amp;d[/data/mod1/gp1/p3]=12&amp;d[/data/mod1/gp1/p4]=49&amp;d[/data/mod1/gp1/p01]=370</v>
      </c>
      <c r="T368" s="3" t="s">
        <v>768</v>
      </c>
      <c r="U368" t="s">
        <v>2117</v>
      </c>
    </row>
    <row r="369" spans="1:21" ht="79.95" customHeight="1" x14ac:dyDescent="0.3">
      <c r="A369" s="3">
        <v>1</v>
      </c>
      <c r="B369" s="3" t="s">
        <v>20</v>
      </c>
      <c r="C369" s="3">
        <v>4</v>
      </c>
      <c r="D369" s="3" t="s">
        <v>309</v>
      </c>
      <c r="E369" s="3">
        <v>49</v>
      </c>
      <c r="F369" s="3" t="s">
        <v>732</v>
      </c>
      <c r="G369" s="3">
        <v>12</v>
      </c>
      <c r="H369" s="3" t="s">
        <v>23</v>
      </c>
      <c r="I369" s="3">
        <v>371</v>
      </c>
      <c r="J369" s="3" t="s">
        <v>769</v>
      </c>
      <c r="K369" s="3" t="s">
        <v>770</v>
      </c>
      <c r="L369" s="4" t="s">
        <v>26</v>
      </c>
      <c r="M369" s="3" t="s">
        <v>27</v>
      </c>
      <c r="N369" s="3" t="s">
        <v>28</v>
      </c>
      <c r="O369" s="3" t="s">
        <v>29</v>
      </c>
      <c r="P369" s="3" t="s">
        <v>30</v>
      </c>
      <c r="Q369" s="3" t="s">
        <v>31</v>
      </c>
      <c r="R369" s="3" t="s">
        <v>32</v>
      </c>
      <c r="S369" s="3" t="str">
        <f t="shared" si="5"/>
        <v>https://v3.proyectamos-odk.com/-/single/g4q4G2GvQfA9u27i02As3n7fbK9C2vs?st=2JvkGq!HmSNPdG02kC34$unn633xq5TIGf3cR9eJ!7$G1bz2pl$H6S52Xk4WtBuA&amp;d[/data/mod1/gp0/p0]=1&amp;d[/data/mod1/gp0/p00]=4&amp;d[/data/mod1/gp1/p3]=12&amp;d[/data/mod1/gp1/p4]=49&amp;d[/data/mod1/gp1/p01]=371</v>
      </c>
      <c r="T369" s="3" t="s">
        <v>771</v>
      </c>
      <c r="U369" t="s">
        <v>2117</v>
      </c>
    </row>
    <row r="370" spans="1:21" ht="79.95" customHeight="1" x14ac:dyDescent="0.3">
      <c r="A370" s="3">
        <v>1</v>
      </c>
      <c r="B370" s="3" t="s">
        <v>20</v>
      </c>
      <c r="C370" s="3">
        <v>4</v>
      </c>
      <c r="D370" s="3" t="s">
        <v>309</v>
      </c>
      <c r="E370" s="3">
        <v>49</v>
      </c>
      <c r="F370" s="3" t="s">
        <v>732</v>
      </c>
      <c r="G370" s="3">
        <v>12</v>
      </c>
      <c r="H370" s="3" t="s">
        <v>23</v>
      </c>
      <c r="I370" s="3">
        <v>372</v>
      </c>
      <c r="J370" s="3" t="s">
        <v>772</v>
      </c>
      <c r="K370" s="3" t="s">
        <v>773</v>
      </c>
      <c r="L370" s="4" t="s">
        <v>26</v>
      </c>
      <c r="M370" s="3" t="s">
        <v>27</v>
      </c>
      <c r="N370" s="3" t="s">
        <v>28</v>
      </c>
      <c r="O370" s="3" t="s">
        <v>29</v>
      </c>
      <c r="P370" s="3" t="s">
        <v>30</v>
      </c>
      <c r="Q370" s="3" t="s">
        <v>31</v>
      </c>
      <c r="R370" s="3" t="s">
        <v>32</v>
      </c>
      <c r="S370" s="3" t="str">
        <f t="shared" si="5"/>
        <v>https://v3.proyectamos-odk.com/-/single/g4q4G2GvQfA9u27i02As3n7fbK9C2vs?st=2JvkGq!HmSNPdG02kC34$unn633xq5TIGf3cR9eJ!7$G1bz2pl$H6S52Xk4WtBuA&amp;d[/data/mod1/gp0/p0]=1&amp;d[/data/mod1/gp0/p00]=4&amp;d[/data/mod1/gp1/p3]=12&amp;d[/data/mod1/gp1/p4]=49&amp;d[/data/mod1/gp1/p01]=372</v>
      </c>
      <c r="T370" s="3" t="s">
        <v>774</v>
      </c>
      <c r="U370" t="s">
        <v>2117</v>
      </c>
    </row>
    <row r="371" spans="1:21" ht="79.95" customHeight="1" x14ac:dyDescent="0.3">
      <c r="A371" s="3">
        <v>1</v>
      </c>
      <c r="B371" s="3" t="s">
        <v>20</v>
      </c>
      <c r="C371" s="3">
        <v>4</v>
      </c>
      <c r="D371" s="3" t="s">
        <v>309</v>
      </c>
      <c r="E371" s="3">
        <v>49</v>
      </c>
      <c r="F371" s="3" t="s">
        <v>732</v>
      </c>
      <c r="G371" s="3">
        <v>12</v>
      </c>
      <c r="H371" s="3" t="s">
        <v>23</v>
      </c>
      <c r="I371" s="3">
        <v>373</v>
      </c>
      <c r="J371" s="3" t="s">
        <v>775</v>
      </c>
      <c r="K371" s="3" t="s">
        <v>776</v>
      </c>
      <c r="L371" s="4" t="s">
        <v>26</v>
      </c>
      <c r="M371" s="3" t="s">
        <v>27</v>
      </c>
      <c r="N371" s="3" t="s">
        <v>28</v>
      </c>
      <c r="O371" s="3" t="s">
        <v>29</v>
      </c>
      <c r="P371" s="3" t="s">
        <v>30</v>
      </c>
      <c r="Q371" s="3" t="s">
        <v>31</v>
      </c>
      <c r="R371" s="3" t="s">
        <v>32</v>
      </c>
      <c r="S371" s="3" t="str">
        <f t="shared" si="5"/>
        <v>https://v3.proyectamos-odk.com/-/single/g4q4G2GvQfA9u27i02As3n7fbK9C2vs?st=2JvkGq!HmSNPdG02kC34$unn633xq5TIGf3cR9eJ!7$G1bz2pl$H6S52Xk4WtBuA&amp;d[/data/mod1/gp0/p0]=1&amp;d[/data/mod1/gp0/p00]=4&amp;d[/data/mod1/gp1/p3]=12&amp;d[/data/mod1/gp1/p4]=49&amp;d[/data/mod1/gp1/p01]=373</v>
      </c>
      <c r="T371" s="3" t="s">
        <v>777</v>
      </c>
      <c r="U371" t="s">
        <v>2117</v>
      </c>
    </row>
    <row r="372" spans="1:21" ht="79.95" customHeight="1" x14ac:dyDescent="0.3">
      <c r="A372" s="3">
        <v>1</v>
      </c>
      <c r="B372" s="3" t="s">
        <v>20</v>
      </c>
      <c r="C372" s="3">
        <v>4</v>
      </c>
      <c r="D372" s="3" t="s">
        <v>309</v>
      </c>
      <c r="E372" s="3">
        <v>49</v>
      </c>
      <c r="F372" s="3" t="s">
        <v>732</v>
      </c>
      <c r="G372" s="3">
        <v>12</v>
      </c>
      <c r="H372" s="3" t="s">
        <v>23</v>
      </c>
      <c r="I372" s="3">
        <v>374</v>
      </c>
      <c r="J372" s="3" t="s">
        <v>778</v>
      </c>
      <c r="K372" s="3" t="s">
        <v>779</v>
      </c>
      <c r="L372" s="4" t="s">
        <v>26</v>
      </c>
      <c r="M372" s="3" t="s">
        <v>27</v>
      </c>
      <c r="N372" s="3" t="s">
        <v>28</v>
      </c>
      <c r="O372" s="3" t="s">
        <v>29</v>
      </c>
      <c r="P372" s="3" t="s">
        <v>30</v>
      </c>
      <c r="Q372" s="3" t="s">
        <v>31</v>
      </c>
      <c r="R372" s="3" t="s">
        <v>32</v>
      </c>
      <c r="S372" s="3" t="str">
        <f t="shared" si="5"/>
        <v>https://v3.proyectamos-odk.com/-/single/g4q4G2GvQfA9u27i02As3n7fbK9C2vs?st=2JvkGq!HmSNPdG02kC34$unn633xq5TIGf3cR9eJ!7$G1bz2pl$H6S52Xk4WtBuA&amp;d[/data/mod1/gp0/p0]=1&amp;d[/data/mod1/gp0/p00]=4&amp;d[/data/mod1/gp1/p3]=12&amp;d[/data/mod1/gp1/p4]=49&amp;d[/data/mod1/gp1/p01]=374</v>
      </c>
      <c r="T372" s="3" t="s">
        <v>780</v>
      </c>
      <c r="U372" t="s">
        <v>2117</v>
      </c>
    </row>
    <row r="373" spans="1:21" ht="79.95" customHeight="1" x14ac:dyDescent="0.3">
      <c r="A373" s="3">
        <v>1</v>
      </c>
      <c r="B373" s="3" t="s">
        <v>20</v>
      </c>
      <c r="C373" s="3">
        <v>4</v>
      </c>
      <c r="D373" s="3" t="s">
        <v>309</v>
      </c>
      <c r="E373" s="3">
        <v>49</v>
      </c>
      <c r="F373" s="3" t="s">
        <v>732</v>
      </c>
      <c r="G373" s="3">
        <v>12</v>
      </c>
      <c r="H373" s="3" t="s">
        <v>23</v>
      </c>
      <c r="I373" s="3">
        <v>375</v>
      </c>
      <c r="J373" s="3" t="s">
        <v>781</v>
      </c>
      <c r="K373" s="3" t="s">
        <v>782</v>
      </c>
      <c r="L373" s="4" t="s">
        <v>26</v>
      </c>
      <c r="M373" s="3" t="s">
        <v>27</v>
      </c>
      <c r="N373" s="3" t="s">
        <v>28</v>
      </c>
      <c r="O373" s="3" t="s">
        <v>29</v>
      </c>
      <c r="P373" s="3" t="s">
        <v>30</v>
      </c>
      <c r="Q373" s="3" t="s">
        <v>31</v>
      </c>
      <c r="R373" s="3" t="s">
        <v>32</v>
      </c>
      <c r="S373" s="3" t="str">
        <f t="shared" si="5"/>
        <v>https://v3.proyectamos-odk.com/-/single/g4q4G2GvQfA9u27i02As3n7fbK9C2vs?st=2JvkGq!HmSNPdG02kC34$unn633xq5TIGf3cR9eJ!7$G1bz2pl$H6S52Xk4WtBuA&amp;d[/data/mod1/gp0/p0]=1&amp;d[/data/mod1/gp0/p00]=4&amp;d[/data/mod1/gp1/p3]=12&amp;d[/data/mod1/gp1/p4]=49&amp;d[/data/mod1/gp1/p01]=375</v>
      </c>
      <c r="T373" s="3" t="s">
        <v>783</v>
      </c>
      <c r="U373" t="s">
        <v>2117</v>
      </c>
    </row>
    <row r="374" spans="1:21" ht="79.95" customHeight="1" x14ac:dyDescent="0.3">
      <c r="A374" s="3">
        <v>1</v>
      </c>
      <c r="B374" s="3" t="s">
        <v>20</v>
      </c>
      <c r="C374" s="3">
        <v>4</v>
      </c>
      <c r="D374" s="3" t="s">
        <v>309</v>
      </c>
      <c r="E374" s="3">
        <v>49</v>
      </c>
      <c r="F374" s="3" t="s">
        <v>732</v>
      </c>
      <c r="G374" s="3">
        <v>12</v>
      </c>
      <c r="H374" s="3" t="s">
        <v>23</v>
      </c>
      <c r="I374" s="3">
        <v>376</v>
      </c>
      <c r="J374" s="3" t="s">
        <v>784</v>
      </c>
      <c r="K374" s="3" t="s">
        <v>785</v>
      </c>
      <c r="L374" s="4" t="s">
        <v>26</v>
      </c>
      <c r="M374" s="3" t="s">
        <v>27</v>
      </c>
      <c r="N374" s="3" t="s">
        <v>28</v>
      </c>
      <c r="O374" s="3" t="s">
        <v>29</v>
      </c>
      <c r="P374" s="3" t="s">
        <v>30</v>
      </c>
      <c r="Q374" s="3" t="s">
        <v>31</v>
      </c>
      <c r="R374" s="3" t="s">
        <v>32</v>
      </c>
      <c r="S374" s="3" t="str">
        <f t="shared" si="5"/>
        <v>https://v3.proyectamos-odk.com/-/single/g4q4G2GvQfA9u27i02As3n7fbK9C2vs?st=2JvkGq!HmSNPdG02kC34$unn633xq5TIGf3cR9eJ!7$G1bz2pl$H6S52Xk4WtBuA&amp;d[/data/mod1/gp0/p0]=1&amp;d[/data/mod1/gp0/p00]=4&amp;d[/data/mod1/gp1/p3]=12&amp;d[/data/mod1/gp1/p4]=49&amp;d[/data/mod1/gp1/p01]=376</v>
      </c>
      <c r="T374" s="3" t="s">
        <v>786</v>
      </c>
      <c r="U374" t="s">
        <v>2117</v>
      </c>
    </row>
    <row r="375" spans="1:21" ht="79.95" customHeight="1" x14ac:dyDescent="0.3">
      <c r="A375" s="3">
        <v>1</v>
      </c>
      <c r="B375" s="3" t="s">
        <v>20</v>
      </c>
      <c r="C375" s="3">
        <v>4</v>
      </c>
      <c r="D375" s="3" t="s">
        <v>309</v>
      </c>
      <c r="E375" s="3">
        <v>49</v>
      </c>
      <c r="F375" s="3" t="s">
        <v>732</v>
      </c>
      <c r="G375" s="3">
        <v>12</v>
      </c>
      <c r="H375" s="3" t="s">
        <v>23</v>
      </c>
      <c r="I375" s="3">
        <v>377</v>
      </c>
      <c r="J375" s="3" t="s">
        <v>787</v>
      </c>
      <c r="K375" s="3" t="s">
        <v>788</v>
      </c>
      <c r="L375" s="4" t="s">
        <v>26</v>
      </c>
      <c r="M375" s="3" t="s">
        <v>27</v>
      </c>
      <c r="N375" s="3" t="s">
        <v>28</v>
      </c>
      <c r="O375" s="3" t="s">
        <v>29</v>
      </c>
      <c r="P375" s="3" t="s">
        <v>30</v>
      </c>
      <c r="Q375" s="3" t="s">
        <v>31</v>
      </c>
      <c r="R375" s="3" t="s">
        <v>32</v>
      </c>
      <c r="S375" s="3" t="str">
        <f t="shared" si="5"/>
        <v>https://v3.proyectamos-odk.com/-/single/g4q4G2GvQfA9u27i02As3n7fbK9C2vs?st=2JvkGq!HmSNPdG02kC34$unn633xq5TIGf3cR9eJ!7$G1bz2pl$H6S52Xk4WtBuA&amp;d[/data/mod1/gp0/p0]=1&amp;d[/data/mod1/gp0/p00]=4&amp;d[/data/mod1/gp1/p3]=12&amp;d[/data/mod1/gp1/p4]=49&amp;d[/data/mod1/gp1/p01]=377</v>
      </c>
      <c r="T375" s="3" t="s">
        <v>789</v>
      </c>
      <c r="U375" t="s">
        <v>2117</v>
      </c>
    </row>
    <row r="376" spans="1:21" ht="79.95" customHeight="1" x14ac:dyDescent="0.3">
      <c r="A376" s="3">
        <v>1</v>
      </c>
      <c r="B376" s="3" t="s">
        <v>20</v>
      </c>
      <c r="C376" s="3">
        <v>4</v>
      </c>
      <c r="D376" s="3" t="s">
        <v>309</v>
      </c>
      <c r="E376" s="3">
        <v>49</v>
      </c>
      <c r="F376" s="3" t="s">
        <v>732</v>
      </c>
      <c r="G376" s="3">
        <v>12</v>
      </c>
      <c r="H376" s="3" t="s">
        <v>23</v>
      </c>
      <c r="I376" s="3">
        <v>378</v>
      </c>
      <c r="J376" s="3" t="s">
        <v>790</v>
      </c>
      <c r="K376" s="3" t="s">
        <v>791</v>
      </c>
      <c r="L376" s="4" t="s">
        <v>26</v>
      </c>
      <c r="M376" s="3" t="s">
        <v>27</v>
      </c>
      <c r="N376" s="3" t="s">
        <v>28</v>
      </c>
      <c r="O376" s="3" t="s">
        <v>29</v>
      </c>
      <c r="P376" s="3" t="s">
        <v>30</v>
      </c>
      <c r="Q376" s="3" t="s">
        <v>31</v>
      </c>
      <c r="R376" s="3" t="s">
        <v>32</v>
      </c>
      <c r="S376" s="3" t="str">
        <f t="shared" si="5"/>
        <v>https://v3.proyectamos-odk.com/-/single/g4q4G2GvQfA9u27i02As3n7fbK9C2vs?st=2JvkGq!HmSNPdG02kC34$unn633xq5TIGf3cR9eJ!7$G1bz2pl$H6S52Xk4WtBuA&amp;d[/data/mod1/gp0/p0]=1&amp;d[/data/mod1/gp0/p00]=4&amp;d[/data/mod1/gp1/p3]=12&amp;d[/data/mod1/gp1/p4]=49&amp;d[/data/mod1/gp1/p01]=378</v>
      </c>
      <c r="T376" s="3" t="s">
        <v>792</v>
      </c>
      <c r="U376" t="s">
        <v>2117</v>
      </c>
    </row>
    <row r="377" spans="1:21" ht="79.95" customHeight="1" x14ac:dyDescent="0.3">
      <c r="A377" s="3">
        <v>1</v>
      </c>
      <c r="B377" s="3" t="s">
        <v>20</v>
      </c>
      <c r="C377" s="3">
        <v>4</v>
      </c>
      <c r="D377" s="3" t="s">
        <v>309</v>
      </c>
      <c r="E377" s="3">
        <v>49</v>
      </c>
      <c r="F377" s="3" t="s">
        <v>732</v>
      </c>
      <c r="G377" s="3">
        <v>12</v>
      </c>
      <c r="H377" s="3" t="s">
        <v>23</v>
      </c>
      <c r="I377" s="3">
        <v>379</v>
      </c>
      <c r="J377" s="3" t="s">
        <v>793</v>
      </c>
      <c r="K377" s="3" t="s">
        <v>794</v>
      </c>
      <c r="L377" s="4" t="s">
        <v>26</v>
      </c>
      <c r="M377" s="3" t="s">
        <v>27</v>
      </c>
      <c r="N377" s="3" t="s">
        <v>28</v>
      </c>
      <c r="O377" s="3" t="s">
        <v>29</v>
      </c>
      <c r="P377" s="3" t="s">
        <v>30</v>
      </c>
      <c r="Q377" s="3" t="s">
        <v>31</v>
      </c>
      <c r="R377" s="3" t="s">
        <v>32</v>
      </c>
      <c r="S377" s="3" t="str">
        <f t="shared" si="5"/>
        <v>https://v3.proyectamos-odk.com/-/single/g4q4G2GvQfA9u27i02As3n7fbK9C2vs?st=2JvkGq!HmSNPdG02kC34$unn633xq5TIGf3cR9eJ!7$G1bz2pl$H6S52Xk4WtBuA&amp;d[/data/mod1/gp0/p0]=1&amp;d[/data/mod1/gp0/p00]=4&amp;d[/data/mod1/gp1/p3]=12&amp;d[/data/mod1/gp1/p4]=49&amp;d[/data/mod1/gp1/p01]=379</v>
      </c>
      <c r="T377" s="3" t="s">
        <v>795</v>
      </c>
      <c r="U377" t="s">
        <v>2117</v>
      </c>
    </row>
    <row r="378" spans="1:21" ht="79.95" customHeight="1" x14ac:dyDescent="0.3">
      <c r="A378" s="3">
        <v>1</v>
      </c>
      <c r="B378" s="3" t="s">
        <v>20</v>
      </c>
      <c r="C378" s="3">
        <v>4</v>
      </c>
      <c r="D378" s="3" t="s">
        <v>309</v>
      </c>
      <c r="E378" s="3">
        <v>49</v>
      </c>
      <c r="F378" s="3" t="s">
        <v>732</v>
      </c>
      <c r="G378" s="3">
        <v>12</v>
      </c>
      <c r="H378" s="3" t="s">
        <v>23</v>
      </c>
      <c r="I378" s="3">
        <v>380</v>
      </c>
      <c r="J378" s="3" t="s">
        <v>796</v>
      </c>
      <c r="K378" s="3" t="s">
        <v>797</v>
      </c>
      <c r="L378" s="4" t="s">
        <v>26</v>
      </c>
      <c r="M378" s="3" t="s">
        <v>27</v>
      </c>
      <c r="N378" s="3" t="s">
        <v>28</v>
      </c>
      <c r="O378" s="3" t="s">
        <v>29</v>
      </c>
      <c r="P378" s="3" t="s">
        <v>30</v>
      </c>
      <c r="Q378" s="3" t="s">
        <v>31</v>
      </c>
      <c r="R378" s="3" t="s">
        <v>32</v>
      </c>
      <c r="S378" s="3" t="str">
        <f t="shared" si="5"/>
        <v>https://v3.proyectamos-odk.com/-/single/g4q4G2GvQfA9u27i02As3n7fbK9C2vs?st=2JvkGq!HmSNPdG02kC34$unn633xq5TIGf3cR9eJ!7$G1bz2pl$H6S52Xk4WtBuA&amp;d[/data/mod1/gp0/p0]=1&amp;d[/data/mod1/gp0/p00]=4&amp;d[/data/mod1/gp1/p3]=12&amp;d[/data/mod1/gp1/p4]=49&amp;d[/data/mod1/gp1/p01]=380</v>
      </c>
      <c r="T378" s="3" t="s">
        <v>798</v>
      </c>
      <c r="U378" t="s">
        <v>2117</v>
      </c>
    </row>
    <row r="379" spans="1:21" ht="79.95" customHeight="1" x14ac:dyDescent="0.3">
      <c r="A379" s="3">
        <v>1</v>
      </c>
      <c r="B379" s="3" t="s">
        <v>20</v>
      </c>
      <c r="C379" s="3">
        <v>4</v>
      </c>
      <c r="D379" s="3" t="s">
        <v>309</v>
      </c>
      <c r="E379" s="3">
        <v>49</v>
      </c>
      <c r="F379" s="3" t="s">
        <v>732</v>
      </c>
      <c r="G379" s="3">
        <v>12</v>
      </c>
      <c r="H379" s="3" t="s">
        <v>23</v>
      </c>
      <c r="I379" s="3">
        <v>381</v>
      </c>
      <c r="J379" s="3" t="s">
        <v>799</v>
      </c>
      <c r="K379" s="3" t="s">
        <v>800</v>
      </c>
      <c r="L379" s="4" t="s">
        <v>26</v>
      </c>
      <c r="M379" s="3" t="s">
        <v>27</v>
      </c>
      <c r="N379" s="3" t="s">
        <v>28</v>
      </c>
      <c r="O379" s="3" t="s">
        <v>29</v>
      </c>
      <c r="P379" s="3" t="s">
        <v>30</v>
      </c>
      <c r="Q379" s="3" t="s">
        <v>31</v>
      </c>
      <c r="R379" s="3" t="s">
        <v>32</v>
      </c>
      <c r="S379" s="3" t="str">
        <f t="shared" si="5"/>
        <v>https://v3.proyectamos-odk.com/-/single/g4q4G2GvQfA9u27i02As3n7fbK9C2vs?st=2JvkGq!HmSNPdG02kC34$unn633xq5TIGf3cR9eJ!7$G1bz2pl$H6S52Xk4WtBuA&amp;d[/data/mod1/gp0/p0]=1&amp;d[/data/mod1/gp0/p00]=4&amp;d[/data/mod1/gp1/p3]=12&amp;d[/data/mod1/gp1/p4]=49&amp;d[/data/mod1/gp1/p01]=381</v>
      </c>
      <c r="T379" s="3" t="s">
        <v>801</v>
      </c>
      <c r="U379" t="s">
        <v>2117</v>
      </c>
    </row>
    <row r="380" spans="1:21" ht="79.95" customHeight="1" x14ac:dyDescent="0.3">
      <c r="A380" s="3">
        <v>1</v>
      </c>
      <c r="B380" s="3" t="s">
        <v>20</v>
      </c>
      <c r="C380" s="3">
        <v>4</v>
      </c>
      <c r="D380" s="3" t="s">
        <v>309</v>
      </c>
      <c r="E380" s="3">
        <v>49</v>
      </c>
      <c r="F380" s="3" t="s">
        <v>732</v>
      </c>
      <c r="G380" s="3">
        <v>12</v>
      </c>
      <c r="H380" s="3" t="s">
        <v>23</v>
      </c>
      <c r="I380" s="3">
        <v>382</v>
      </c>
      <c r="J380" s="3" t="s">
        <v>802</v>
      </c>
      <c r="K380" s="3" t="s">
        <v>803</v>
      </c>
      <c r="L380" s="4" t="s">
        <v>26</v>
      </c>
      <c r="M380" s="3" t="s">
        <v>27</v>
      </c>
      <c r="N380" s="3" t="s">
        <v>28</v>
      </c>
      <c r="O380" s="3" t="s">
        <v>29</v>
      </c>
      <c r="P380" s="3" t="s">
        <v>30</v>
      </c>
      <c r="Q380" s="3" t="s">
        <v>31</v>
      </c>
      <c r="R380" s="3" t="s">
        <v>32</v>
      </c>
      <c r="S380" s="3" t="str">
        <f t="shared" si="5"/>
        <v>https://v3.proyectamos-odk.com/-/single/g4q4G2GvQfA9u27i02As3n7fbK9C2vs?st=2JvkGq!HmSNPdG02kC34$unn633xq5TIGf3cR9eJ!7$G1bz2pl$H6S52Xk4WtBuA&amp;d[/data/mod1/gp0/p0]=1&amp;d[/data/mod1/gp0/p00]=4&amp;d[/data/mod1/gp1/p3]=12&amp;d[/data/mod1/gp1/p4]=49&amp;d[/data/mod1/gp1/p01]=382</v>
      </c>
      <c r="T380" s="3" t="s">
        <v>804</v>
      </c>
      <c r="U380" t="s">
        <v>2117</v>
      </c>
    </row>
    <row r="381" spans="1:21" ht="79.95" customHeight="1" x14ac:dyDescent="0.3">
      <c r="A381" s="3">
        <v>1</v>
      </c>
      <c r="B381" s="3" t="s">
        <v>20</v>
      </c>
      <c r="C381" s="3">
        <v>4</v>
      </c>
      <c r="D381" s="3" t="s">
        <v>309</v>
      </c>
      <c r="E381" s="3">
        <v>49</v>
      </c>
      <c r="F381" s="3" t="s">
        <v>732</v>
      </c>
      <c r="G381" s="3">
        <v>12</v>
      </c>
      <c r="H381" s="3" t="s">
        <v>23</v>
      </c>
      <c r="I381" s="3">
        <v>383</v>
      </c>
      <c r="J381" s="3" t="s">
        <v>805</v>
      </c>
      <c r="K381" s="3" t="s">
        <v>806</v>
      </c>
      <c r="L381" s="4" t="s">
        <v>26</v>
      </c>
      <c r="M381" s="3" t="s">
        <v>27</v>
      </c>
      <c r="N381" s="3" t="s">
        <v>28</v>
      </c>
      <c r="O381" s="3" t="s">
        <v>29</v>
      </c>
      <c r="P381" s="3" t="s">
        <v>30</v>
      </c>
      <c r="Q381" s="3" t="s">
        <v>31</v>
      </c>
      <c r="R381" s="3" t="s">
        <v>32</v>
      </c>
      <c r="S381" s="3" t="str">
        <f t="shared" si="5"/>
        <v>https://v3.proyectamos-odk.com/-/single/g4q4G2GvQfA9u27i02As3n7fbK9C2vs?st=2JvkGq!HmSNPdG02kC34$unn633xq5TIGf3cR9eJ!7$G1bz2pl$H6S52Xk4WtBuA&amp;d[/data/mod1/gp0/p0]=1&amp;d[/data/mod1/gp0/p00]=4&amp;d[/data/mod1/gp1/p3]=12&amp;d[/data/mod1/gp1/p4]=49&amp;d[/data/mod1/gp1/p01]=383</v>
      </c>
      <c r="T381" s="3" t="s">
        <v>807</v>
      </c>
      <c r="U381" t="s">
        <v>2117</v>
      </c>
    </row>
    <row r="382" spans="1:21" ht="79.95" customHeight="1" x14ac:dyDescent="0.3">
      <c r="A382" s="3">
        <v>1</v>
      </c>
      <c r="B382" s="3" t="s">
        <v>20</v>
      </c>
      <c r="C382" s="3">
        <v>4</v>
      </c>
      <c r="D382" s="3" t="s">
        <v>309</v>
      </c>
      <c r="E382" s="3">
        <v>49</v>
      </c>
      <c r="F382" s="3" t="s">
        <v>732</v>
      </c>
      <c r="G382" s="3">
        <v>12</v>
      </c>
      <c r="H382" s="3" t="s">
        <v>23</v>
      </c>
      <c r="I382" s="3">
        <v>384</v>
      </c>
      <c r="J382" s="3" t="s">
        <v>808</v>
      </c>
      <c r="K382" s="3" t="s">
        <v>809</v>
      </c>
      <c r="L382" s="4" t="s">
        <v>26</v>
      </c>
      <c r="M382" s="3" t="s">
        <v>27</v>
      </c>
      <c r="N382" s="3" t="s">
        <v>28</v>
      </c>
      <c r="O382" s="3" t="s">
        <v>29</v>
      </c>
      <c r="P382" s="3" t="s">
        <v>30</v>
      </c>
      <c r="Q382" s="3" t="s">
        <v>31</v>
      </c>
      <c r="R382" s="3" t="s">
        <v>32</v>
      </c>
      <c r="S382" s="3" t="str">
        <f t="shared" si="5"/>
        <v>https://v3.proyectamos-odk.com/-/single/g4q4G2GvQfA9u27i02As3n7fbK9C2vs?st=2JvkGq!HmSNPdG02kC34$unn633xq5TIGf3cR9eJ!7$G1bz2pl$H6S52Xk4WtBuA&amp;d[/data/mod1/gp0/p0]=1&amp;d[/data/mod1/gp0/p00]=4&amp;d[/data/mod1/gp1/p3]=12&amp;d[/data/mod1/gp1/p4]=49&amp;d[/data/mod1/gp1/p01]=384</v>
      </c>
      <c r="T382" s="3" t="s">
        <v>810</v>
      </c>
      <c r="U382" t="s">
        <v>2117</v>
      </c>
    </row>
    <row r="383" spans="1:21" ht="79.95" customHeight="1" x14ac:dyDescent="0.3">
      <c r="A383" s="3">
        <v>1</v>
      </c>
      <c r="B383" s="3" t="s">
        <v>20</v>
      </c>
      <c r="C383" s="3">
        <v>4</v>
      </c>
      <c r="D383" s="3" t="s">
        <v>309</v>
      </c>
      <c r="E383" s="3">
        <v>47</v>
      </c>
      <c r="F383" s="3" t="s">
        <v>133</v>
      </c>
      <c r="G383" s="3">
        <v>11</v>
      </c>
      <c r="H383" s="3" t="s">
        <v>134</v>
      </c>
      <c r="I383" s="3">
        <v>385</v>
      </c>
      <c r="J383" s="3" t="s">
        <v>811</v>
      </c>
      <c r="K383" s="3" t="s">
        <v>812</v>
      </c>
      <c r="L383" s="4" t="s">
        <v>26</v>
      </c>
      <c r="M383" s="3" t="s">
        <v>27</v>
      </c>
      <c r="N383" s="3" t="s">
        <v>28</v>
      </c>
      <c r="O383" s="3" t="s">
        <v>29</v>
      </c>
      <c r="P383" s="3" t="s">
        <v>30</v>
      </c>
      <c r="Q383" s="3" t="s">
        <v>31</v>
      </c>
      <c r="R383" s="3" t="s">
        <v>32</v>
      </c>
      <c r="S383" s="3" t="str">
        <f t="shared" si="5"/>
        <v>https://v3.proyectamos-odk.com/-/single/g4q4G2GvQfA9u27i02As3n7fbK9C2vs?st=2JvkGq!HmSNPdG02kC34$unn633xq5TIGf3cR9eJ!7$G1bz2pl$H6S52Xk4WtBuA&amp;d[/data/mod1/gp0/p0]=1&amp;d[/data/mod1/gp0/p00]=4&amp;d[/data/mod1/gp1/p3]=11&amp;d[/data/mod1/gp1/p4]=47&amp;d[/data/mod1/gp1/p01]=385</v>
      </c>
      <c r="T383" s="3" t="s">
        <v>813</v>
      </c>
      <c r="U383" t="s">
        <v>2117</v>
      </c>
    </row>
    <row r="384" spans="1:21" ht="79.95" customHeight="1" x14ac:dyDescent="0.3">
      <c r="A384" s="3">
        <v>1</v>
      </c>
      <c r="B384" s="3" t="s">
        <v>20</v>
      </c>
      <c r="C384" s="3">
        <v>4</v>
      </c>
      <c r="D384" s="3" t="s">
        <v>309</v>
      </c>
      <c r="E384" s="3">
        <v>47</v>
      </c>
      <c r="F384" s="3" t="s">
        <v>133</v>
      </c>
      <c r="G384" s="3">
        <v>11</v>
      </c>
      <c r="H384" s="3" t="s">
        <v>134</v>
      </c>
      <c r="I384" s="3">
        <v>386</v>
      </c>
      <c r="J384" s="3" t="s">
        <v>814</v>
      </c>
      <c r="K384" s="3" t="s">
        <v>815</v>
      </c>
      <c r="L384" s="4" t="s">
        <v>26</v>
      </c>
      <c r="M384" s="3" t="s">
        <v>27</v>
      </c>
      <c r="N384" s="3" t="s">
        <v>28</v>
      </c>
      <c r="O384" s="3" t="s">
        <v>29</v>
      </c>
      <c r="P384" s="3" t="s">
        <v>30</v>
      </c>
      <c r="Q384" s="3" t="s">
        <v>31</v>
      </c>
      <c r="R384" s="3" t="s">
        <v>32</v>
      </c>
      <c r="S384" s="3" t="str">
        <f t="shared" si="5"/>
        <v>https://v3.proyectamos-odk.com/-/single/g4q4G2GvQfA9u27i02As3n7fbK9C2vs?st=2JvkGq!HmSNPdG02kC34$unn633xq5TIGf3cR9eJ!7$G1bz2pl$H6S52Xk4WtBuA&amp;d[/data/mod1/gp0/p0]=1&amp;d[/data/mod1/gp0/p00]=4&amp;d[/data/mod1/gp1/p3]=11&amp;d[/data/mod1/gp1/p4]=47&amp;d[/data/mod1/gp1/p01]=386</v>
      </c>
      <c r="T384" s="3" t="s">
        <v>816</v>
      </c>
      <c r="U384" t="s">
        <v>2117</v>
      </c>
    </row>
    <row r="385" spans="1:21" ht="79.95" customHeight="1" x14ac:dyDescent="0.3">
      <c r="A385" s="3">
        <v>1</v>
      </c>
      <c r="B385" s="3" t="s">
        <v>20</v>
      </c>
      <c r="C385" s="3">
        <v>4</v>
      </c>
      <c r="D385" s="3" t="s">
        <v>309</v>
      </c>
      <c r="E385" s="3">
        <v>47</v>
      </c>
      <c r="F385" s="3" t="s">
        <v>133</v>
      </c>
      <c r="G385" s="3">
        <v>11</v>
      </c>
      <c r="H385" s="3" t="s">
        <v>134</v>
      </c>
      <c r="I385" s="3">
        <v>387</v>
      </c>
      <c r="J385" s="3" t="s">
        <v>817</v>
      </c>
      <c r="K385" s="3" t="s">
        <v>818</v>
      </c>
      <c r="L385" s="4" t="s">
        <v>26</v>
      </c>
      <c r="M385" s="3" t="s">
        <v>27</v>
      </c>
      <c r="N385" s="3" t="s">
        <v>28</v>
      </c>
      <c r="O385" s="3" t="s">
        <v>29</v>
      </c>
      <c r="P385" s="3" t="s">
        <v>30</v>
      </c>
      <c r="Q385" s="3" t="s">
        <v>31</v>
      </c>
      <c r="R385" s="3" t="s">
        <v>32</v>
      </c>
      <c r="S385" s="3" t="str">
        <f t="shared" si="5"/>
        <v>https://v3.proyectamos-odk.com/-/single/g4q4G2GvQfA9u27i02As3n7fbK9C2vs?st=2JvkGq!HmSNPdG02kC34$unn633xq5TIGf3cR9eJ!7$G1bz2pl$H6S52Xk4WtBuA&amp;d[/data/mod1/gp0/p0]=1&amp;d[/data/mod1/gp0/p00]=4&amp;d[/data/mod1/gp1/p3]=11&amp;d[/data/mod1/gp1/p4]=47&amp;d[/data/mod1/gp1/p01]=387</v>
      </c>
      <c r="T385" s="3" t="s">
        <v>819</v>
      </c>
      <c r="U385" t="s">
        <v>2117</v>
      </c>
    </row>
    <row r="386" spans="1:21" ht="79.95" customHeight="1" x14ac:dyDescent="0.3">
      <c r="A386" s="3">
        <v>1</v>
      </c>
      <c r="B386" s="3" t="s">
        <v>20</v>
      </c>
      <c r="C386" s="3">
        <v>4</v>
      </c>
      <c r="D386" s="3" t="s">
        <v>309</v>
      </c>
      <c r="E386" s="3">
        <v>47</v>
      </c>
      <c r="F386" s="3" t="s">
        <v>133</v>
      </c>
      <c r="G386" s="3">
        <v>11</v>
      </c>
      <c r="H386" s="3" t="s">
        <v>134</v>
      </c>
      <c r="I386" s="3">
        <v>388</v>
      </c>
      <c r="J386" s="3" t="s">
        <v>820</v>
      </c>
      <c r="K386" s="3" t="s">
        <v>821</v>
      </c>
      <c r="L386" s="4" t="s">
        <v>26</v>
      </c>
      <c r="M386" s="3" t="s">
        <v>27</v>
      </c>
      <c r="N386" s="3" t="s">
        <v>28</v>
      </c>
      <c r="O386" s="3" t="s">
        <v>29</v>
      </c>
      <c r="P386" s="3" t="s">
        <v>30</v>
      </c>
      <c r="Q386" s="3" t="s">
        <v>31</v>
      </c>
      <c r="R386" s="3" t="s">
        <v>32</v>
      </c>
      <c r="S386" s="3" t="str">
        <f t="shared" ref="S386:S449" si="6">+L386&amp;M386&amp;N386&amp;A386&amp;M386&amp;O386&amp;C386&amp;M386&amp;P386&amp;G386&amp;M386&amp;Q386&amp;E386&amp;M386&amp;R386&amp;I386</f>
        <v>https://v3.proyectamos-odk.com/-/single/g4q4G2GvQfA9u27i02As3n7fbK9C2vs?st=2JvkGq!HmSNPdG02kC34$unn633xq5TIGf3cR9eJ!7$G1bz2pl$H6S52Xk4WtBuA&amp;d[/data/mod1/gp0/p0]=1&amp;d[/data/mod1/gp0/p00]=4&amp;d[/data/mod1/gp1/p3]=11&amp;d[/data/mod1/gp1/p4]=47&amp;d[/data/mod1/gp1/p01]=388</v>
      </c>
      <c r="T386" s="3" t="s">
        <v>822</v>
      </c>
      <c r="U386" t="s">
        <v>2117</v>
      </c>
    </row>
    <row r="387" spans="1:21" ht="79.95" customHeight="1" x14ac:dyDescent="0.3">
      <c r="A387" s="3">
        <v>1</v>
      </c>
      <c r="B387" s="3" t="s">
        <v>20</v>
      </c>
      <c r="C387" s="3">
        <v>4</v>
      </c>
      <c r="D387" s="3" t="s">
        <v>309</v>
      </c>
      <c r="E387" s="3">
        <v>47</v>
      </c>
      <c r="F387" s="3" t="s">
        <v>133</v>
      </c>
      <c r="G387" s="3">
        <v>11</v>
      </c>
      <c r="H387" s="3" t="s">
        <v>134</v>
      </c>
      <c r="I387" s="3">
        <v>389</v>
      </c>
      <c r="J387" s="3" t="s">
        <v>823</v>
      </c>
      <c r="K387" s="3" t="s">
        <v>824</v>
      </c>
      <c r="L387" s="4" t="s">
        <v>26</v>
      </c>
      <c r="M387" s="3" t="s">
        <v>27</v>
      </c>
      <c r="N387" s="3" t="s">
        <v>28</v>
      </c>
      <c r="O387" s="3" t="s">
        <v>29</v>
      </c>
      <c r="P387" s="3" t="s">
        <v>30</v>
      </c>
      <c r="Q387" s="3" t="s">
        <v>31</v>
      </c>
      <c r="R387" s="3" t="s">
        <v>32</v>
      </c>
      <c r="S387" s="3" t="str">
        <f t="shared" si="6"/>
        <v>https://v3.proyectamos-odk.com/-/single/g4q4G2GvQfA9u27i02As3n7fbK9C2vs?st=2JvkGq!HmSNPdG02kC34$unn633xq5TIGf3cR9eJ!7$G1bz2pl$H6S52Xk4WtBuA&amp;d[/data/mod1/gp0/p0]=1&amp;d[/data/mod1/gp0/p00]=4&amp;d[/data/mod1/gp1/p3]=11&amp;d[/data/mod1/gp1/p4]=47&amp;d[/data/mod1/gp1/p01]=389</v>
      </c>
      <c r="T387" s="3" t="s">
        <v>825</v>
      </c>
      <c r="U387" t="s">
        <v>2117</v>
      </c>
    </row>
    <row r="388" spans="1:21" ht="79.95" customHeight="1" x14ac:dyDescent="0.3">
      <c r="A388" s="3">
        <v>1</v>
      </c>
      <c r="B388" s="3" t="s">
        <v>20</v>
      </c>
      <c r="C388" s="3">
        <v>4</v>
      </c>
      <c r="D388" s="3" t="s">
        <v>309</v>
      </c>
      <c r="E388" s="3">
        <v>14</v>
      </c>
      <c r="F388" s="3" t="s">
        <v>34</v>
      </c>
      <c r="G388" s="3">
        <v>9</v>
      </c>
      <c r="H388" s="3" t="s">
        <v>35</v>
      </c>
      <c r="I388" s="3">
        <v>390</v>
      </c>
      <c r="J388" s="3" t="s">
        <v>2650</v>
      </c>
      <c r="K388" s="3" t="s">
        <v>2651</v>
      </c>
      <c r="L388" s="4" t="s">
        <v>26</v>
      </c>
      <c r="M388" s="3" t="s">
        <v>27</v>
      </c>
      <c r="N388" s="3" t="s">
        <v>28</v>
      </c>
      <c r="O388" s="3" t="s">
        <v>29</v>
      </c>
      <c r="P388" s="3" t="s">
        <v>30</v>
      </c>
      <c r="Q388" s="3" t="s">
        <v>31</v>
      </c>
      <c r="R388" s="3" t="s">
        <v>32</v>
      </c>
      <c r="S388" s="3" t="str">
        <f t="shared" si="6"/>
        <v>https://v3.proyectamos-odk.com/-/single/g4q4G2GvQfA9u27i02As3n7fbK9C2vs?st=2JvkGq!HmSNPdG02kC34$unn633xq5TIGf3cR9eJ!7$G1bz2pl$H6S52Xk4WtBuA&amp;d[/data/mod1/gp0/p0]=1&amp;d[/data/mod1/gp0/p00]=4&amp;d[/data/mod1/gp1/p3]=9&amp;d[/data/mod1/gp1/p4]=14&amp;d[/data/mod1/gp1/p01]=390</v>
      </c>
      <c r="T388" s="3" t="s">
        <v>2652</v>
      </c>
      <c r="U388" t="s">
        <v>2117</v>
      </c>
    </row>
    <row r="389" spans="1:21" ht="79.95" customHeight="1" x14ac:dyDescent="0.3">
      <c r="A389" s="3">
        <v>1</v>
      </c>
      <c r="B389" s="3" t="s">
        <v>20</v>
      </c>
      <c r="C389" s="3">
        <v>4</v>
      </c>
      <c r="D389" s="3" t="s">
        <v>309</v>
      </c>
      <c r="E389" s="3">
        <v>67</v>
      </c>
      <c r="F389" s="3" t="s">
        <v>329</v>
      </c>
      <c r="G389" s="3">
        <v>9</v>
      </c>
      <c r="H389" s="3" t="s">
        <v>35</v>
      </c>
      <c r="I389" s="3">
        <v>391</v>
      </c>
      <c r="J389" s="3" t="s">
        <v>2653</v>
      </c>
      <c r="K389" s="3" t="s">
        <v>2654</v>
      </c>
      <c r="L389" s="4" t="s">
        <v>26</v>
      </c>
      <c r="M389" s="3" t="s">
        <v>27</v>
      </c>
      <c r="N389" s="3" t="s">
        <v>28</v>
      </c>
      <c r="O389" s="3" t="s">
        <v>29</v>
      </c>
      <c r="P389" s="3" t="s">
        <v>30</v>
      </c>
      <c r="Q389" s="3" t="s">
        <v>31</v>
      </c>
      <c r="R389" s="3" t="s">
        <v>32</v>
      </c>
      <c r="S389" s="3" t="str">
        <f t="shared" si="6"/>
        <v>https://v3.proyectamos-odk.com/-/single/g4q4G2GvQfA9u27i02As3n7fbK9C2vs?st=2JvkGq!HmSNPdG02kC34$unn633xq5TIGf3cR9eJ!7$G1bz2pl$H6S52Xk4WtBuA&amp;d[/data/mod1/gp0/p0]=1&amp;d[/data/mod1/gp0/p00]=4&amp;d[/data/mod1/gp1/p3]=9&amp;d[/data/mod1/gp1/p4]=67&amp;d[/data/mod1/gp1/p01]=391</v>
      </c>
      <c r="T389" s="3" t="s">
        <v>2655</v>
      </c>
      <c r="U389" t="s">
        <v>2117</v>
      </c>
    </row>
    <row r="390" spans="1:21" ht="79.95" customHeight="1" x14ac:dyDescent="0.3">
      <c r="A390" s="3">
        <v>1</v>
      </c>
      <c r="B390" s="3" t="s">
        <v>20</v>
      </c>
      <c r="C390" s="3">
        <v>4</v>
      </c>
      <c r="D390" s="3" t="s">
        <v>309</v>
      </c>
      <c r="E390" s="3">
        <v>67</v>
      </c>
      <c r="F390" s="3" t="s">
        <v>329</v>
      </c>
      <c r="G390" s="3">
        <v>9</v>
      </c>
      <c r="H390" s="3" t="s">
        <v>35</v>
      </c>
      <c r="I390" s="3">
        <v>392</v>
      </c>
      <c r="J390" s="3" t="s">
        <v>2656</v>
      </c>
      <c r="K390" s="3" t="s">
        <v>2657</v>
      </c>
      <c r="L390" s="4" t="s">
        <v>26</v>
      </c>
      <c r="M390" s="3" t="s">
        <v>27</v>
      </c>
      <c r="N390" s="3" t="s">
        <v>28</v>
      </c>
      <c r="O390" s="3" t="s">
        <v>29</v>
      </c>
      <c r="P390" s="3" t="s">
        <v>30</v>
      </c>
      <c r="Q390" s="3" t="s">
        <v>31</v>
      </c>
      <c r="R390" s="3" t="s">
        <v>32</v>
      </c>
      <c r="S390" s="3" t="str">
        <f t="shared" si="6"/>
        <v>https://v3.proyectamos-odk.com/-/single/g4q4G2GvQfA9u27i02As3n7fbK9C2vs?st=2JvkGq!HmSNPdG02kC34$unn633xq5TIGf3cR9eJ!7$G1bz2pl$H6S52Xk4WtBuA&amp;d[/data/mod1/gp0/p0]=1&amp;d[/data/mod1/gp0/p00]=4&amp;d[/data/mod1/gp1/p3]=9&amp;d[/data/mod1/gp1/p4]=67&amp;d[/data/mod1/gp1/p01]=392</v>
      </c>
      <c r="T390" s="3" t="s">
        <v>2658</v>
      </c>
      <c r="U390" t="s">
        <v>2117</v>
      </c>
    </row>
    <row r="391" spans="1:21" ht="79.95" customHeight="1" x14ac:dyDescent="0.3">
      <c r="A391" s="3">
        <v>1</v>
      </c>
      <c r="B391" s="3" t="s">
        <v>20</v>
      </c>
      <c r="C391" s="3">
        <v>4</v>
      </c>
      <c r="D391" s="3" t="s">
        <v>309</v>
      </c>
      <c r="E391" s="3">
        <v>67</v>
      </c>
      <c r="F391" s="3" t="s">
        <v>329</v>
      </c>
      <c r="G391" s="3">
        <v>9</v>
      </c>
      <c r="H391" s="3" t="s">
        <v>35</v>
      </c>
      <c r="I391" s="3">
        <v>393</v>
      </c>
      <c r="J391" s="3" t="s">
        <v>2659</v>
      </c>
      <c r="K391" s="3" t="s">
        <v>2660</v>
      </c>
      <c r="L391" s="4" t="s">
        <v>26</v>
      </c>
      <c r="M391" s="3" t="s">
        <v>27</v>
      </c>
      <c r="N391" s="3" t="s">
        <v>28</v>
      </c>
      <c r="O391" s="3" t="s">
        <v>29</v>
      </c>
      <c r="P391" s="3" t="s">
        <v>30</v>
      </c>
      <c r="Q391" s="3" t="s">
        <v>31</v>
      </c>
      <c r="R391" s="3" t="s">
        <v>32</v>
      </c>
      <c r="S391" s="3" t="str">
        <f t="shared" si="6"/>
        <v>https://v3.proyectamos-odk.com/-/single/g4q4G2GvQfA9u27i02As3n7fbK9C2vs?st=2JvkGq!HmSNPdG02kC34$unn633xq5TIGf3cR9eJ!7$G1bz2pl$H6S52Xk4WtBuA&amp;d[/data/mod1/gp0/p0]=1&amp;d[/data/mod1/gp0/p00]=4&amp;d[/data/mod1/gp1/p3]=9&amp;d[/data/mod1/gp1/p4]=67&amp;d[/data/mod1/gp1/p01]=393</v>
      </c>
      <c r="T391" s="3" t="s">
        <v>2661</v>
      </c>
      <c r="U391" t="s">
        <v>2117</v>
      </c>
    </row>
    <row r="392" spans="1:21" ht="79.95" customHeight="1" x14ac:dyDescent="0.3">
      <c r="A392" s="3">
        <v>1</v>
      </c>
      <c r="B392" s="3" t="s">
        <v>20</v>
      </c>
      <c r="C392" s="3">
        <v>4</v>
      </c>
      <c r="D392" s="3" t="s">
        <v>309</v>
      </c>
      <c r="E392" s="3">
        <v>47</v>
      </c>
      <c r="F392" s="3" t="s">
        <v>133</v>
      </c>
      <c r="G392" s="3">
        <v>11</v>
      </c>
      <c r="H392" s="3" t="s">
        <v>134</v>
      </c>
      <c r="I392" s="3">
        <v>394</v>
      </c>
      <c r="J392" s="3" t="s">
        <v>826</v>
      </c>
      <c r="K392" s="3" t="s">
        <v>331</v>
      </c>
      <c r="L392" s="4" t="s">
        <v>26</v>
      </c>
      <c r="M392" s="3" t="s">
        <v>27</v>
      </c>
      <c r="N392" s="3" t="s">
        <v>28</v>
      </c>
      <c r="O392" s="3" t="s">
        <v>29</v>
      </c>
      <c r="P392" s="3" t="s">
        <v>30</v>
      </c>
      <c r="Q392" s="3" t="s">
        <v>31</v>
      </c>
      <c r="R392" s="3" t="s">
        <v>32</v>
      </c>
      <c r="S392" s="3" t="str">
        <f t="shared" si="6"/>
        <v>https://v3.proyectamos-odk.com/-/single/g4q4G2GvQfA9u27i02As3n7fbK9C2vs?st=2JvkGq!HmSNPdG02kC34$unn633xq5TIGf3cR9eJ!7$G1bz2pl$H6S52Xk4WtBuA&amp;d[/data/mod1/gp0/p0]=1&amp;d[/data/mod1/gp0/p00]=4&amp;d[/data/mod1/gp1/p3]=11&amp;d[/data/mod1/gp1/p4]=47&amp;d[/data/mod1/gp1/p01]=394</v>
      </c>
      <c r="T392" s="3" t="s">
        <v>827</v>
      </c>
      <c r="U392" t="s">
        <v>2117</v>
      </c>
    </row>
    <row r="393" spans="1:21" ht="79.95" customHeight="1" x14ac:dyDescent="0.3">
      <c r="A393" s="3">
        <v>1</v>
      </c>
      <c r="B393" s="3" t="s">
        <v>20</v>
      </c>
      <c r="C393" s="3">
        <v>4</v>
      </c>
      <c r="D393" s="3" t="s">
        <v>309</v>
      </c>
      <c r="E393" s="3">
        <v>16</v>
      </c>
      <c r="F393" s="3" t="s">
        <v>828</v>
      </c>
      <c r="G393" s="3">
        <v>9</v>
      </c>
      <c r="H393" s="3" t="s">
        <v>35</v>
      </c>
      <c r="I393" s="3">
        <v>395</v>
      </c>
      <c r="J393" s="3" t="s">
        <v>829</v>
      </c>
      <c r="K393" s="3" t="s">
        <v>830</v>
      </c>
      <c r="L393" s="4" t="s">
        <v>26</v>
      </c>
      <c r="M393" s="3" t="s">
        <v>27</v>
      </c>
      <c r="N393" s="3" t="s">
        <v>28</v>
      </c>
      <c r="O393" s="3" t="s">
        <v>29</v>
      </c>
      <c r="P393" s="3" t="s">
        <v>30</v>
      </c>
      <c r="Q393" s="3" t="s">
        <v>31</v>
      </c>
      <c r="R393" s="3" t="s">
        <v>32</v>
      </c>
      <c r="S393" s="3" t="str">
        <f t="shared" si="6"/>
        <v>https://v3.proyectamos-odk.com/-/single/g4q4G2GvQfA9u27i02As3n7fbK9C2vs?st=2JvkGq!HmSNPdG02kC34$unn633xq5TIGf3cR9eJ!7$G1bz2pl$H6S52Xk4WtBuA&amp;d[/data/mod1/gp0/p0]=1&amp;d[/data/mod1/gp0/p00]=4&amp;d[/data/mod1/gp1/p3]=9&amp;d[/data/mod1/gp1/p4]=16&amp;d[/data/mod1/gp1/p01]=395</v>
      </c>
      <c r="T393" s="3" t="s">
        <v>831</v>
      </c>
      <c r="U393" t="s">
        <v>2117</v>
      </c>
    </row>
    <row r="394" spans="1:21" ht="79.95" customHeight="1" x14ac:dyDescent="0.3">
      <c r="A394" s="3">
        <v>1</v>
      </c>
      <c r="B394" s="3" t="s">
        <v>20</v>
      </c>
      <c r="C394" s="3">
        <v>4</v>
      </c>
      <c r="D394" s="3" t="s">
        <v>309</v>
      </c>
      <c r="E394" s="3">
        <v>16</v>
      </c>
      <c r="F394" s="3" t="s">
        <v>828</v>
      </c>
      <c r="G394" s="3">
        <v>9</v>
      </c>
      <c r="H394" s="3" t="s">
        <v>35</v>
      </c>
      <c r="I394" s="3">
        <v>396</v>
      </c>
      <c r="J394" s="3" t="s">
        <v>832</v>
      </c>
      <c r="K394" s="3" t="s">
        <v>833</v>
      </c>
      <c r="L394" s="4" t="s">
        <v>26</v>
      </c>
      <c r="M394" s="3" t="s">
        <v>27</v>
      </c>
      <c r="N394" s="3" t="s">
        <v>28</v>
      </c>
      <c r="O394" s="3" t="s">
        <v>29</v>
      </c>
      <c r="P394" s="3" t="s">
        <v>30</v>
      </c>
      <c r="Q394" s="3" t="s">
        <v>31</v>
      </c>
      <c r="R394" s="3" t="s">
        <v>32</v>
      </c>
      <c r="S394" s="3" t="str">
        <f t="shared" si="6"/>
        <v>https://v3.proyectamos-odk.com/-/single/g4q4G2GvQfA9u27i02As3n7fbK9C2vs?st=2JvkGq!HmSNPdG02kC34$unn633xq5TIGf3cR9eJ!7$G1bz2pl$H6S52Xk4WtBuA&amp;d[/data/mod1/gp0/p0]=1&amp;d[/data/mod1/gp0/p00]=4&amp;d[/data/mod1/gp1/p3]=9&amp;d[/data/mod1/gp1/p4]=16&amp;d[/data/mod1/gp1/p01]=396</v>
      </c>
      <c r="T394" s="3" t="s">
        <v>834</v>
      </c>
      <c r="U394" t="s">
        <v>2117</v>
      </c>
    </row>
    <row r="395" spans="1:21" ht="79.95" customHeight="1" x14ac:dyDescent="0.3">
      <c r="A395" s="3">
        <v>1</v>
      </c>
      <c r="B395" s="3" t="s">
        <v>20</v>
      </c>
      <c r="C395" s="3">
        <v>4</v>
      </c>
      <c r="D395" s="3" t="s">
        <v>309</v>
      </c>
      <c r="E395" s="3">
        <v>16</v>
      </c>
      <c r="F395" s="3" t="s">
        <v>828</v>
      </c>
      <c r="G395" s="3">
        <v>9</v>
      </c>
      <c r="H395" s="3" t="s">
        <v>35</v>
      </c>
      <c r="I395" s="3">
        <v>397</v>
      </c>
      <c r="J395" s="3" t="s">
        <v>835</v>
      </c>
      <c r="K395" s="3" t="s">
        <v>836</v>
      </c>
      <c r="L395" s="4" t="s">
        <v>26</v>
      </c>
      <c r="M395" s="3" t="s">
        <v>27</v>
      </c>
      <c r="N395" s="3" t="s">
        <v>28</v>
      </c>
      <c r="O395" s="3" t="s">
        <v>29</v>
      </c>
      <c r="P395" s="3" t="s">
        <v>30</v>
      </c>
      <c r="Q395" s="3" t="s">
        <v>31</v>
      </c>
      <c r="R395" s="3" t="s">
        <v>32</v>
      </c>
      <c r="S395" s="3" t="str">
        <f t="shared" si="6"/>
        <v>https://v3.proyectamos-odk.com/-/single/g4q4G2GvQfA9u27i02As3n7fbK9C2vs?st=2JvkGq!HmSNPdG02kC34$unn633xq5TIGf3cR9eJ!7$G1bz2pl$H6S52Xk4WtBuA&amp;d[/data/mod1/gp0/p0]=1&amp;d[/data/mod1/gp0/p00]=4&amp;d[/data/mod1/gp1/p3]=9&amp;d[/data/mod1/gp1/p4]=16&amp;d[/data/mod1/gp1/p01]=397</v>
      </c>
      <c r="T395" s="3" t="s">
        <v>837</v>
      </c>
      <c r="U395" t="s">
        <v>2117</v>
      </c>
    </row>
    <row r="396" spans="1:21" ht="79.95" customHeight="1" x14ac:dyDescent="0.3">
      <c r="A396" s="3">
        <v>1</v>
      </c>
      <c r="B396" s="3" t="s">
        <v>20</v>
      </c>
      <c r="C396" s="3">
        <v>4</v>
      </c>
      <c r="D396" s="3" t="s">
        <v>309</v>
      </c>
      <c r="E396" s="3">
        <v>41</v>
      </c>
      <c r="F396" s="3" t="s">
        <v>1711</v>
      </c>
      <c r="G396" s="3">
        <v>2</v>
      </c>
      <c r="H396" s="3" t="s">
        <v>147</v>
      </c>
      <c r="I396" s="3">
        <v>398</v>
      </c>
      <c r="J396" s="3" t="s">
        <v>2662</v>
      </c>
      <c r="K396" s="3" t="s">
        <v>2663</v>
      </c>
      <c r="L396" s="4" t="s">
        <v>26</v>
      </c>
      <c r="M396" s="3" t="s">
        <v>27</v>
      </c>
      <c r="N396" s="3" t="s">
        <v>28</v>
      </c>
      <c r="O396" s="3" t="s">
        <v>29</v>
      </c>
      <c r="P396" s="3" t="s">
        <v>30</v>
      </c>
      <c r="Q396" s="3" t="s">
        <v>31</v>
      </c>
      <c r="R396" s="3" t="s">
        <v>32</v>
      </c>
      <c r="S396" s="3" t="str">
        <f t="shared" si="6"/>
        <v>https://v3.proyectamos-odk.com/-/single/g4q4G2GvQfA9u27i02As3n7fbK9C2vs?st=2JvkGq!HmSNPdG02kC34$unn633xq5TIGf3cR9eJ!7$G1bz2pl$H6S52Xk4WtBuA&amp;d[/data/mod1/gp0/p0]=1&amp;d[/data/mod1/gp0/p00]=4&amp;d[/data/mod1/gp1/p3]=2&amp;d[/data/mod1/gp1/p4]=41&amp;d[/data/mod1/gp1/p01]=398</v>
      </c>
      <c r="T396" s="3" t="s">
        <v>2664</v>
      </c>
      <c r="U396" t="s">
        <v>2117</v>
      </c>
    </row>
    <row r="397" spans="1:21" ht="79.95" customHeight="1" x14ac:dyDescent="0.3">
      <c r="A397" s="3">
        <v>1</v>
      </c>
      <c r="B397" s="3" t="s">
        <v>20</v>
      </c>
      <c r="C397" s="3">
        <v>4</v>
      </c>
      <c r="D397" s="3" t="s">
        <v>309</v>
      </c>
      <c r="E397" s="3">
        <v>25</v>
      </c>
      <c r="F397" s="3" t="s">
        <v>838</v>
      </c>
      <c r="G397" s="3">
        <v>2</v>
      </c>
      <c r="H397" s="3" t="s">
        <v>147</v>
      </c>
      <c r="I397" s="3">
        <v>399</v>
      </c>
      <c r="J397" s="3" t="s">
        <v>839</v>
      </c>
      <c r="K397" s="3" t="s">
        <v>840</v>
      </c>
      <c r="L397" s="4" t="s">
        <v>26</v>
      </c>
      <c r="M397" s="3" t="s">
        <v>27</v>
      </c>
      <c r="N397" s="3" t="s">
        <v>28</v>
      </c>
      <c r="O397" s="3" t="s">
        <v>29</v>
      </c>
      <c r="P397" s="3" t="s">
        <v>30</v>
      </c>
      <c r="Q397" s="3" t="s">
        <v>31</v>
      </c>
      <c r="R397" s="3" t="s">
        <v>32</v>
      </c>
      <c r="S397" s="3" t="str">
        <f t="shared" si="6"/>
        <v>https://v3.proyectamos-odk.com/-/single/g4q4G2GvQfA9u27i02As3n7fbK9C2vs?st=2JvkGq!HmSNPdG02kC34$unn633xq5TIGf3cR9eJ!7$G1bz2pl$H6S52Xk4WtBuA&amp;d[/data/mod1/gp0/p0]=1&amp;d[/data/mod1/gp0/p00]=4&amp;d[/data/mod1/gp1/p3]=2&amp;d[/data/mod1/gp1/p4]=25&amp;d[/data/mod1/gp1/p01]=399</v>
      </c>
      <c r="T397" s="3" t="s">
        <v>841</v>
      </c>
      <c r="U397" t="s">
        <v>2117</v>
      </c>
    </row>
    <row r="398" spans="1:21" ht="79.95" customHeight="1" x14ac:dyDescent="0.3">
      <c r="A398" s="3">
        <v>1</v>
      </c>
      <c r="B398" s="3" t="s">
        <v>20</v>
      </c>
      <c r="C398" s="3">
        <v>4</v>
      </c>
      <c r="D398" s="3" t="s">
        <v>309</v>
      </c>
      <c r="E398" s="3">
        <v>67</v>
      </c>
      <c r="F398" s="3" t="s">
        <v>329</v>
      </c>
      <c r="G398" s="3">
        <v>9</v>
      </c>
      <c r="H398" s="3" t="s">
        <v>35</v>
      </c>
      <c r="I398" s="3">
        <v>400</v>
      </c>
      <c r="J398" s="3" t="s">
        <v>2665</v>
      </c>
      <c r="K398" s="3" t="s">
        <v>2666</v>
      </c>
      <c r="L398" s="4" t="s">
        <v>26</v>
      </c>
      <c r="M398" s="3" t="s">
        <v>27</v>
      </c>
      <c r="N398" s="3" t="s">
        <v>28</v>
      </c>
      <c r="O398" s="3" t="s">
        <v>29</v>
      </c>
      <c r="P398" s="3" t="s">
        <v>30</v>
      </c>
      <c r="Q398" s="3" t="s">
        <v>31</v>
      </c>
      <c r="R398" s="3" t="s">
        <v>32</v>
      </c>
      <c r="S398" s="3" t="str">
        <f t="shared" si="6"/>
        <v>https://v3.proyectamos-odk.com/-/single/g4q4G2GvQfA9u27i02As3n7fbK9C2vs?st=2JvkGq!HmSNPdG02kC34$unn633xq5TIGf3cR9eJ!7$G1bz2pl$H6S52Xk4WtBuA&amp;d[/data/mod1/gp0/p0]=1&amp;d[/data/mod1/gp0/p00]=4&amp;d[/data/mod1/gp1/p3]=9&amp;d[/data/mod1/gp1/p4]=67&amp;d[/data/mod1/gp1/p01]=400</v>
      </c>
      <c r="T398" s="3" t="s">
        <v>2667</v>
      </c>
      <c r="U398" t="s">
        <v>2117</v>
      </c>
    </row>
    <row r="399" spans="1:21" ht="79.95" customHeight="1" x14ac:dyDescent="0.3">
      <c r="A399" s="3">
        <v>1</v>
      </c>
      <c r="B399" s="3" t="s">
        <v>20</v>
      </c>
      <c r="C399" s="3">
        <v>4</v>
      </c>
      <c r="D399" s="3" t="s">
        <v>309</v>
      </c>
      <c r="E399" s="3">
        <v>74</v>
      </c>
      <c r="F399" s="3" t="s">
        <v>2526</v>
      </c>
      <c r="G399" s="3">
        <v>14</v>
      </c>
      <c r="H399" s="3" t="s">
        <v>50</v>
      </c>
      <c r="I399" s="3">
        <v>401</v>
      </c>
      <c r="J399" s="3" t="s">
        <v>2526</v>
      </c>
      <c r="K399" s="3" t="s">
        <v>331</v>
      </c>
      <c r="L399" s="4" t="s">
        <v>26</v>
      </c>
      <c r="M399" s="3" t="s">
        <v>27</v>
      </c>
      <c r="N399" s="3" t="s">
        <v>28</v>
      </c>
      <c r="O399" s="3" t="s">
        <v>29</v>
      </c>
      <c r="P399" s="3" t="s">
        <v>30</v>
      </c>
      <c r="Q399" s="3" t="s">
        <v>31</v>
      </c>
      <c r="R399" s="3" t="s">
        <v>32</v>
      </c>
      <c r="S399" s="3" t="str">
        <f t="shared" si="6"/>
        <v>https://v3.proyectamos-odk.com/-/single/g4q4G2GvQfA9u27i02As3n7fbK9C2vs?st=2JvkGq!HmSNPdG02kC34$unn633xq5TIGf3cR9eJ!7$G1bz2pl$H6S52Xk4WtBuA&amp;d[/data/mod1/gp0/p0]=1&amp;d[/data/mod1/gp0/p00]=4&amp;d[/data/mod1/gp1/p3]=14&amp;d[/data/mod1/gp1/p4]=74&amp;d[/data/mod1/gp1/p01]=401</v>
      </c>
      <c r="T399" s="3" t="s">
        <v>2668</v>
      </c>
      <c r="U399" t="s">
        <v>2117</v>
      </c>
    </row>
    <row r="400" spans="1:21" ht="79.95" customHeight="1" x14ac:dyDescent="0.3">
      <c r="A400" s="3">
        <v>1</v>
      </c>
      <c r="B400" s="3" t="s">
        <v>20</v>
      </c>
      <c r="C400" s="3">
        <v>4</v>
      </c>
      <c r="D400" s="3" t="s">
        <v>309</v>
      </c>
      <c r="E400" s="3">
        <v>67</v>
      </c>
      <c r="F400" s="3" t="s">
        <v>329</v>
      </c>
      <c r="G400" s="3">
        <v>9</v>
      </c>
      <c r="H400" s="3" t="s">
        <v>35</v>
      </c>
      <c r="I400" s="3">
        <v>402</v>
      </c>
      <c r="J400" s="3" t="s">
        <v>842</v>
      </c>
      <c r="K400" s="3" t="s">
        <v>843</v>
      </c>
      <c r="L400" s="4" t="s">
        <v>26</v>
      </c>
      <c r="M400" s="3" t="s">
        <v>27</v>
      </c>
      <c r="N400" s="3" t="s">
        <v>28</v>
      </c>
      <c r="O400" s="3" t="s">
        <v>29</v>
      </c>
      <c r="P400" s="3" t="s">
        <v>30</v>
      </c>
      <c r="Q400" s="3" t="s">
        <v>31</v>
      </c>
      <c r="R400" s="3" t="s">
        <v>32</v>
      </c>
      <c r="S400" s="3" t="str">
        <f t="shared" si="6"/>
        <v>https://v3.proyectamos-odk.com/-/single/g4q4G2GvQfA9u27i02As3n7fbK9C2vs?st=2JvkGq!HmSNPdG02kC34$unn633xq5TIGf3cR9eJ!7$G1bz2pl$H6S52Xk4WtBuA&amp;d[/data/mod1/gp0/p0]=1&amp;d[/data/mod1/gp0/p00]=4&amp;d[/data/mod1/gp1/p3]=9&amp;d[/data/mod1/gp1/p4]=67&amp;d[/data/mod1/gp1/p01]=402</v>
      </c>
      <c r="T400" s="3" t="s">
        <v>844</v>
      </c>
      <c r="U400" t="s">
        <v>2117</v>
      </c>
    </row>
    <row r="401" spans="1:21" ht="79.95" customHeight="1" x14ac:dyDescent="0.3">
      <c r="A401" s="3">
        <v>1</v>
      </c>
      <c r="B401" s="3" t="s">
        <v>20</v>
      </c>
      <c r="C401" s="3">
        <v>4</v>
      </c>
      <c r="D401" s="3" t="s">
        <v>309</v>
      </c>
      <c r="E401" s="3">
        <v>70</v>
      </c>
      <c r="F401" s="3" t="s">
        <v>845</v>
      </c>
      <c r="G401" s="3">
        <v>4</v>
      </c>
      <c r="H401" s="3" t="s">
        <v>64</v>
      </c>
      <c r="I401" s="3">
        <v>403</v>
      </c>
      <c r="J401" s="3" t="s">
        <v>846</v>
      </c>
      <c r="K401" s="3" t="s">
        <v>847</v>
      </c>
      <c r="L401" s="4" t="s">
        <v>26</v>
      </c>
      <c r="M401" s="3" t="s">
        <v>27</v>
      </c>
      <c r="N401" s="3" t="s">
        <v>28</v>
      </c>
      <c r="O401" s="3" t="s">
        <v>29</v>
      </c>
      <c r="P401" s="3" t="s">
        <v>30</v>
      </c>
      <c r="Q401" s="3" t="s">
        <v>31</v>
      </c>
      <c r="R401" s="3" t="s">
        <v>32</v>
      </c>
      <c r="S401" s="3" t="str">
        <f t="shared" si="6"/>
        <v>https://v3.proyectamos-odk.com/-/single/g4q4G2GvQfA9u27i02As3n7fbK9C2vs?st=2JvkGq!HmSNPdG02kC34$unn633xq5TIGf3cR9eJ!7$G1bz2pl$H6S52Xk4WtBuA&amp;d[/data/mod1/gp0/p0]=1&amp;d[/data/mod1/gp0/p00]=4&amp;d[/data/mod1/gp1/p3]=4&amp;d[/data/mod1/gp1/p4]=70&amp;d[/data/mod1/gp1/p01]=403</v>
      </c>
      <c r="T401" s="3" t="s">
        <v>848</v>
      </c>
      <c r="U401" t="s">
        <v>2117</v>
      </c>
    </row>
    <row r="402" spans="1:21" ht="79.95" customHeight="1" x14ac:dyDescent="0.3">
      <c r="A402" s="3">
        <v>1</v>
      </c>
      <c r="B402" s="3" t="s">
        <v>20</v>
      </c>
      <c r="C402" s="3">
        <v>4</v>
      </c>
      <c r="D402" s="3" t="s">
        <v>309</v>
      </c>
      <c r="E402" s="3">
        <v>51</v>
      </c>
      <c r="F402" s="3" t="s">
        <v>37</v>
      </c>
      <c r="G402" s="3">
        <v>17</v>
      </c>
      <c r="H402" s="3" t="s">
        <v>38</v>
      </c>
      <c r="I402" s="3">
        <v>404</v>
      </c>
      <c r="J402" s="3" t="s">
        <v>2669</v>
      </c>
      <c r="K402" s="3" t="s">
        <v>2670</v>
      </c>
      <c r="L402" s="4" t="s">
        <v>26</v>
      </c>
      <c r="M402" s="3" t="s">
        <v>27</v>
      </c>
      <c r="N402" s="3" t="s">
        <v>28</v>
      </c>
      <c r="O402" s="3" t="s">
        <v>29</v>
      </c>
      <c r="P402" s="3" t="s">
        <v>30</v>
      </c>
      <c r="Q402" s="3" t="s">
        <v>31</v>
      </c>
      <c r="R402" s="3" t="s">
        <v>32</v>
      </c>
      <c r="S402" s="3" t="str">
        <f t="shared" si="6"/>
        <v>https://v3.proyectamos-odk.com/-/single/g4q4G2GvQfA9u27i02As3n7fbK9C2vs?st=2JvkGq!HmSNPdG02kC34$unn633xq5TIGf3cR9eJ!7$G1bz2pl$H6S52Xk4WtBuA&amp;d[/data/mod1/gp0/p0]=1&amp;d[/data/mod1/gp0/p00]=4&amp;d[/data/mod1/gp1/p3]=17&amp;d[/data/mod1/gp1/p4]=51&amp;d[/data/mod1/gp1/p01]=404</v>
      </c>
      <c r="T402" s="3" t="s">
        <v>2671</v>
      </c>
      <c r="U402" t="s">
        <v>2117</v>
      </c>
    </row>
    <row r="403" spans="1:21" ht="79.95" customHeight="1" x14ac:dyDescent="0.3">
      <c r="A403" s="3">
        <v>1</v>
      </c>
      <c r="B403" s="3" t="s">
        <v>20</v>
      </c>
      <c r="C403" s="3">
        <v>4</v>
      </c>
      <c r="D403" s="3" t="s">
        <v>309</v>
      </c>
      <c r="E403" s="3">
        <v>51</v>
      </c>
      <c r="F403" s="3" t="s">
        <v>37</v>
      </c>
      <c r="G403" s="3">
        <v>17</v>
      </c>
      <c r="H403" s="3" t="s">
        <v>38</v>
      </c>
      <c r="I403" s="3">
        <v>405</v>
      </c>
      <c r="J403" s="3" t="s">
        <v>2672</v>
      </c>
      <c r="K403" s="3" t="s">
        <v>1136</v>
      </c>
      <c r="L403" s="4" t="s">
        <v>26</v>
      </c>
      <c r="M403" s="3" t="s">
        <v>27</v>
      </c>
      <c r="N403" s="3" t="s">
        <v>28</v>
      </c>
      <c r="O403" s="3" t="s">
        <v>29</v>
      </c>
      <c r="P403" s="3" t="s">
        <v>30</v>
      </c>
      <c r="Q403" s="3" t="s">
        <v>31</v>
      </c>
      <c r="R403" s="3" t="s">
        <v>32</v>
      </c>
      <c r="S403" s="3" t="str">
        <f t="shared" si="6"/>
        <v>https://v3.proyectamos-odk.com/-/single/g4q4G2GvQfA9u27i02As3n7fbK9C2vs?st=2JvkGq!HmSNPdG02kC34$unn633xq5TIGf3cR9eJ!7$G1bz2pl$H6S52Xk4WtBuA&amp;d[/data/mod1/gp0/p0]=1&amp;d[/data/mod1/gp0/p00]=4&amp;d[/data/mod1/gp1/p3]=17&amp;d[/data/mod1/gp1/p4]=51&amp;d[/data/mod1/gp1/p01]=405</v>
      </c>
      <c r="T403" s="3" t="s">
        <v>2673</v>
      </c>
      <c r="U403" t="s">
        <v>2117</v>
      </c>
    </row>
    <row r="404" spans="1:21" ht="79.95" customHeight="1" x14ac:dyDescent="0.3">
      <c r="A404" s="3">
        <v>1</v>
      </c>
      <c r="B404" s="3" t="s">
        <v>20</v>
      </c>
      <c r="C404" s="3">
        <v>4</v>
      </c>
      <c r="D404" s="3" t="s">
        <v>309</v>
      </c>
      <c r="E404" s="3">
        <v>51</v>
      </c>
      <c r="F404" s="3" t="s">
        <v>37</v>
      </c>
      <c r="G404" s="3">
        <v>17</v>
      </c>
      <c r="H404" s="3" t="s">
        <v>38</v>
      </c>
      <c r="I404" s="3">
        <v>406</v>
      </c>
      <c r="J404" s="3" t="s">
        <v>2674</v>
      </c>
      <c r="K404" s="3" t="s">
        <v>2675</v>
      </c>
      <c r="L404" s="4" t="s">
        <v>26</v>
      </c>
      <c r="M404" s="3" t="s">
        <v>27</v>
      </c>
      <c r="N404" s="3" t="s">
        <v>28</v>
      </c>
      <c r="O404" s="3" t="s">
        <v>29</v>
      </c>
      <c r="P404" s="3" t="s">
        <v>30</v>
      </c>
      <c r="Q404" s="3" t="s">
        <v>31</v>
      </c>
      <c r="R404" s="3" t="s">
        <v>32</v>
      </c>
      <c r="S404" s="3" t="str">
        <f t="shared" si="6"/>
        <v>https://v3.proyectamos-odk.com/-/single/g4q4G2GvQfA9u27i02As3n7fbK9C2vs?st=2JvkGq!HmSNPdG02kC34$unn633xq5TIGf3cR9eJ!7$G1bz2pl$H6S52Xk4WtBuA&amp;d[/data/mod1/gp0/p0]=1&amp;d[/data/mod1/gp0/p00]=4&amp;d[/data/mod1/gp1/p3]=17&amp;d[/data/mod1/gp1/p4]=51&amp;d[/data/mod1/gp1/p01]=406</v>
      </c>
      <c r="T404" s="3" t="s">
        <v>2676</v>
      </c>
      <c r="U404" t="s">
        <v>2117</v>
      </c>
    </row>
    <row r="405" spans="1:21" ht="79.95" customHeight="1" x14ac:dyDescent="0.3">
      <c r="A405" s="3">
        <v>1</v>
      </c>
      <c r="B405" s="3" t="s">
        <v>20</v>
      </c>
      <c r="C405" s="3">
        <v>4</v>
      </c>
      <c r="D405" s="3" t="s">
        <v>309</v>
      </c>
      <c r="E405" s="3">
        <v>51</v>
      </c>
      <c r="F405" s="3" t="s">
        <v>37</v>
      </c>
      <c r="G405" s="3">
        <v>17</v>
      </c>
      <c r="H405" s="3" t="s">
        <v>38</v>
      </c>
      <c r="I405" s="3">
        <v>407</v>
      </c>
      <c r="J405" s="3" t="s">
        <v>2677</v>
      </c>
      <c r="K405" s="3" t="s">
        <v>2061</v>
      </c>
      <c r="L405" s="4" t="s">
        <v>26</v>
      </c>
      <c r="M405" s="3" t="s">
        <v>27</v>
      </c>
      <c r="N405" s="3" t="s">
        <v>28</v>
      </c>
      <c r="O405" s="3" t="s">
        <v>29</v>
      </c>
      <c r="P405" s="3" t="s">
        <v>30</v>
      </c>
      <c r="Q405" s="3" t="s">
        <v>31</v>
      </c>
      <c r="R405" s="3" t="s">
        <v>32</v>
      </c>
      <c r="S405" s="3" t="str">
        <f t="shared" si="6"/>
        <v>https://v3.proyectamos-odk.com/-/single/g4q4G2GvQfA9u27i02As3n7fbK9C2vs?st=2JvkGq!HmSNPdG02kC34$unn633xq5TIGf3cR9eJ!7$G1bz2pl$H6S52Xk4WtBuA&amp;d[/data/mod1/gp0/p0]=1&amp;d[/data/mod1/gp0/p00]=4&amp;d[/data/mod1/gp1/p3]=17&amp;d[/data/mod1/gp1/p4]=51&amp;d[/data/mod1/gp1/p01]=407</v>
      </c>
      <c r="T405" s="3" t="s">
        <v>2678</v>
      </c>
      <c r="U405" t="s">
        <v>2117</v>
      </c>
    </row>
    <row r="406" spans="1:21" ht="79.95" customHeight="1" x14ac:dyDescent="0.3">
      <c r="A406" s="3">
        <v>1</v>
      </c>
      <c r="B406" s="3" t="s">
        <v>20</v>
      </c>
      <c r="C406" s="3">
        <v>4</v>
      </c>
      <c r="D406" s="3" t="s">
        <v>309</v>
      </c>
      <c r="E406" s="3">
        <v>51</v>
      </c>
      <c r="F406" s="3" t="s">
        <v>37</v>
      </c>
      <c r="G406" s="3">
        <v>17</v>
      </c>
      <c r="H406" s="3" t="s">
        <v>38</v>
      </c>
      <c r="I406" s="3">
        <v>408</v>
      </c>
      <c r="J406" s="3" t="s">
        <v>2679</v>
      </c>
      <c r="K406" s="3" t="s">
        <v>2680</v>
      </c>
      <c r="L406" s="4" t="s">
        <v>26</v>
      </c>
      <c r="M406" s="3" t="s">
        <v>27</v>
      </c>
      <c r="N406" s="3" t="s">
        <v>28</v>
      </c>
      <c r="O406" s="3" t="s">
        <v>29</v>
      </c>
      <c r="P406" s="3" t="s">
        <v>30</v>
      </c>
      <c r="Q406" s="3" t="s">
        <v>31</v>
      </c>
      <c r="R406" s="3" t="s">
        <v>32</v>
      </c>
      <c r="S406" s="3" t="str">
        <f t="shared" si="6"/>
        <v>https://v3.proyectamos-odk.com/-/single/g4q4G2GvQfA9u27i02As3n7fbK9C2vs?st=2JvkGq!HmSNPdG02kC34$unn633xq5TIGf3cR9eJ!7$G1bz2pl$H6S52Xk4WtBuA&amp;d[/data/mod1/gp0/p0]=1&amp;d[/data/mod1/gp0/p00]=4&amp;d[/data/mod1/gp1/p3]=17&amp;d[/data/mod1/gp1/p4]=51&amp;d[/data/mod1/gp1/p01]=408</v>
      </c>
      <c r="T406" s="3" t="s">
        <v>2681</v>
      </c>
      <c r="U406" t="s">
        <v>2117</v>
      </c>
    </row>
    <row r="407" spans="1:21" ht="79.95" customHeight="1" x14ac:dyDescent="0.3">
      <c r="A407" s="3">
        <v>1</v>
      </c>
      <c r="B407" s="3" t="s">
        <v>20</v>
      </c>
      <c r="C407" s="3">
        <v>4</v>
      </c>
      <c r="D407" s="3" t="s">
        <v>309</v>
      </c>
      <c r="E407" s="3">
        <v>51</v>
      </c>
      <c r="F407" s="3" t="s">
        <v>37</v>
      </c>
      <c r="G407" s="3">
        <v>17</v>
      </c>
      <c r="H407" s="3" t="s">
        <v>38</v>
      </c>
      <c r="I407" s="3">
        <v>409</v>
      </c>
      <c r="J407" s="3" t="s">
        <v>2682</v>
      </c>
      <c r="K407" s="3" t="s">
        <v>2683</v>
      </c>
      <c r="L407" s="4" t="s">
        <v>26</v>
      </c>
      <c r="M407" s="3" t="s">
        <v>27</v>
      </c>
      <c r="N407" s="3" t="s">
        <v>28</v>
      </c>
      <c r="O407" s="3" t="s">
        <v>29</v>
      </c>
      <c r="P407" s="3" t="s">
        <v>30</v>
      </c>
      <c r="Q407" s="3" t="s">
        <v>31</v>
      </c>
      <c r="R407" s="3" t="s">
        <v>32</v>
      </c>
      <c r="S407" s="3" t="str">
        <f t="shared" si="6"/>
        <v>https://v3.proyectamos-odk.com/-/single/g4q4G2GvQfA9u27i02As3n7fbK9C2vs?st=2JvkGq!HmSNPdG02kC34$unn633xq5TIGf3cR9eJ!7$G1bz2pl$H6S52Xk4WtBuA&amp;d[/data/mod1/gp0/p0]=1&amp;d[/data/mod1/gp0/p00]=4&amp;d[/data/mod1/gp1/p3]=17&amp;d[/data/mod1/gp1/p4]=51&amp;d[/data/mod1/gp1/p01]=409</v>
      </c>
      <c r="T407" s="3" t="s">
        <v>2684</v>
      </c>
      <c r="U407" t="s">
        <v>2117</v>
      </c>
    </row>
    <row r="408" spans="1:21" ht="79.95" customHeight="1" x14ac:dyDescent="0.3">
      <c r="A408" s="3">
        <v>1</v>
      </c>
      <c r="B408" s="3" t="s">
        <v>20</v>
      </c>
      <c r="C408" s="3">
        <v>4</v>
      </c>
      <c r="D408" s="3" t="s">
        <v>309</v>
      </c>
      <c r="E408" s="3">
        <v>51</v>
      </c>
      <c r="F408" s="3" t="s">
        <v>37</v>
      </c>
      <c r="G408" s="3">
        <v>17</v>
      </c>
      <c r="H408" s="3" t="s">
        <v>38</v>
      </c>
      <c r="I408" s="3">
        <v>410</v>
      </c>
      <c r="J408" s="3" t="s">
        <v>2685</v>
      </c>
      <c r="K408" s="3" t="s">
        <v>2686</v>
      </c>
      <c r="L408" s="4" t="s">
        <v>26</v>
      </c>
      <c r="M408" s="3" t="s">
        <v>27</v>
      </c>
      <c r="N408" s="3" t="s">
        <v>28</v>
      </c>
      <c r="O408" s="3" t="s">
        <v>29</v>
      </c>
      <c r="P408" s="3" t="s">
        <v>30</v>
      </c>
      <c r="Q408" s="3" t="s">
        <v>31</v>
      </c>
      <c r="R408" s="3" t="s">
        <v>32</v>
      </c>
      <c r="S408" s="3" t="str">
        <f t="shared" si="6"/>
        <v>https://v3.proyectamos-odk.com/-/single/g4q4G2GvQfA9u27i02As3n7fbK9C2vs?st=2JvkGq!HmSNPdG02kC34$unn633xq5TIGf3cR9eJ!7$G1bz2pl$H6S52Xk4WtBuA&amp;d[/data/mod1/gp0/p0]=1&amp;d[/data/mod1/gp0/p00]=4&amp;d[/data/mod1/gp1/p3]=17&amp;d[/data/mod1/gp1/p4]=51&amp;d[/data/mod1/gp1/p01]=410</v>
      </c>
      <c r="T408" s="3" t="s">
        <v>2687</v>
      </c>
      <c r="U408" t="s">
        <v>2117</v>
      </c>
    </row>
    <row r="409" spans="1:21" ht="79.95" customHeight="1" x14ac:dyDescent="0.3">
      <c r="A409" s="3">
        <v>1</v>
      </c>
      <c r="B409" s="3" t="s">
        <v>20</v>
      </c>
      <c r="C409" s="3">
        <v>4</v>
      </c>
      <c r="D409" s="3" t="s">
        <v>309</v>
      </c>
      <c r="E409" s="3">
        <v>51</v>
      </c>
      <c r="F409" s="3" t="s">
        <v>37</v>
      </c>
      <c r="G409" s="3">
        <v>17</v>
      </c>
      <c r="H409" s="3" t="s">
        <v>38</v>
      </c>
      <c r="I409" s="3">
        <v>411</v>
      </c>
      <c r="J409" s="3" t="s">
        <v>2688</v>
      </c>
      <c r="K409" s="3" t="s">
        <v>2689</v>
      </c>
      <c r="L409" s="4" t="s">
        <v>26</v>
      </c>
      <c r="M409" s="3" t="s">
        <v>27</v>
      </c>
      <c r="N409" s="3" t="s">
        <v>28</v>
      </c>
      <c r="O409" s="3" t="s">
        <v>29</v>
      </c>
      <c r="P409" s="3" t="s">
        <v>30</v>
      </c>
      <c r="Q409" s="3" t="s">
        <v>31</v>
      </c>
      <c r="R409" s="3" t="s">
        <v>32</v>
      </c>
      <c r="S409" s="3" t="str">
        <f t="shared" si="6"/>
        <v>https://v3.proyectamos-odk.com/-/single/g4q4G2GvQfA9u27i02As3n7fbK9C2vs?st=2JvkGq!HmSNPdG02kC34$unn633xq5TIGf3cR9eJ!7$G1bz2pl$H6S52Xk4WtBuA&amp;d[/data/mod1/gp0/p0]=1&amp;d[/data/mod1/gp0/p00]=4&amp;d[/data/mod1/gp1/p3]=17&amp;d[/data/mod1/gp1/p4]=51&amp;d[/data/mod1/gp1/p01]=411</v>
      </c>
      <c r="T409" s="3" t="s">
        <v>2690</v>
      </c>
      <c r="U409" t="s">
        <v>2117</v>
      </c>
    </row>
    <row r="410" spans="1:21" ht="79.95" customHeight="1" x14ac:dyDescent="0.3">
      <c r="A410" s="3">
        <v>1</v>
      </c>
      <c r="B410" s="3" t="s">
        <v>20</v>
      </c>
      <c r="C410" s="3">
        <v>4</v>
      </c>
      <c r="D410" s="3" t="s">
        <v>309</v>
      </c>
      <c r="E410" s="3">
        <v>51</v>
      </c>
      <c r="F410" s="3" t="s">
        <v>37</v>
      </c>
      <c r="G410" s="3">
        <v>17</v>
      </c>
      <c r="H410" s="3" t="s">
        <v>38</v>
      </c>
      <c r="I410" s="3">
        <v>412</v>
      </c>
      <c r="J410" s="3" t="s">
        <v>2691</v>
      </c>
      <c r="K410" s="3" t="s">
        <v>2591</v>
      </c>
      <c r="L410" s="4" t="s">
        <v>26</v>
      </c>
      <c r="M410" s="3" t="s">
        <v>27</v>
      </c>
      <c r="N410" s="3" t="s">
        <v>28</v>
      </c>
      <c r="O410" s="3" t="s">
        <v>29</v>
      </c>
      <c r="P410" s="3" t="s">
        <v>30</v>
      </c>
      <c r="Q410" s="3" t="s">
        <v>31</v>
      </c>
      <c r="R410" s="3" t="s">
        <v>32</v>
      </c>
      <c r="S410" s="3" t="str">
        <f t="shared" si="6"/>
        <v>https://v3.proyectamos-odk.com/-/single/g4q4G2GvQfA9u27i02As3n7fbK9C2vs?st=2JvkGq!HmSNPdG02kC34$unn633xq5TIGf3cR9eJ!7$G1bz2pl$H6S52Xk4WtBuA&amp;d[/data/mod1/gp0/p0]=1&amp;d[/data/mod1/gp0/p00]=4&amp;d[/data/mod1/gp1/p3]=17&amp;d[/data/mod1/gp1/p4]=51&amp;d[/data/mod1/gp1/p01]=412</v>
      </c>
      <c r="T410" s="3" t="s">
        <v>2692</v>
      </c>
      <c r="U410" t="s">
        <v>2117</v>
      </c>
    </row>
    <row r="411" spans="1:21" ht="79.95" customHeight="1" x14ac:dyDescent="0.3">
      <c r="A411" s="3">
        <v>1</v>
      </c>
      <c r="B411" s="3" t="s">
        <v>20</v>
      </c>
      <c r="C411" s="3">
        <v>4</v>
      </c>
      <c r="D411" s="3" t="s">
        <v>309</v>
      </c>
      <c r="E411" s="3">
        <v>51</v>
      </c>
      <c r="F411" s="3" t="s">
        <v>37</v>
      </c>
      <c r="G411" s="3">
        <v>17</v>
      </c>
      <c r="H411" s="3" t="s">
        <v>38</v>
      </c>
      <c r="I411" s="3">
        <v>413</v>
      </c>
      <c r="J411" s="3" t="s">
        <v>2693</v>
      </c>
      <c r="K411" s="3" t="s">
        <v>2694</v>
      </c>
      <c r="L411" s="4" t="s">
        <v>26</v>
      </c>
      <c r="M411" s="3" t="s">
        <v>27</v>
      </c>
      <c r="N411" s="3" t="s">
        <v>28</v>
      </c>
      <c r="O411" s="3" t="s">
        <v>29</v>
      </c>
      <c r="P411" s="3" t="s">
        <v>30</v>
      </c>
      <c r="Q411" s="3" t="s">
        <v>31</v>
      </c>
      <c r="R411" s="3" t="s">
        <v>32</v>
      </c>
      <c r="S411" s="3" t="str">
        <f t="shared" si="6"/>
        <v>https://v3.proyectamos-odk.com/-/single/g4q4G2GvQfA9u27i02As3n7fbK9C2vs?st=2JvkGq!HmSNPdG02kC34$unn633xq5TIGf3cR9eJ!7$G1bz2pl$H6S52Xk4WtBuA&amp;d[/data/mod1/gp0/p0]=1&amp;d[/data/mod1/gp0/p00]=4&amp;d[/data/mod1/gp1/p3]=17&amp;d[/data/mod1/gp1/p4]=51&amp;d[/data/mod1/gp1/p01]=413</v>
      </c>
      <c r="T411" s="3" t="s">
        <v>2695</v>
      </c>
      <c r="U411" t="s">
        <v>2117</v>
      </c>
    </row>
    <row r="412" spans="1:21" ht="79.95" customHeight="1" x14ac:dyDescent="0.3">
      <c r="A412" s="3">
        <v>1</v>
      </c>
      <c r="B412" s="3" t="s">
        <v>20</v>
      </c>
      <c r="C412" s="3">
        <v>4</v>
      </c>
      <c r="D412" s="3" t="s">
        <v>309</v>
      </c>
      <c r="E412" s="3">
        <v>51</v>
      </c>
      <c r="F412" s="3" t="s">
        <v>37</v>
      </c>
      <c r="G412" s="3">
        <v>17</v>
      </c>
      <c r="H412" s="3" t="s">
        <v>38</v>
      </c>
      <c r="I412" s="3">
        <v>414</v>
      </c>
      <c r="J412" s="3" t="s">
        <v>2696</v>
      </c>
      <c r="K412" s="3" t="s">
        <v>2697</v>
      </c>
      <c r="L412" s="4" t="s">
        <v>26</v>
      </c>
      <c r="M412" s="3" t="s">
        <v>27</v>
      </c>
      <c r="N412" s="3" t="s">
        <v>28</v>
      </c>
      <c r="O412" s="3" t="s">
        <v>29</v>
      </c>
      <c r="P412" s="3" t="s">
        <v>30</v>
      </c>
      <c r="Q412" s="3" t="s">
        <v>31</v>
      </c>
      <c r="R412" s="3" t="s">
        <v>32</v>
      </c>
      <c r="S412" s="3" t="str">
        <f t="shared" si="6"/>
        <v>https://v3.proyectamos-odk.com/-/single/g4q4G2GvQfA9u27i02As3n7fbK9C2vs?st=2JvkGq!HmSNPdG02kC34$unn633xq5TIGf3cR9eJ!7$G1bz2pl$H6S52Xk4WtBuA&amp;d[/data/mod1/gp0/p0]=1&amp;d[/data/mod1/gp0/p00]=4&amp;d[/data/mod1/gp1/p3]=17&amp;d[/data/mod1/gp1/p4]=51&amp;d[/data/mod1/gp1/p01]=414</v>
      </c>
      <c r="T412" s="3" t="s">
        <v>2698</v>
      </c>
      <c r="U412" t="s">
        <v>2117</v>
      </c>
    </row>
    <row r="413" spans="1:21" ht="79.95" customHeight="1" x14ac:dyDescent="0.3">
      <c r="A413" s="3">
        <v>1</v>
      </c>
      <c r="B413" s="3" t="s">
        <v>20</v>
      </c>
      <c r="C413" s="3">
        <v>4</v>
      </c>
      <c r="D413" s="3" t="s">
        <v>309</v>
      </c>
      <c r="E413" s="3">
        <v>51</v>
      </c>
      <c r="F413" s="3" t="s">
        <v>37</v>
      </c>
      <c r="G413" s="3">
        <v>17</v>
      </c>
      <c r="H413" s="3" t="s">
        <v>38</v>
      </c>
      <c r="I413" s="3">
        <v>415</v>
      </c>
      <c r="J413" s="3" t="s">
        <v>2699</v>
      </c>
      <c r="K413" s="3" t="s">
        <v>314</v>
      </c>
      <c r="L413" s="4" t="s">
        <v>26</v>
      </c>
      <c r="M413" s="3" t="s">
        <v>27</v>
      </c>
      <c r="N413" s="3" t="s">
        <v>28</v>
      </c>
      <c r="O413" s="3" t="s">
        <v>29</v>
      </c>
      <c r="P413" s="3" t="s">
        <v>30</v>
      </c>
      <c r="Q413" s="3" t="s">
        <v>31</v>
      </c>
      <c r="R413" s="3" t="s">
        <v>32</v>
      </c>
      <c r="S413" s="3" t="str">
        <f t="shared" si="6"/>
        <v>https://v3.proyectamos-odk.com/-/single/g4q4G2GvQfA9u27i02As3n7fbK9C2vs?st=2JvkGq!HmSNPdG02kC34$unn633xq5TIGf3cR9eJ!7$G1bz2pl$H6S52Xk4WtBuA&amp;d[/data/mod1/gp0/p0]=1&amp;d[/data/mod1/gp0/p00]=4&amp;d[/data/mod1/gp1/p3]=17&amp;d[/data/mod1/gp1/p4]=51&amp;d[/data/mod1/gp1/p01]=415</v>
      </c>
      <c r="T413" s="3" t="s">
        <v>2700</v>
      </c>
      <c r="U413" t="s">
        <v>2117</v>
      </c>
    </row>
    <row r="414" spans="1:21" ht="79.95" customHeight="1" x14ac:dyDescent="0.3">
      <c r="A414" s="3">
        <v>1</v>
      </c>
      <c r="B414" s="3" t="s">
        <v>20</v>
      </c>
      <c r="C414" s="3">
        <v>4</v>
      </c>
      <c r="D414" s="3" t="s">
        <v>309</v>
      </c>
      <c r="E414" s="3">
        <v>51</v>
      </c>
      <c r="F414" s="3" t="s">
        <v>37</v>
      </c>
      <c r="G414" s="3">
        <v>17</v>
      </c>
      <c r="H414" s="3" t="s">
        <v>38</v>
      </c>
      <c r="I414" s="3">
        <v>416</v>
      </c>
      <c r="J414" s="3" t="s">
        <v>2701</v>
      </c>
      <c r="K414" s="3" t="s">
        <v>2087</v>
      </c>
      <c r="L414" s="4" t="s">
        <v>26</v>
      </c>
      <c r="M414" s="3" t="s">
        <v>27</v>
      </c>
      <c r="N414" s="3" t="s">
        <v>28</v>
      </c>
      <c r="O414" s="3" t="s">
        <v>29</v>
      </c>
      <c r="P414" s="3" t="s">
        <v>30</v>
      </c>
      <c r="Q414" s="3" t="s">
        <v>31</v>
      </c>
      <c r="R414" s="3" t="s">
        <v>32</v>
      </c>
      <c r="S414" s="3" t="str">
        <f t="shared" si="6"/>
        <v>https://v3.proyectamos-odk.com/-/single/g4q4G2GvQfA9u27i02As3n7fbK9C2vs?st=2JvkGq!HmSNPdG02kC34$unn633xq5TIGf3cR9eJ!7$G1bz2pl$H6S52Xk4WtBuA&amp;d[/data/mod1/gp0/p0]=1&amp;d[/data/mod1/gp0/p00]=4&amp;d[/data/mod1/gp1/p3]=17&amp;d[/data/mod1/gp1/p4]=51&amp;d[/data/mod1/gp1/p01]=416</v>
      </c>
      <c r="T414" s="3" t="s">
        <v>2702</v>
      </c>
      <c r="U414" t="s">
        <v>2117</v>
      </c>
    </row>
    <row r="415" spans="1:21" ht="79.95" customHeight="1" x14ac:dyDescent="0.3">
      <c r="A415" s="3">
        <v>1</v>
      </c>
      <c r="B415" s="3" t="s">
        <v>20</v>
      </c>
      <c r="C415" s="3">
        <v>4</v>
      </c>
      <c r="D415" s="3" t="s">
        <v>309</v>
      </c>
      <c r="E415" s="3">
        <v>51</v>
      </c>
      <c r="F415" s="3" t="s">
        <v>37</v>
      </c>
      <c r="G415" s="3">
        <v>17</v>
      </c>
      <c r="H415" s="3" t="s">
        <v>38</v>
      </c>
      <c r="I415" s="3">
        <v>417</v>
      </c>
      <c r="J415" s="3" t="s">
        <v>2703</v>
      </c>
      <c r="K415" s="3" t="s">
        <v>1836</v>
      </c>
      <c r="L415" s="4" t="s">
        <v>26</v>
      </c>
      <c r="M415" s="3" t="s">
        <v>27</v>
      </c>
      <c r="N415" s="3" t="s">
        <v>28</v>
      </c>
      <c r="O415" s="3" t="s">
        <v>29</v>
      </c>
      <c r="P415" s="3" t="s">
        <v>30</v>
      </c>
      <c r="Q415" s="3" t="s">
        <v>31</v>
      </c>
      <c r="R415" s="3" t="s">
        <v>32</v>
      </c>
      <c r="S415" s="3" t="str">
        <f t="shared" si="6"/>
        <v>https://v3.proyectamos-odk.com/-/single/g4q4G2GvQfA9u27i02As3n7fbK9C2vs?st=2JvkGq!HmSNPdG02kC34$unn633xq5TIGf3cR9eJ!7$G1bz2pl$H6S52Xk4WtBuA&amp;d[/data/mod1/gp0/p0]=1&amp;d[/data/mod1/gp0/p00]=4&amp;d[/data/mod1/gp1/p3]=17&amp;d[/data/mod1/gp1/p4]=51&amp;d[/data/mod1/gp1/p01]=417</v>
      </c>
      <c r="T415" s="3" t="s">
        <v>2704</v>
      </c>
      <c r="U415" t="s">
        <v>2117</v>
      </c>
    </row>
    <row r="416" spans="1:21" ht="79.95" customHeight="1" x14ac:dyDescent="0.3">
      <c r="A416" s="3">
        <v>1</v>
      </c>
      <c r="B416" s="3" t="s">
        <v>20</v>
      </c>
      <c r="C416" s="3">
        <v>4</v>
      </c>
      <c r="D416" s="3" t="s">
        <v>309</v>
      </c>
      <c r="E416" s="3">
        <v>51</v>
      </c>
      <c r="F416" s="3" t="s">
        <v>37</v>
      </c>
      <c r="G416" s="3">
        <v>17</v>
      </c>
      <c r="H416" s="3" t="s">
        <v>38</v>
      </c>
      <c r="I416" s="3">
        <v>418</v>
      </c>
      <c r="J416" s="3" t="s">
        <v>2705</v>
      </c>
      <c r="K416" s="3" t="s">
        <v>2706</v>
      </c>
      <c r="L416" s="4" t="s">
        <v>26</v>
      </c>
      <c r="M416" s="3" t="s">
        <v>27</v>
      </c>
      <c r="N416" s="3" t="s">
        <v>28</v>
      </c>
      <c r="O416" s="3" t="s">
        <v>29</v>
      </c>
      <c r="P416" s="3" t="s">
        <v>30</v>
      </c>
      <c r="Q416" s="3" t="s">
        <v>31</v>
      </c>
      <c r="R416" s="3" t="s">
        <v>32</v>
      </c>
      <c r="S416" s="3" t="str">
        <f t="shared" si="6"/>
        <v>https://v3.proyectamos-odk.com/-/single/g4q4G2GvQfA9u27i02As3n7fbK9C2vs?st=2JvkGq!HmSNPdG02kC34$unn633xq5TIGf3cR9eJ!7$G1bz2pl$H6S52Xk4WtBuA&amp;d[/data/mod1/gp0/p0]=1&amp;d[/data/mod1/gp0/p00]=4&amp;d[/data/mod1/gp1/p3]=17&amp;d[/data/mod1/gp1/p4]=51&amp;d[/data/mod1/gp1/p01]=418</v>
      </c>
      <c r="T416" s="3" t="s">
        <v>2707</v>
      </c>
      <c r="U416" t="s">
        <v>2117</v>
      </c>
    </row>
    <row r="417" spans="1:21" ht="79.95" customHeight="1" x14ac:dyDescent="0.3">
      <c r="A417" s="3">
        <v>1</v>
      </c>
      <c r="B417" s="3" t="s">
        <v>20</v>
      </c>
      <c r="C417" s="3">
        <v>4</v>
      </c>
      <c r="D417" s="3" t="s">
        <v>309</v>
      </c>
      <c r="E417" s="3">
        <v>51</v>
      </c>
      <c r="F417" s="3" t="s">
        <v>37</v>
      </c>
      <c r="G417" s="3">
        <v>17</v>
      </c>
      <c r="H417" s="3" t="s">
        <v>38</v>
      </c>
      <c r="I417" s="3">
        <v>419</v>
      </c>
      <c r="J417" s="3" t="s">
        <v>2708</v>
      </c>
      <c r="K417" s="3" t="s">
        <v>2709</v>
      </c>
      <c r="L417" s="4" t="s">
        <v>26</v>
      </c>
      <c r="M417" s="3" t="s">
        <v>27</v>
      </c>
      <c r="N417" s="3" t="s">
        <v>28</v>
      </c>
      <c r="O417" s="3" t="s">
        <v>29</v>
      </c>
      <c r="P417" s="3" t="s">
        <v>30</v>
      </c>
      <c r="Q417" s="3" t="s">
        <v>31</v>
      </c>
      <c r="R417" s="3" t="s">
        <v>32</v>
      </c>
      <c r="S417" s="3" t="str">
        <f t="shared" si="6"/>
        <v>https://v3.proyectamos-odk.com/-/single/g4q4G2GvQfA9u27i02As3n7fbK9C2vs?st=2JvkGq!HmSNPdG02kC34$unn633xq5TIGf3cR9eJ!7$G1bz2pl$H6S52Xk4WtBuA&amp;d[/data/mod1/gp0/p0]=1&amp;d[/data/mod1/gp0/p00]=4&amp;d[/data/mod1/gp1/p3]=17&amp;d[/data/mod1/gp1/p4]=51&amp;d[/data/mod1/gp1/p01]=419</v>
      </c>
      <c r="T417" s="3" t="s">
        <v>2710</v>
      </c>
      <c r="U417" t="s">
        <v>2117</v>
      </c>
    </row>
    <row r="418" spans="1:21" ht="79.95" customHeight="1" x14ac:dyDescent="0.3">
      <c r="A418" s="3">
        <v>1</v>
      </c>
      <c r="B418" s="3" t="s">
        <v>20</v>
      </c>
      <c r="C418" s="3">
        <v>4</v>
      </c>
      <c r="D418" s="3" t="s">
        <v>309</v>
      </c>
      <c r="E418" s="3">
        <v>51</v>
      </c>
      <c r="F418" s="3" t="s">
        <v>37</v>
      </c>
      <c r="G418" s="3">
        <v>17</v>
      </c>
      <c r="H418" s="3" t="s">
        <v>38</v>
      </c>
      <c r="I418" s="3">
        <v>420</v>
      </c>
      <c r="J418" s="3" t="s">
        <v>2711</v>
      </c>
      <c r="K418" s="3" t="s">
        <v>463</v>
      </c>
      <c r="L418" s="4" t="s">
        <v>26</v>
      </c>
      <c r="M418" s="3" t="s">
        <v>27</v>
      </c>
      <c r="N418" s="3" t="s">
        <v>28</v>
      </c>
      <c r="O418" s="3" t="s">
        <v>29</v>
      </c>
      <c r="P418" s="3" t="s">
        <v>30</v>
      </c>
      <c r="Q418" s="3" t="s">
        <v>31</v>
      </c>
      <c r="R418" s="3" t="s">
        <v>32</v>
      </c>
      <c r="S418" s="3" t="str">
        <f t="shared" si="6"/>
        <v>https://v3.proyectamos-odk.com/-/single/g4q4G2GvQfA9u27i02As3n7fbK9C2vs?st=2JvkGq!HmSNPdG02kC34$unn633xq5TIGf3cR9eJ!7$G1bz2pl$H6S52Xk4WtBuA&amp;d[/data/mod1/gp0/p0]=1&amp;d[/data/mod1/gp0/p00]=4&amp;d[/data/mod1/gp1/p3]=17&amp;d[/data/mod1/gp1/p4]=51&amp;d[/data/mod1/gp1/p01]=420</v>
      </c>
      <c r="T418" s="3" t="s">
        <v>2712</v>
      </c>
      <c r="U418" t="s">
        <v>2117</v>
      </c>
    </row>
    <row r="419" spans="1:21" ht="79.95" customHeight="1" x14ac:dyDescent="0.3">
      <c r="A419" s="3">
        <v>1</v>
      </c>
      <c r="B419" s="3" t="s">
        <v>20</v>
      </c>
      <c r="C419" s="3">
        <v>4</v>
      </c>
      <c r="D419" s="3" t="s">
        <v>309</v>
      </c>
      <c r="E419" s="3">
        <v>51</v>
      </c>
      <c r="F419" s="3" t="s">
        <v>37</v>
      </c>
      <c r="G419" s="3">
        <v>17</v>
      </c>
      <c r="H419" s="3" t="s">
        <v>38</v>
      </c>
      <c r="I419" s="3">
        <v>421</v>
      </c>
      <c r="J419" s="3" t="s">
        <v>2713</v>
      </c>
      <c r="K419" s="3" t="s">
        <v>2714</v>
      </c>
      <c r="L419" s="4" t="s">
        <v>26</v>
      </c>
      <c r="M419" s="3" t="s">
        <v>27</v>
      </c>
      <c r="N419" s="3" t="s">
        <v>28</v>
      </c>
      <c r="O419" s="3" t="s">
        <v>29</v>
      </c>
      <c r="P419" s="3" t="s">
        <v>30</v>
      </c>
      <c r="Q419" s="3" t="s">
        <v>31</v>
      </c>
      <c r="R419" s="3" t="s">
        <v>32</v>
      </c>
      <c r="S419" s="3" t="str">
        <f t="shared" si="6"/>
        <v>https://v3.proyectamos-odk.com/-/single/g4q4G2GvQfA9u27i02As3n7fbK9C2vs?st=2JvkGq!HmSNPdG02kC34$unn633xq5TIGf3cR9eJ!7$G1bz2pl$H6S52Xk4WtBuA&amp;d[/data/mod1/gp0/p0]=1&amp;d[/data/mod1/gp0/p00]=4&amp;d[/data/mod1/gp1/p3]=17&amp;d[/data/mod1/gp1/p4]=51&amp;d[/data/mod1/gp1/p01]=421</v>
      </c>
      <c r="T419" s="3" t="s">
        <v>2715</v>
      </c>
      <c r="U419" t="s">
        <v>2117</v>
      </c>
    </row>
    <row r="420" spans="1:21" ht="79.95" customHeight="1" x14ac:dyDescent="0.3">
      <c r="A420" s="3">
        <v>1</v>
      </c>
      <c r="B420" s="3" t="s">
        <v>20</v>
      </c>
      <c r="C420" s="3">
        <v>4</v>
      </c>
      <c r="D420" s="3" t="s">
        <v>309</v>
      </c>
      <c r="E420" s="3">
        <v>51</v>
      </c>
      <c r="F420" s="3" t="s">
        <v>37</v>
      </c>
      <c r="G420" s="3">
        <v>17</v>
      </c>
      <c r="H420" s="3" t="s">
        <v>38</v>
      </c>
      <c r="I420" s="3">
        <v>422</v>
      </c>
      <c r="J420" s="3" t="s">
        <v>2716</v>
      </c>
      <c r="K420" s="3" t="s">
        <v>2717</v>
      </c>
      <c r="L420" s="4" t="s">
        <v>26</v>
      </c>
      <c r="M420" s="3" t="s">
        <v>27</v>
      </c>
      <c r="N420" s="3" t="s">
        <v>28</v>
      </c>
      <c r="O420" s="3" t="s">
        <v>29</v>
      </c>
      <c r="P420" s="3" t="s">
        <v>30</v>
      </c>
      <c r="Q420" s="3" t="s">
        <v>31</v>
      </c>
      <c r="R420" s="3" t="s">
        <v>32</v>
      </c>
      <c r="S420" s="3" t="str">
        <f t="shared" si="6"/>
        <v>https://v3.proyectamos-odk.com/-/single/g4q4G2GvQfA9u27i02As3n7fbK9C2vs?st=2JvkGq!HmSNPdG02kC34$unn633xq5TIGf3cR9eJ!7$G1bz2pl$H6S52Xk4WtBuA&amp;d[/data/mod1/gp0/p0]=1&amp;d[/data/mod1/gp0/p00]=4&amp;d[/data/mod1/gp1/p3]=17&amp;d[/data/mod1/gp1/p4]=51&amp;d[/data/mod1/gp1/p01]=422</v>
      </c>
      <c r="T420" s="3" t="s">
        <v>2718</v>
      </c>
      <c r="U420" t="s">
        <v>2117</v>
      </c>
    </row>
    <row r="421" spans="1:21" ht="79.95" customHeight="1" x14ac:dyDescent="0.3">
      <c r="A421" s="3">
        <v>1</v>
      </c>
      <c r="B421" s="3" t="s">
        <v>20</v>
      </c>
      <c r="C421" s="3">
        <v>4</v>
      </c>
      <c r="D421" s="3" t="s">
        <v>309</v>
      </c>
      <c r="E421" s="3">
        <v>42</v>
      </c>
      <c r="F421" s="3" t="s">
        <v>135</v>
      </c>
      <c r="G421" s="3">
        <v>4</v>
      </c>
      <c r="H421" s="3" t="s">
        <v>64</v>
      </c>
      <c r="I421" s="3">
        <v>423</v>
      </c>
      <c r="J421" s="3" t="s">
        <v>2719</v>
      </c>
      <c r="K421" s="3" t="s">
        <v>2720</v>
      </c>
      <c r="L421" s="4" t="s">
        <v>26</v>
      </c>
      <c r="M421" s="3" t="s">
        <v>27</v>
      </c>
      <c r="N421" s="3" t="s">
        <v>28</v>
      </c>
      <c r="O421" s="3" t="s">
        <v>29</v>
      </c>
      <c r="P421" s="3" t="s">
        <v>30</v>
      </c>
      <c r="Q421" s="3" t="s">
        <v>31</v>
      </c>
      <c r="R421" s="3" t="s">
        <v>32</v>
      </c>
      <c r="S421" s="3" t="str">
        <f t="shared" si="6"/>
        <v>https://v3.proyectamos-odk.com/-/single/g4q4G2GvQfA9u27i02As3n7fbK9C2vs?st=2JvkGq!HmSNPdG02kC34$unn633xq5TIGf3cR9eJ!7$G1bz2pl$H6S52Xk4WtBuA&amp;d[/data/mod1/gp0/p0]=1&amp;d[/data/mod1/gp0/p00]=4&amp;d[/data/mod1/gp1/p3]=4&amp;d[/data/mod1/gp1/p4]=42&amp;d[/data/mod1/gp1/p01]=423</v>
      </c>
      <c r="T421" s="3" t="s">
        <v>2721</v>
      </c>
      <c r="U421" t="s">
        <v>2117</v>
      </c>
    </row>
    <row r="422" spans="1:21" ht="79.95" customHeight="1" x14ac:dyDescent="0.3">
      <c r="A422" s="3">
        <v>1</v>
      </c>
      <c r="B422" s="3" t="s">
        <v>20</v>
      </c>
      <c r="C422" s="3">
        <v>4</v>
      </c>
      <c r="D422" s="3" t="s">
        <v>309</v>
      </c>
      <c r="E422" s="3">
        <v>42</v>
      </c>
      <c r="F422" s="3" t="s">
        <v>135</v>
      </c>
      <c r="G422" s="3">
        <v>4</v>
      </c>
      <c r="H422" s="3" t="s">
        <v>64</v>
      </c>
      <c r="I422" s="3">
        <v>424</v>
      </c>
      <c r="J422" s="3" t="s">
        <v>2722</v>
      </c>
      <c r="K422" s="3" t="s">
        <v>2723</v>
      </c>
      <c r="L422" s="4" t="s">
        <v>26</v>
      </c>
      <c r="M422" s="3" t="s">
        <v>27</v>
      </c>
      <c r="N422" s="3" t="s">
        <v>28</v>
      </c>
      <c r="O422" s="3" t="s">
        <v>29</v>
      </c>
      <c r="P422" s="3" t="s">
        <v>30</v>
      </c>
      <c r="Q422" s="3" t="s">
        <v>31</v>
      </c>
      <c r="R422" s="3" t="s">
        <v>32</v>
      </c>
      <c r="S422" s="3" t="str">
        <f t="shared" si="6"/>
        <v>https://v3.proyectamos-odk.com/-/single/g4q4G2GvQfA9u27i02As3n7fbK9C2vs?st=2JvkGq!HmSNPdG02kC34$unn633xq5TIGf3cR9eJ!7$G1bz2pl$H6S52Xk4WtBuA&amp;d[/data/mod1/gp0/p0]=1&amp;d[/data/mod1/gp0/p00]=4&amp;d[/data/mod1/gp1/p3]=4&amp;d[/data/mod1/gp1/p4]=42&amp;d[/data/mod1/gp1/p01]=424</v>
      </c>
      <c r="T422" s="3" t="s">
        <v>2724</v>
      </c>
      <c r="U422" t="s">
        <v>2117</v>
      </c>
    </row>
    <row r="423" spans="1:21" ht="79.95" customHeight="1" x14ac:dyDescent="0.3">
      <c r="A423" s="3">
        <v>1</v>
      </c>
      <c r="B423" s="3" t="s">
        <v>20</v>
      </c>
      <c r="C423" s="3">
        <v>4</v>
      </c>
      <c r="D423" s="3" t="s">
        <v>309</v>
      </c>
      <c r="E423" s="3">
        <v>42</v>
      </c>
      <c r="F423" s="3" t="s">
        <v>135</v>
      </c>
      <c r="G423" s="3">
        <v>4</v>
      </c>
      <c r="H423" s="3" t="s">
        <v>64</v>
      </c>
      <c r="I423" s="3">
        <v>425</v>
      </c>
      <c r="J423" s="3" t="s">
        <v>2725</v>
      </c>
      <c r="K423" s="3" t="s">
        <v>2726</v>
      </c>
      <c r="L423" s="4" t="s">
        <v>26</v>
      </c>
      <c r="M423" s="3" t="s">
        <v>27</v>
      </c>
      <c r="N423" s="3" t="s">
        <v>28</v>
      </c>
      <c r="O423" s="3" t="s">
        <v>29</v>
      </c>
      <c r="P423" s="3" t="s">
        <v>30</v>
      </c>
      <c r="Q423" s="3" t="s">
        <v>31</v>
      </c>
      <c r="R423" s="3" t="s">
        <v>32</v>
      </c>
      <c r="S423" s="3" t="str">
        <f t="shared" si="6"/>
        <v>https://v3.proyectamos-odk.com/-/single/g4q4G2GvQfA9u27i02As3n7fbK9C2vs?st=2JvkGq!HmSNPdG02kC34$unn633xq5TIGf3cR9eJ!7$G1bz2pl$H6S52Xk4WtBuA&amp;d[/data/mod1/gp0/p0]=1&amp;d[/data/mod1/gp0/p00]=4&amp;d[/data/mod1/gp1/p3]=4&amp;d[/data/mod1/gp1/p4]=42&amp;d[/data/mod1/gp1/p01]=425</v>
      </c>
      <c r="T423" s="3" t="s">
        <v>2727</v>
      </c>
      <c r="U423" t="s">
        <v>2117</v>
      </c>
    </row>
    <row r="424" spans="1:21" ht="79.95" customHeight="1" x14ac:dyDescent="0.3">
      <c r="A424" s="3">
        <v>1</v>
      </c>
      <c r="B424" s="3" t="s">
        <v>20</v>
      </c>
      <c r="C424" s="3">
        <v>4</v>
      </c>
      <c r="D424" s="3" t="s">
        <v>309</v>
      </c>
      <c r="E424" s="3">
        <v>42</v>
      </c>
      <c r="F424" s="3" t="s">
        <v>135</v>
      </c>
      <c r="G424" s="3">
        <v>4</v>
      </c>
      <c r="H424" s="3" t="s">
        <v>64</v>
      </c>
      <c r="I424" s="3">
        <v>426</v>
      </c>
      <c r="J424" s="3" t="s">
        <v>2728</v>
      </c>
      <c r="K424" s="3" t="s">
        <v>2729</v>
      </c>
      <c r="L424" s="4" t="s">
        <v>26</v>
      </c>
      <c r="M424" s="3" t="s">
        <v>27</v>
      </c>
      <c r="N424" s="3" t="s">
        <v>28</v>
      </c>
      <c r="O424" s="3" t="s">
        <v>29</v>
      </c>
      <c r="P424" s="3" t="s">
        <v>30</v>
      </c>
      <c r="Q424" s="3" t="s">
        <v>31</v>
      </c>
      <c r="R424" s="3" t="s">
        <v>32</v>
      </c>
      <c r="S424" s="3" t="str">
        <f t="shared" si="6"/>
        <v>https://v3.proyectamos-odk.com/-/single/g4q4G2GvQfA9u27i02As3n7fbK9C2vs?st=2JvkGq!HmSNPdG02kC34$unn633xq5TIGf3cR9eJ!7$G1bz2pl$H6S52Xk4WtBuA&amp;d[/data/mod1/gp0/p0]=1&amp;d[/data/mod1/gp0/p00]=4&amp;d[/data/mod1/gp1/p3]=4&amp;d[/data/mod1/gp1/p4]=42&amp;d[/data/mod1/gp1/p01]=426</v>
      </c>
      <c r="T424" s="3" t="s">
        <v>2730</v>
      </c>
      <c r="U424" t="s">
        <v>2117</v>
      </c>
    </row>
    <row r="425" spans="1:21" ht="79.95" customHeight="1" x14ac:dyDescent="0.3">
      <c r="A425" s="3">
        <v>1</v>
      </c>
      <c r="B425" s="3" t="s">
        <v>20</v>
      </c>
      <c r="C425" s="3">
        <v>4</v>
      </c>
      <c r="D425" s="3" t="s">
        <v>309</v>
      </c>
      <c r="E425" s="3">
        <v>42</v>
      </c>
      <c r="F425" s="3" t="s">
        <v>135</v>
      </c>
      <c r="G425" s="3">
        <v>4</v>
      </c>
      <c r="H425" s="3" t="s">
        <v>64</v>
      </c>
      <c r="I425" s="3">
        <v>427</v>
      </c>
      <c r="J425" s="3" t="s">
        <v>2731</v>
      </c>
      <c r="K425" s="3" t="s">
        <v>2732</v>
      </c>
      <c r="L425" s="4" t="s">
        <v>26</v>
      </c>
      <c r="M425" s="3" t="s">
        <v>27</v>
      </c>
      <c r="N425" s="3" t="s">
        <v>28</v>
      </c>
      <c r="O425" s="3" t="s">
        <v>29</v>
      </c>
      <c r="P425" s="3" t="s">
        <v>30</v>
      </c>
      <c r="Q425" s="3" t="s">
        <v>31</v>
      </c>
      <c r="R425" s="3" t="s">
        <v>32</v>
      </c>
      <c r="S425" s="3" t="str">
        <f t="shared" si="6"/>
        <v>https://v3.proyectamos-odk.com/-/single/g4q4G2GvQfA9u27i02As3n7fbK9C2vs?st=2JvkGq!HmSNPdG02kC34$unn633xq5TIGf3cR9eJ!7$G1bz2pl$H6S52Xk4WtBuA&amp;d[/data/mod1/gp0/p0]=1&amp;d[/data/mod1/gp0/p00]=4&amp;d[/data/mod1/gp1/p3]=4&amp;d[/data/mod1/gp1/p4]=42&amp;d[/data/mod1/gp1/p01]=427</v>
      </c>
      <c r="T425" s="3" t="s">
        <v>2733</v>
      </c>
      <c r="U425" t="s">
        <v>2117</v>
      </c>
    </row>
    <row r="426" spans="1:21" ht="79.95" customHeight="1" x14ac:dyDescent="0.3">
      <c r="A426" s="3">
        <v>1</v>
      </c>
      <c r="B426" s="3" t="s">
        <v>20</v>
      </c>
      <c r="C426" s="3">
        <v>4</v>
      </c>
      <c r="D426" s="3" t="s">
        <v>309</v>
      </c>
      <c r="E426" s="3">
        <v>42</v>
      </c>
      <c r="F426" s="3" t="s">
        <v>135</v>
      </c>
      <c r="G426" s="3">
        <v>4</v>
      </c>
      <c r="H426" s="3" t="s">
        <v>64</v>
      </c>
      <c r="I426" s="3">
        <v>428</v>
      </c>
      <c r="J426" s="3" t="s">
        <v>2734</v>
      </c>
      <c r="K426" s="3" t="s">
        <v>2735</v>
      </c>
      <c r="L426" s="4" t="s">
        <v>26</v>
      </c>
      <c r="M426" s="3" t="s">
        <v>27</v>
      </c>
      <c r="N426" s="3" t="s">
        <v>28</v>
      </c>
      <c r="O426" s="3" t="s">
        <v>29</v>
      </c>
      <c r="P426" s="3" t="s">
        <v>30</v>
      </c>
      <c r="Q426" s="3" t="s">
        <v>31</v>
      </c>
      <c r="R426" s="3" t="s">
        <v>32</v>
      </c>
      <c r="S426" s="3" t="str">
        <f t="shared" si="6"/>
        <v>https://v3.proyectamos-odk.com/-/single/g4q4G2GvQfA9u27i02As3n7fbK9C2vs?st=2JvkGq!HmSNPdG02kC34$unn633xq5TIGf3cR9eJ!7$G1bz2pl$H6S52Xk4WtBuA&amp;d[/data/mod1/gp0/p0]=1&amp;d[/data/mod1/gp0/p00]=4&amp;d[/data/mod1/gp1/p3]=4&amp;d[/data/mod1/gp1/p4]=42&amp;d[/data/mod1/gp1/p01]=428</v>
      </c>
      <c r="T426" s="3" t="s">
        <v>2736</v>
      </c>
      <c r="U426" t="s">
        <v>2117</v>
      </c>
    </row>
    <row r="427" spans="1:21" ht="79.95" customHeight="1" x14ac:dyDescent="0.3">
      <c r="A427" s="3">
        <v>1</v>
      </c>
      <c r="B427" s="3" t="s">
        <v>20</v>
      </c>
      <c r="C427" s="3">
        <v>4</v>
      </c>
      <c r="D427" s="3" t="s">
        <v>309</v>
      </c>
      <c r="E427" s="3">
        <v>42</v>
      </c>
      <c r="F427" s="3" t="s">
        <v>135</v>
      </c>
      <c r="G427" s="3">
        <v>4</v>
      </c>
      <c r="H427" s="3" t="s">
        <v>64</v>
      </c>
      <c r="I427" s="3">
        <v>429</v>
      </c>
      <c r="J427" s="3" t="s">
        <v>2737</v>
      </c>
      <c r="K427" s="3" t="s">
        <v>2738</v>
      </c>
      <c r="L427" s="4" t="s">
        <v>26</v>
      </c>
      <c r="M427" s="3" t="s">
        <v>27</v>
      </c>
      <c r="N427" s="3" t="s">
        <v>28</v>
      </c>
      <c r="O427" s="3" t="s">
        <v>29</v>
      </c>
      <c r="P427" s="3" t="s">
        <v>30</v>
      </c>
      <c r="Q427" s="3" t="s">
        <v>31</v>
      </c>
      <c r="R427" s="3" t="s">
        <v>32</v>
      </c>
      <c r="S427" s="3" t="str">
        <f t="shared" si="6"/>
        <v>https://v3.proyectamos-odk.com/-/single/g4q4G2GvQfA9u27i02As3n7fbK9C2vs?st=2JvkGq!HmSNPdG02kC34$unn633xq5TIGf3cR9eJ!7$G1bz2pl$H6S52Xk4WtBuA&amp;d[/data/mod1/gp0/p0]=1&amp;d[/data/mod1/gp0/p00]=4&amp;d[/data/mod1/gp1/p3]=4&amp;d[/data/mod1/gp1/p4]=42&amp;d[/data/mod1/gp1/p01]=429</v>
      </c>
      <c r="T427" s="3" t="s">
        <v>2739</v>
      </c>
      <c r="U427" t="s">
        <v>2117</v>
      </c>
    </row>
    <row r="428" spans="1:21" ht="79.95" customHeight="1" x14ac:dyDescent="0.3">
      <c r="A428" s="3">
        <v>1</v>
      </c>
      <c r="B428" s="3" t="s">
        <v>20</v>
      </c>
      <c r="C428" s="3">
        <v>4</v>
      </c>
      <c r="D428" s="3" t="s">
        <v>309</v>
      </c>
      <c r="E428" s="3">
        <v>42</v>
      </c>
      <c r="F428" s="3" t="s">
        <v>135</v>
      </c>
      <c r="G428" s="3">
        <v>4</v>
      </c>
      <c r="H428" s="3" t="s">
        <v>64</v>
      </c>
      <c r="I428" s="3">
        <v>430</v>
      </c>
      <c r="J428" s="3" t="s">
        <v>2740</v>
      </c>
      <c r="K428" s="3" t="s">
        <v>2741</v>
      </c>
      <c r="L428" s="4" t="s">
        <v>26</v>
      </c>
      <c r="M428" s="3" t="s">
        <v>27</v>
      </c>
      <c r="N428" s="3" t="s">
        <v>28</v>
      </c>
      <c r="O428" s="3" t="s">
        <v>29</v>
      </c>
      <c r="P428" s="3" t="s">
        <v>30</v>
      </c>
      <c r="Q428" s="3" t="s">
        <v>31</v>
      </c>
      <c r="R428" s="3" t="s">
        <v>32</v>
      </c>
      <c r="S428" s="3" t="str">
        <f t="shared" si="6"/>
        <v>https://v3.proyectamos-odk.com/-/single/g4q4G2GvQfA9u27i02As3n7fbK9C2vs?st=2JvkGq!HmSNPdG02kC34$unn633xq5TIGf3cR9eJ!7$G1bz2pl$H6S52Xk4WtBuA&amp;d[/data/mod1/gp0/p0]=1&amp;d[/data/mod1/gp0/p00]=4&amp;d[/data/mod1/gp1/p3]=4&amp;d[/data/mod1/gp1/p4]=42&amp;d[/data/mod1/gp1/p01]=430</v>
      </c>
      <c r="T428" s="3" t="s">
        <v>2742</v>
      </c>
      <c r="U428" t="s">
        <v>2117</v>
      </c>
    </row>
    <row r="429" spans="1:21" ht="79.95" customHeight="1" x14ac:dyDescent="0.3">
      <c r="A429" s="3">
        <v>1</v>
      </c>
      <c r="B429" s="3" t="s">
        <v>20</v>
      </c>
      <c r="C429" s="3">
        <v>4</v>
      </c>
      <c r="D429" s="3" t="s">
        <v>309</v>
      </c>
      <c r="E429" s="3">
        <v>42</v>
      </c>
      <c r="F429" s="3" t="s">
        <v>135</v>
      </c>
      <c r="G429" s="3">
        <v>4</v>
      </c>
      <c r="H429" s="3" t="s">
        <v>64</v>
      </c>
      <c r="I429" s="3">
        <v>431</v>
      </c>
      <c r="J429" s="3" t="s">
        <v>2743</v>
      </c>
      <c r="K429" s="3" t="s">
        <v>2744</v>
      </c>
      <c r="L429" s="4" t="s">
        <v>26</v>
      </c>
      <c r="M429" s="3" t="s">
        <v>27</v>
      </c>
      <c r="N429" s="3" t="s">
        <v>28</v>
      </c>
      <c r="O429" s="3" t="s">
        <v>29</v>
      </c>
      <c r="P429" s="3" t="s">
        <v>30</v>
      </c>
      <c r="Q429" s="3" t="s">
        <v>31</v>
      </c>
      <c r="R429" s="3" t="s">
        <v>32</v>
      </c>
      <c r="S429" s="3" t="str">
        <f t="shared" si="6"/>
        <v>https://v3.proyectamos-odk.com/-/single/g4q4G2GvQfA9u27i02As3n7fbK9C2vs?st=2JvkGq!HmSNPdG02kC34$unn633xq5TIGf3cR9eJ!7$G1bz2pl$H6S52Xk4WtBuA&amp;d[/data/mod1/gp0/p0]=1&amp;d[/data/mod1/gp0/p00]=4&amp;d[/data/mod1/gp1/p3]=4&amp;d[/data/mod1/gp1/p4]=42&amp;d[/data/mod1/gp1/p01]=431</v>
      </c>
      <c r="T429" s="3" t="s">
        <v>2745</v>
      </c>
      <c r="U429" t="s">
        <v>2117</v>
      </c>
    </row>
    <row r="430" spans="1:21" ht="79.95" customHeight="1" x14ac:dyDescent="0.3">
      <c r="A430" s="3">
        <v>1</v>
      </c>
      <c r="B430" s="3" t="s">
        <v>20</v>
      </c>
      <c r="C430" s="3">
        <v>4</v>
      </c>
      <c r="D430" s="3" t="s">
        <v>309</v>
      </c>
      <c r="E430" s="3">
        <v>42</v>
      </c>
      <c r="F430" s="3" t="s">
        <v>135</v>
      </c>
      <c r="G430" s="3">
        <v>4</v>
      </c>
      <c r="H430" s="3" t="s">
        <v>64</v>
      </c>
      <c r="I430" s="3">
        <v>432</v>
      </c>
      <c r="J430" s="3" t="s">
        <v>2746</v>
      </c>
      <c r="K430" s="3" t="s">
        <v>2747</v>
      </c>
      <c r="L430" s="4" t="s">
        <v>26</v>
      </c>
      <c r="M430" s="3" t="s">
        <v>27</v>
      </c>
      <c r="N430" s="3" t="s">
        <v>28</v>
      </c>
      <c r="O430" s="3" t="s">
        <v>29</v>
      </c>
      <c r="P430" s="3" t="s">
        <v>30</v>
      </c>
      <c r="Q430" s="3" t="s">
        <v>31</v>
      </c>
      <c r="R430" s="3" t="s">
        <v>32</v>
      </c>
      <c r="S430" s="3" t="str">
        <f t="shared" si="6"/>
        <v>https://v3.proyectamos-odk.com/-/single/g4q4G2GvQfA9u27i02As3n7fbK9C2vs?st=2JvkGq!HmSNPdG02kC34$unn633xq5TIGf3cR9eJ!7$G1bz2pl$H6S52Xk4WtBuA&amp;d[/data/mod1/gp0/p0]=1&amp;d[/data/mod1/gp0/p00]=4&amp;d[/data/mod1/gp1/p3]=4&amp;d[/data/mod1/gp1/p4]=42&amp;d[/data/mod1/gp1/p01]=432</v>
      </c>
      <c r="T430" s="3" t="s">
        <v>2748</v>
      </c>
      <c r="U430" t="s">
        <v>2117</v>
      </c>
    </row>
    <row r="431" spans="1:21" ht="79.95" customHeight="1" x14ac:dyDescent="0.3">
      <c r="A431" s="3">
        <v>1</v>
      </c>
      <c r="B431" s="3" t="s">
        <v>20</v>
      </c>
      <c r="C431" s="3">
        <v>4</v>
      </c>
      <c r="D431" s="3" t="s">
        <v>309</v>
      </c>
      <c r="E431" s="3">
        <v>42</v>
      </c>
      <c r="F431" s="3" t="s">
        <v>135</v>
      </c>
      <c r="G431" s="3">
        <v>4</v>
      </c>
      <c r="H431" s="3" t="s">
        <v>64</v>
      </c>
      <c r="I431" s="3">
        <v>433</v>
      </c>
      <c r="J431" s="3" t="s">
        <v>2749</v>
      </c>
      <c r="K431" s="3" t="s">
        <v>2750</v>
      </c>
      <c r="L431" s="4" t="s">
        <v>26</v>
      </c>
      <c r="M431" s="3" t="s">
        <v>27</v>
      </c>
      <c r="N431" s="3" t="s">
        <v>28</v>
      </c>
      <c r="O431" s="3" t="s">
        <v>29</v>
      </c>
      <c r="P431" s="3" t="s">
        <v>30</v>
      </c>
      <c r="Q431" s="3" t="s">
        <v>31</v>
      </c>
      <c r="R431" s="3" t="s">
        <v>32</v>
      </c>
      <c r="S431" s="3" t="str">
        <f t="shared" si="6"/>
        <v>https://v3.proyectamos-odk.com/-/single/g4q4G2GvQfA9u27i02As3n7fbK9C2vs?st=2JvkGq!HmSNPdG02kC34$unn633xq5TIGf3cR9eJ!7$G1bz2pl$H6S52Xk4WtBuA&amp;d[/data/mod1/gp0/p0]=1&amp;d[/data/mod1/gp0/p00]=4&amp;d[/data/mod1/gp1/p3]=4&amp;d[/data/mod1/gp1/p4]=42&amp;d[/data/mod1/gp1/p01]=433</v>
      </c>
      <c r="T431" s="3" t="s">
        <v>2751</v>
      </c>
      <c r="U431" t="s">
        <v>2117</v>
      </c>
    </row>
    <row r="432" spans="1:21" ht="79.95" customHeight="1" x14ac:dyDescent="0.3">
      <c r="A432" s="3">
        <v>1</v>
      </c>
      <c r="B432" s="3" t="s">
        <v>20</v>
      </c>
      <c r="C432" s="3">
        <v>4</v>
      </c>
      <c r="D432" s="3" t="s">
        <v>309</v>
      </c>
      <c r="E432" s="3">
        <v>42</v>
      </c>
      <c r="F432" s="3" t="s">
        <v>135</v>
      </c>
      <c r="G432" s="3">
        <v>4</v>
      </c>
      <c r="H432" s="3" t="s">
        <v>64</v>
      </c>
      <c r="I432" s="3">
        <v>434</v>
      </c>
      <c r="J432" s="3" t="s">
        <v>2752</v>
      </c>
      <c r="K432" s="3" t="s">
        <v>2753</v>
      </c>
      <c r="L432" s="4" t="s">
        <v>26</v>
      </c>
      <c r="M432" s="3" t="s">
        <v>27</v>
      </c>
      <c r="N432" s="3" t="s">
        <v>28</v>
      </c>
      <c r="O432" s="3" t="s">
        <v>29</v>
      </c>
      <c r="P432" s="3" t="s">
        <v>30</v>
      </c>
      <c r="Q432" s="3" t="s">
        <v>31</v>
      </c>
      <c r="R432" s="3" t="s">
        <v>32</v>
      </c>
      <c r="S432" s="3" t="str">
        <f t="shared" si="6"/>
        <v>https://v3.proyectamos-odk.com/-/single/g4q4G2GvQfA9u27i02As3n7fbK9C2vs?st=2JvkGq!HmSNPdG02kC34$unn633xq5TIGf3cR9eJ!7$G1bz2pl$H6S52Xk4WtBuA&amp;d[/data/mod1/gp0/p0]=1&amp;d[/data/mod1/gp0/p00]=4&amp;d[/data/mod1/gp1/p3]=4&amp;d[/data/mod1/gp1/p4]=42&amp;d[/data/mod1/gp1/p01]=434</v>
      </c>
      <c r="T432" s="3" t="s">
        <v>2754</v>
      </c>
      <c r="U432" t="s">
        <v>2117</v>
      </c>
    </row>
    <row r="433" spans="1:21" ht="79.95" customHeight="1" x14ac:dyDescent="0.3">
      <c r="A433" s="3">
        <v>1</v>
      </c>
      <c r="B433" s="3" t="s">
        <v>20</v>
      </c>
      <c r="C433" s="3">
        <v>4</v>
      </c>
      <c r="D433" s="3" t="s">
        <v>309</v>
      </c>
      <c r="E433" s="3">
        <v>42</v>
      </c>
      <c r="F433" s="3" t="s">
        <v>135</v>
      </c>
      <c r="G433" s="3">
        <v>4</v>
      </c>
      <c r="H433" s="3" t="s">
        <v>64</v>
      </c>
      <c r="I433" s="3">
        <v>435</v>
      </c>
      <c r="J433" s="3" t="s">
        <v>2755</v>
      </c>
      <c r="K433" s="3" t="s">
        <v>2756</v>
      </c>
      <c r="L433" s="4" t="s">
        <v>26</v>
      </c>
      <c r="M433" s="3" t="s">
        <v>27</v>
      </c>
      <c r="N433" s="3" t="s">
        <v>28</v>
      </c>
      <c r="O433" s="3" t="s">
        <v>29</v>
      </c>
      <c r="P433" s="3" t="s">
        <v>30</v>
      </c>
      <c r="Q433" s="3" t="s">
        <v>31</v>
      </c>
      <c r="R433" s="3" t="s">
        <v>32</v>
      </c>
      <c r="S433" s="3" t="str">
        <f t="shared" si="6"/>
        <v>https://v3.proyectamos-odk.com/-/single/g4q4G2GvQfA9u27i02As3n7fbK9C2vs?st=2JvkGq!HmSNPdG02kC34$unn633xq5TIGf3cR9eJ!7$G1bz2pl$H6S52Xk4WtBuA&amp;d[/data/mod1/gp0/p0]=1&amp;d[/data/mod1/gp0/p00]=4&amp;d[/data/mod1/gp1/p3]=4&amp;d[/data/mod1/gp1/p4]=42&amp;d[/data/mod1/gp1/p01]=435</v>
      </c>
      <c r="T433" s="3" t="s">
        <v>2757</v>
      </c>
      <c r="U433" t="s">
        <v>2117</v>
      </c>
    </row>
    <row r="434" spans="1:21" ht="79.95" customHeight="1" x14ac:dyDescent="0.3">
      <c r="A434" s="3">
        <v>1</v>
      </c>
      <c r="B434" s="3" t="s">
        <v>20</v>
      </c>
      <c r="C434" s="3">
        <v>4</v>
      </c>
      <c r="D434" s="3" t="s">
        <v>309</v>
      </c>
      <c r="E434" s="3">
        <v>42</v>
      </c>
      <c r="F434" s="3" t="s">
        <v>135</v>
      </c>
      <c r="G434" s="3">
        <v>4</v>
      </c>
      <c r="H434" s="3" t="s">
        <v>64</v>
      </c>
      <c r="I434" s="3">
        <v>436</v>
      </c>
      <c r="J434" s="3" t="s">
        <v>2758</v>
      </c>
      <c r="K434" s="3" t="s">
        <v>2759</v>
      </c>
      <c r="L434" s="4" t="s">
        <v>26</v>
      </c>
      <c r="M434" s="3" t="s">
        <v>27</v>
      </c>
      <c r="N434" s="3" t="s">
        <v>28</v>
      </c>
      <c r="O434" s="3" t="s">
        <v>29</v>
      </c>
      <c r="P434" s="3" t="s">
        <v>30</v>
      </c>
      <c r="Q434" s="3" t="s">
        <v>31</v>
      </c>
      <c r="R434" s="3" t="s">
        <v>32</v>
      </c>
      <c r="S434" s="3" t="str">
        <f t="shared" si="6"/>
        <v>https://v3.proyectamos-odk.com/-/single/g4q4G2GvQfA9u27i02As3n7fbK9C2vs?st=2JvkGq!HmSNPdG02kC34$unn633xq5TIGf3cR9eJ!7$G1bz2pl$H6S52Xk4WtBuA&amp;d[/data/mod1/gp0/p0]=1&amp;d[/data/mod1/gp0/p00]=4&amp;d[/data/mod1/gp1/p3]=4&amp;d[/data/mod1/gp1/p4]=42&amp;d[/data/mod1/gp1/p01]=436</v>
      </c>
      <c r="T434" s="3" t="s">
        <v>2760</v>
      </c>
      <c r="U434" t="s">
        <v>2117</v>
      </c>
    </row>
    <row r="435" spans="1:21" ht="79.95" customHeight="1" x14ac:dyDescent="0.3">
      <c r="A435" s="3">
        <v>1</v>
      </c>
      <c r="B435" s="3" t="s">
        <v>20</v>
      </c>
      <c r="C435" s="3">
        <v>4</v>
      </c>
      <c r="D435" s="3" t="s">
        <v>309</v>
      </c>
      <c r="E435" s="3">
        <v>42</v>
      </c>
      <c r="F435" s="3" t="s">
        <v>135</v>
      </c>
      <c r="G435" s="3">
        <v>4</v>
      </c>
      <c r="H435" s="3" t="s">
        <v>64</v>
      </c>
      <c r="I435" s="3">
        <v>437</v>
      </c>
      <c r="J435" s="3" t="s">
        <v>2761</v>
      </c>
      <c r="K435" s="3" t="s">
        <v>2762</v>
      </c>
      <c r="L435" s="4" t="s">
        <v>26</v>
      </c>
      <c r="M435" s="3" t="s">
        <v>27</v>
      </c>
      <c r="N435" s="3" t="s">
        <v>28</v>
      </c>
      <c r="O435" s="3" t="s">
        <v>29</v>
      </c>
      <c r="P435" s="3" t="s">
        <v>30</v>
      </c>
      <c r="Q435" s="3" t="s">
        <v>31</v>
      </c>
      <c r="R435" s="3" t="s">
        <v>32</v>
      </c>
      <c r="S435" s="3" t="str">
        <f t="shared" si="6"/>
        <v>https://v3.proyectamos-odk.com/-/single/g4q4G2GvQfA9u27i02As3n7fbK9C2vs?st=2JvkGq!HmSNPdG02kC34$unn633xq5TIGf3cR9eJ!7$G1bz2pl$H6S52Xk4WtBuA&amp;d[/data/mod1/gp0/p0]=1&amp;d[/data/mod1/gp0/p00]=4&amp;d[/data/mod1/gp1/p3]=4&amp;d[/data/mod1/gp1/p4]=42&amp;d[/data/mod1/gp1/p01]=437</v>
      </c>
      <c r="T435" s="3" t="s">
        <v>2763</v>
      </c>
      <c r="U435" t="s">
        <v>2117</v>
      </c>
    </row>
    <row r="436" spans="1:21" ht="79.95" customHeight="1" x14ac:dyDescent="0.3">
      <c r="A436" s="3">
        <v>1</v>
      </c>
      <c r="B436" s="3" t="s">
        <v>20</v>
      </c>
      <c r="C436" s="3">
        <v>4</v>
      </c>
      <c r="D436" s="3" t="s">
        <v>309</v>
      </c>
      <c r="E436" s="3">
        <v>42</v>
      </c>
      <c r="F436" s="3" t="s">
        <v>135</v>
      </c>
      <c r="G436" s="3">
        <v>4</v>
      </c>
      <c r="H436" s="3" t="s">
        <v>64</v>
      </c>
      <c r="I436" s="3">
        <v>438</v>
      </c>
      <c r="J436" s="3" t="s">
        <v>2764</v>
      </c>
      <c r="K436" s="3" t="s">
        <v>2765</v>
      </c>
      <c r="L436" s="4" t="s">
        <v>26</v>
      </c>
      <c r="M436" s="3" t="s">
        <v>27</v>
      </c>
      <c r="N436" s="3" t="s">
        <v>28</v>
      </c>
      <c r="O436" s="3" t="s">
        <v>29</v>
      </c>
      <c r="P436" s="3" t="s">
        <v>30</v>
      </c>
      <c r="Q436" s="3" t="s">
        <v>31</v>
      </c>
      <c r="R436" s="3" t="s">
        <v>32</v>
      </c>
      <c r="S436" s="3" t="str">
        <f t="shared" si="6"/>
        <v>https://v3.proyectamos-odk.com/-/single/g4q4G2GvQfA9u27i02As3n7fbK9C2vs?st=2JvkGq!HmSNPdG02kC34$unn633xq5TIGf3cR9eJ!7$G1bz2pl$H6S52Xk4WtBuA&amp;d[/data/mod1/gp0/p0]=1&amp;d[/data/mod1/gp0/p00]=4&amp;d[/data/mod1/gp1/p3]=4&amp;d[/data/mod1/gp1/p4]=42&amp;d[/data/mod1/gp1/p01]=438</v>
      </c>
      <c r="T436" s="3" t="s">
        <v>2766</v>
      </c>
      <c r="U436" t="s">
        <v>2117</v>
      </c>
    </row>
    <row r="437" spans="1:21" ht="79.95" customHeight="1" x14ac:dyDescent="0.3">
      <c r="A437" s="3">
        <v>1</v>
      </c>
      <c r="B437" s="3" t="s">
        <v>20</v>
      </c>
      <c r="C437" s="3">
        <v>4</v>
      </c>
      <c r="D437" s="3" t="s">
        <v>309</v>
      </c>
      <c r="E437" s="3">
        <v>42</v>
      </c>
      <c r="F437" s="3" t="s">
        <v>135</v>
      </c>
      <c r="G437" s="3">
        <v>4</v>
      </c>
      <c r="H437" s="3" t="s">
        <v>64</v>
      </c>
      <c r="I437" s="3">
        <v>439</v>
      </c>
      <c r="J437" s="3" t="s">
        <v>2767</v>
      </c>
      <c r="K437" s="3" t="s">
        <v>2768</v>
      </c>
      <c r="L437" s="4" t="s">
        <v>26</v>
      </c>
      <c r="M437" s="3" t="s">
        <v>27</v>
      </c>
      <c r="N437" s="3" t="s">
        <v>28</v>
      </c>
      <c r="O437" s="3" t="s">
        <v>29</v>
      </c>
      <c r="P437" s="3" t="s">
        <v>30</v>
      </c>
      <c r="Q437" s="3" t="s">
        <v>31</v>
      </c>
      <c r="R437" s="3" t="s">
        <v>32</v>
      </c>
      <c r="S437" s="3" t="str">
        <f t="shared" si="6"/>
        <v>https://v3.proyectamos-odk.com/-/single/g4q4G2GvQfA9u27i02As3n7fbK9C2vs?st=2JvkGq!HmSNPdG02kC34$unn633xq5TIGf3cR9eJ!7$G1bz2pl$H6S52Xk4WtBuA&amp;d[/data/mod1/gp0/p0]=1&amp;d[/data/mod1/gp0/p00]=4&amp;d[/data/mod1/gp1/p3]=4&amp;d[/data/mod1/gp1/p4]=42&amp;d[/data/mod1/gp1/p01]=439</v>
      </c>
      <c r="T437" s="3" t="s">
        <v>2769</v>
      </c>
      <c r="U437" t="s">
        <v>2117</v>
      </c>
    </row>
    <row r="438" spans="1:21" ht="79.95" customHeight="1" x14ac:dyDescent="0.3">
      <c r="A438" s="3">
        <v>1</v>
      </c>
      <c r="B438" s="3" t="s">
        <v>20</v>
      </c>
      <c r="C438" s="3">
        <v>4</v>
      </c>
      <c r="D438" s="3" t="s">
        <v>309</v>
      </c>
      <c r="E438" s="3">
        <v>42</v>
      </c>
      <c r="F438" s="3" t="s">
        <v>135</v>
      </c>
      <c r="G438" s="3">
        <v>4</v>
      </c>
      <c r="H438" s="3" t="s">
        <v>64</v>
      </c>
      <c r="I438" s="3">
        <v>440</v>
      </c>
      <c r="J438" s="3" t="s">
        <v>2770</v>
      </c>
      <c r="K438" s="3" t="s">
        <v>2771</v>
      </c>
      <c r="L438" s="4" t="s">
        <v>26</v>
      </c>
      <c r="M438" s="3" t="s">
        <v>27</v>
      </c>
      <c r="N438" s="3" t="s">
        <v>28</v>
      </c>
      <c r="O438" s="3" t="s">
        <v>29</v>
      </c>
      <c r="P438" s="3" t="s">
        <v>30</v>
      </c>
      <c r="Q438" s="3" t="s">
        <v>31</v>
      </c>
      <c r="R438" s="3" t="s">
        <v>32</v>
      </c>
      <c r="S438" s="3" t="str">
        <f t="shared" si="6"/>
        <v>https://v3.proyectamos-odk.com/-/single/g4q4G2GvQfA9u27i02As3n7fbK9C2vs?st=2JvkGq!HmSNPdG02kC34$unn633xq5TIGf3cR9eJ!7$G1bz2pl$H6S52Xk4WtBuA&amp;d[/data/mod1/gp0/p0]=1&amp;d[/data/mod1/gp0/p00]=4&amp;d[/data/mod1/gp1/p3]=4&amp;d[/data/mod1/gp1/p4]=42&amp;d[/data/mod1/gp1/p01]=440</v>
      </c>
      <c r="T438" s="3" t="s">
        <v>2772</v>
      </c>
      <c r="U438" t="s">
        <v>2117</v>
      </c>
    </row>
    <row r="439" spans="1:21" ht="79.95" customHeight="1" x14ac:dyDescent="0.3">
      <c r="A439" s="3">
        <v>1</v>
      </c>
      <c r="B439" s="3" t="s">
        <v>20</v>
      </c>
      <c r="C439" s="3">
        <v>4</v>
      </c>
      <c r="D439" s="3" t="s">
        <v>309</v>
      </c>
      <c r="E439" s="3">
        <v>42</v>
      </c>
      <c r="F439" s="3" t="s">
        <v>135</v>
      </c>
      <c r="G439" s="3">
        <v>4</v>
      </c>
      <c r="H439" s="3" t="s">
        <v>64</v>
      </c>
      <c r="I439" s="3">
        <v>441</v>
      </c>
      <c r="J439" s="3" t="s">
        <v>2773</v>
      </c>
      <c r="K439" s="3" t="s">
        <v>2774</v>
      </c>
      <c r="L439" s="4" t="s">
        <v>26</v>
      </c>
      <c r="M439" s="3" t="s">
        <v>27</v>
      </c>
      <c r="N439" s="3" t="s">
        <v>28</v>
      </c>
      <c r="O439" s="3" t="s">
        <v>29</v>
      </c>
      <c r="P439" s="3" t="s">
        <v>30</v>
      </c>
      <c r="Q439" s="3" t="s">
        <v>31</v>
      </c>
      <c r="R439" s="3" t="s">
        <v>32</v>
      </c>
      <c r="S439" s="3" t="str">
        <f t="shared" si="6"/>
        <v>https://v3.proyectamos-odk.com/-/single/g4q4G2GvQfA9u27i02As3n7fbK9C2vs?st=2JvkGq!HmSNPdG02kC34$unn633xq5TIGf3cR9eJ!7$G1bz2pl$H6S52Xk4WtBuA&amp;d[/data/mod1/gp0/p0]=1&amp;d[/data/mod1/gp0/p00]=4&amp;d[/data/mod1/gp1/p3]=4&amp;d[/data/mod1/gp1/p4]=42&amp;d[/data/mod1/gp1/p01]=441</v>
      </c>
      <c r="T439" s="3" t="s">
        <v>2775</v>
      </c>
      <c r="U439" t="s">
        <v>2117</v>
      </c>
    </row>
    <row r="440" spans="1:21" ht="79.95" customHeight="1" x14ac:dyDescent="0.3">
      <c r="A440" s="3">
        <v>1</v>
      </c>
      <c r="B440" s="3" t="s">
        <v>20</v>
      </c>
      <c r="C440" s="3">
        <v>4</v>
      </c>
      <c r="D440" s="3" t="s">
        <v>309</v>
      </c>
      <c r="E440" s="3">
        <v>42</v>
      </c>
      <c r="F440" s="3" t="s">
        <v>135</v>
      </c>
      <c r="G440" s="3">
        <v>4</v>
      </c>
      <c r="H440" s="3" t="s">
        <v>64</v>
      </c>
      <c r="I440" s="3">
        <v>442</v>
      </c>
      <c r="J440" s="3" t="s">
        <v>2776</v>
      </c>
      <c r="K440" s="3" t="s">
        <v>2777</v>
      </c>
      <c r="L440" s="4" t="s">
        <v>26</v>
      </c>
      <c r="M440" s="3" t="s">
        <v>27</v>
      </c>
      <c r="N440" s="3" t="s">
        <v>28</v>
      </c>
      <c r="O440" s="3" t="s">
        <v>29</v>
      </c>
      <c r="P440" s="3" t="s">
        <v>30</v>
      </c>
      <c r="Q440" s="3" t="s">
        <v>31</v>
      </c>
      <c r="R440" s="3" t="s">
        <v>32</v>
      </c>
      <c r="S440" s="3" t="str">
        <f t="shared" si="6"/>
        <v>https://v3.proyectamos-odk.com/-/single/g4q4G2GvQfA9u27i02As3n7fbK9C2vs?st=2JvkGq!HmSNPdG02kC34$unn633xq5TIGf3cR9eJ!7$G1bz2pl$H6S52Xk4WtBuA&amp;d[/data/mod1/gp0/p0]=1&amp;d[/data/mod1/gp0/p00]=4&amp;d[/data/mod1/gp1/p3]=4&amp;d[/data/mod1/gp1/p4]=42&amp;d[/data/mod1/gp1/p01]=442</v>
      </c>
      <c r="T440" s="3" t="s">
        <v>2778</v>
      </c>
      <c r="U440" t="s">
        <v>2117</v>
      </c>
    </row>
    <row r="441" spans="1:21" ht="79.95" customHeight="1" x14ac:dyDescent="0.3">
      <c r="A441" s="3">
        <v>1</v>
      </c>
      <c r="B441" s="3" t="s">
        <v>20</v>
      </c>
      <c r="C441" s="3">
        <v>4</v>
      </c>
      <c r="D441" s="3" t="s">
        <v>309</v>
      </c>
      <c r="E441" s="3">
        <v>42</v>
      </c>
      <c r="F441" s="3" t="s">
        <v>135</v>
      </c>
      <c r="G441" s="3">
        <v>4</v>
      </c>
      <c r="H441" s="3" t="s">
        <v>64</v>
      </c>
      <c r="I441" s="3">
        <v>443</v>
      </c>
      <c r="J441" s="3" t="s">
        <v>2779</v>
      </c>
      <c r="K441" s="3" t="s">
        <v>2780</v>
      </c>
      <c r="L441" s="4" t="s">
        <v>26</v>
      </c>
      <c r="M441" s="3" t="s">
        <v>27</v>
      </c>
      <c r="N441" s="3" t="s">
        <v>28</v>
      </c>
      <c r="O441" s="3" t="s">
        <v>29</v>
      </c>
      <c r="P441" s="3" t="s">
        <v>30</v>
      </c>
      <c r="Q441" s="3" t="s">
        <v>31</v>
      </c>
      <c r="R441" s="3" t="s">
        <v>32</v>
      </c>
      <c r="S441" s="3" t="str">
        <f t="shared" si="6"/>
        <v>https://v3.proyectamos-odk.com/-/single/g4q4G2GvQfA9u27i02As3n7fbK9C2vs?st=2JvkGq!HmSNPdG02kC34$unn633xq5TIGf3cR9eJ!7$G1bz2pl$H6S52Xk4WtBuA&amp;d[/data/mod1/gp0/p0]=1&amp;d[/data/mod1/gp0/p00]=4&amp;d[/data/mod1/gp1/p3]=4&amp;d[/data/mod1/gp1/p4]=42&amp;d[/data/mod1/gp1/p01]=443</v>
      </c>
      <c r="T441" s="3" t="s">
        <v>2781</v>
      </c>
      <c r="U441" t="s">
        <v>2117</v>
      </c>
    </row>
    <row r="442" spans="1:21" ht="79.95" customHeight="1" x14ac:dyDescent="0.3">
      <c r="A442" s="3">
        <v>1</v>
      </c>
      <c r="B442" s="3" t="s">
        <v>20</v>
      </c>
      <c r="C442" s="3">
        <v>4</v>
      </c>
      <c r="D442" s="3" t="s">
        <v>309</v>
      </c>
      <c r="E442" s="3">
        <v>42</v>
      </c>
      <c r="F442" s="3" t="s">
        <v>135</v>
      </c>
      <c r="G442" s="3">
        <v>4</v>
      </c>
      <c r="H442" s="3" t="s">
        <v>64</v>
      </c>
      <c r="I442" s="3">
        <v>444</v>
      </c>
      <c r="J442" s="3" t="s">
        <v>2782</v>
      </c>
      <c r="K442" s="3" t="s">
        <v>2783</v>
      </c>
      <c r="L442" s="4" t="s">
        <v>26</v>
      </c>
      <c r="M442" s="3" t="s">
        <v>27</v>
      </c>
      <c r="N442" s="3" t="s">
        <v>28</v>
      </c>
      <c r="O442" s="3" t="s">
        <v>29</v>
      </c>
      <c r="P442" s="3" t="s">
        <v>30</v>
      </c>
      <c r="Q442" s="3" t="s">
        <v>31</v>
      </c>
      <c r="R442" s="3" t="s">
        <v>32</v>
      </c>
      <c r="S442" s="3" t="str">
        <f t="shared" si="6"/>
        <v>https://v3.proyectamos-odk.com/-/single/g4q4G2GvQfA9u27i02As3n7fbK9C2vs?st=2JvkGq!HmSNPdG02kC34$unn633xq5TIGf3cR9eJ!7$G1bz2pl$H6S52Xk4WtBuA&amp;d[/data/mod1/gp0/p0]=1&amp;d[/data/mod1/gp0/p00]=4&amp;d[/data/mod1/gp1/p3]=4&amp;d[/data/mod1/gp1/p4]=42&amp;d[/data/mod1/gp1/p01]=444</v>
      </c>
      <c r="T442" s="3" t="s">
        <v>2784</v>
      </c>
      <c r="U442" t="s">
        <v>2117</v>
      </c>
    </row>
    <row r="443" spans="1:21" ht="79.95" customHeight="1" x14ac:dyDescent="0.3">
      <c r="A443" s="3">
        <v>1</v>
      </c>
      <c r="B443" s="3" t="s">
        <v>20</v>
      </c>
      <c r="C443" s="3">
        <v>4</v>
      </c>
      <c r="D443" s="3" t="s">
        <v>309</v>
      </c>
      <c r="E443" s="3">
        <v>1</v>
      </c>
      <c r="F443" s="3" t="s">
        <v>2785</v>
      </c>
      <c r="G443" s="3">
        <v>19</v>
      </c>
      <c r="H443" s="3" t="s">
        <v>2122</v>
      </c>
      <c r="I443" s="3">
        <v>445</v>
      </c>
      <c r="J443" s="3" t="s">
        <v>2786</v>
      </c>
      <c r="K443" s="3" t="s">
        <v>2787</v>
      </c>
      <c r="L443" s="4" t="s">
        <v>26</v>
      </c>
      <c r="M443" s="3" t="s">
        <v>27</v>
      </c>
      <c r="N443" s="3" t="s">
        <v>28</v>
      </c>
      <c r="O443" s="3" t="s">
        <v>29</v>
      </c>
      <c r="P443" s="3" t="s">
        <v>30</v>
      </c>
      <c r="Q443" s="3" t="s">
        <v>31</v>
      </c>
      <c r="R443" s="3" t="s">
        <v>32</v>
      </c>
      <c r="S443" s="3" t="str">
        <f t="shared" si="6"/>
        <v>https://v3.proyectamos-odk.com/-/single/g4q4G2GvQfA9u27i02As3n7fbK9C2vs?st=2JvkGq!HmSNPdG02kC34$unn633xq5TIGf3cR9eJ!7$G1bz2pl$H6S52Xk4WtBuA&amp;d[/data/mod1/gp0/p0]=1&amp;d[/data/mod1/gp0/p00]=4&amp;d[/data/mod1/gp1/p3]=19&amp;d[/data/mod1/gp1/p4]=1&amp;d[/data/mod1/gp1/p01]=445</v>
      </c>
      <c r="T443" s="3" t="s">
        <v>2788</v>
      </c>
      <c r="U443" t="s">
        <v>2117</v>
      </c>
    </row>
    <row r="444" spans="1:21" ht="79.95" customHeight="1" x14ac:dyDescent="0.3">
      <c r="A444" s="3">
        <v>1</v>
      </c>
      <c r="B444" s="3" t="s">
        <v>20</v>
      </c>
      <c r="C444" s="3">
        <v>4</v>
      </c>
      <c r="D444" s="3" t="s">
        <v>309</v>
      </c>
      <c r="E444" s="3">
        <v>47</v>
      </c>
      <c r="F444" s="3" t="s">
        <v>133</v>
      </c>
      <c r="G444" s="3">
        <v>11</v>
      </c>
      <c r="H444" s="3" t="s">
        <v>134</v>
      </c>
      <c r="I444" s="3">
        <v>446</v>
      </c>
      <c r="J444" s="3" t="s">
        <v>849</v>
      </c>
      <c r="K444" s="3" t="s">
        <v>850</v>
      </c>
      <c r="L444" s="4" t="s">
        <v>26</v>
      </c>
      <c r="M444" s="3" t="s">
        <v>27</v>
      </c>
      <c r="N444" s="3" t="s">
        <v>28</v>
      </c>
      <c r="O444" s="3" t="s">
        <v>29</v>
      </c>
      <c r="P444" s="3" t="s">
        <v>30</v>
      </c>
      <c r="Q444" s="3" t="s">
        <v>31</v>
      </c>
      <c r="R444" s="3" t="s">
        <v>32</v>
      </c>
      <c r="S444" s="3" t="str">
        <f t="shared" si="6"/>
        <v>https://v3.proyectamos-odk.com/-/single/g4q4G2GvQfA9u27i02As3n7fbK9C2vs?st=2JvkGq!HmSNPdG02kC34$unn633xq5TIGf3cR9eJ!7$G1bz2pl$H6S52Xk4WtBuA&amp;d[/data/mod1/gp0/p0]=1&amp;d[/data/mod1/gp0/p00]=4&amp;d[/data/mod1/gp1/p3]=11&amp;d[/data/mod1/gp1/p4]=47&amp;d[/data/mod1/gp1/p01]=446</v>
      </c>
      <c r="T444" s="3" t="s">
        <v>851</v>
      </c>
      <c r="U444" t="s">
        <v>2117</v>
      </c>
    </row>
    <row r="445" spans="1:21" ht="79.95" customHeight="1" x14ac:dyDescent="0.3">
      <c r="A445" s="3">
        <v>1</v>
      </c>
      <c r="B445" s="3" t="s">
        <v>20</v>
      </c>
      <c r="C445" s="3">
        <v>4</v>
      </c>
      <c r="D445" s="3" t="s">
        <v>309</v>
      </c>
      <c r="E445" s="3">
        <v>47</v>
      </c>
      <c r="F445" s="3" t="s">
        <v>133</v>
      </c>
      <c r="G445" s="3">
        <v>11</v>
      </c>
      <c r="H445" s="3" t="s">
        <v>134</v>
      </c>
      <c r="I445" s="3">
        <v>447</v>
      </c>
      <c r="J445" s="3" t="s">
        <v>852</v>
      </c>
      <c r="K445" s="3" t="s">
        <v>853</v>
      </c>
      <c r="L445" s="4" t="s">
        <v>26</v>
      </c>
      <c r="M445" s="3" t="s">
        <v>27</v>
      </c>
      <c r="N445" s="3" t="s">
        <v>28</v>
      </c>
      <c r="O445" s="3" t="s">
        <v>29</v>
      </c>
      <c r="P445" s="3" t="s">
        <v>30</v>
      </c>
      <c r="Q445" s="3" t="s">
        <v>31</v>
      </c>
      <c r="R445" s="3" t="s">
        <v>32</v>
      </c>
      <c r="S445" s="3" t="str">
        <f t="shared" si="6"/>
        <v>https://v3.proyectamos-odk.com/-/single/g4q4G2GvQfA9u27i02As3n7fbK9C2vs?st=2JvkGq!HmSNPdG02kC34$unn633xq5TIGf3cR9eJ!7$G1bz2pl$H6S52Xk4WtBuA&amp;d[/data/mod1/gp0/p0]=1&amp;d[/data/mod1/gp0/p00]=4&amp;d[/data/mod1/gp1/p3]=11&amp;d[/data/mod1/gp1/p4]=47&amp;d[/data/mod1/gp1/p01]=447</v>
      </c>
      <c r="T445" s="3" t="s">
        <v>854</v>
      </c>
      <c r="U445" t="s">
        <v>2117</v>
      </c>
    </row>
    <row r="446" spans="1:21" ht="79.95" customHeight="1" x14ac:dyDescent="0.3">
      <c r="A446" s="3">
        <v>1</v>
      </c>
      <c r="B446" s="3" t="s">
        <v>20</v>
      </c>
      <c r="C446" s="3">
        <v>4</v>
      </c>
      <c r="D446" s="3" t="s">
        <v>309</v>
      </c>
      <c r="E446" s="3">
        <v>47</v>
      </c>
      <c r="F446" s="3" t="s">
        <v>133</v>
      </c>
      <c r="G446" s="3">
        <v>11</v>
      </c>
      <c r="H446" s="3" t="s">
        <v>134</v>
      </c>
      <c r="I446" s="3">
        <v>448</v>
      </c>
      <c r="J446" s="3" t="s">
        <v>855</v>
      </c>
      <c r="K446" s="3" t="s">
        <v>856</v>
      </c>
      <c r="L446" s="4" t="s">
        <v>26</v>
      </c>
      <c r="M446" s="3" t="s">
        <v>27</v>
      </c>
      <c r="N446" s="3" t="s">
        <v>28</v>
      </c>
      <c r="O446" s="3" t="s">
        <v>29</v>
      </c>
      <c r="P446" s="3" t="s">
        <v>30</v>
      </c>
      <c r="Q446" s="3" t="s">
        <v>31</v>
      </c>
      <c r="R446" s="3" t="s">
        <v>32</v>
      </c>
      <c r="S446" s="3" t="str">
        <f t="shared" si="6"/>
        <v>https://v3.proyectamos-odk.com/-/single/g4q4G2GvQfA9u27i02As3n7fbK9C2vs?st=2JvkGq!HmSNPdG02kC34$unn633xq5TIGf3cR9eJ!7$G1bz2pl$H6S52Xk4WtBuA&amp;d[/data/mod1/gp0/p0]=1&amp;d[/data/mod1/gp0/p00]=4&amp;d[/data/mod1/gp1/p3]=11&amp;d[/data/mod1/gp1/p4]=47&amp;d[/data/mod1/gp1/p01]=448</v>
      </c>
      <c r="T446" s="3" t="s">
        <v>857</v>
      </c>
      <c r="U446" t="s">
        <v>2117</v>
      </c>
    </row>
    <row r="447" spans="1:21" ht="79.95" customHeight="1" x14ac:dyDescent="0.3">
      <c r="A447" s="3">
        <v>1</v>
      </c>
      <c r="B447" s="3" t="s">
        <v>20</v>
      </c>
      <c r="C447" s="3">
        <v>4</v>
      </c>
      <c r="D447" s="3" t="s">
        <v>309</v>
      </c>
      <c r="E447" s="3">
        <v>47</v>
      </c>
      <c r="F447" s="3" t="s">
        <v>133</v>
      </c>
      <c r="G447" s="3">
        <v>11</v>
      </c>
      <c r="H447" s="3" t="s">
        <v>134</v>
      </c>
      <c r="I447" s="3">
        <v>449</v>
      </c>
      <c r="J447" s="3" t="s">
        <v>858</v>
      </c>
      <c r="K447" s="3" t="s">
        <v>859</v>
      </c>
      <c r="L447" s="4" t="s">
        <v>26</v>
      </c>
      <c r="M447" s="3" t="s">
        <v>27</v>
      </c>
      <c r="N447" s="3" t="s">
        <v>28</v>
      </c>
      <c r="O447" s="3" t="s">
        <v>29</v>
      </c>
      <c r="P447" s="3" t="s">
        <v>30</v>
      </c>
      <c r="Q447" s="3" t="s">
        <v>31</v>
      </c>
      <c r="R447" s="3" t="s">
        <v>32</v>
      </c>
      <c r="S447" s="3" t="str">
        <f t="shared" si="6"/>
        <v>https://v3.proyectamos-odk.com/-/single/g4q4G2GvQfA9u27i02As3n7fbK9C2vs?st=2JvkGq!HmSNPdG02kC34$unn633xq5TIGf3cR9eJ!7$G1bz2pl$H6S52Xk4WtBuA&amp;d[/data/mod1/gp0/p0]=1&amp;d[/data/mod1/gp0/p00]=4&amp;d[/data/mod1/gp1/p3]=11&amp;d[/data/mod1/gp1/p4]=47&amp;d[/data/mod1/gp1/p01]=449</v>
      </c>
      <c r="T447" s="3" t="s">
        <v>860</v>
      </c>
      <c r="U447" t="s">
        <v>2117</v>
      </c>
    </row>
    <row r="448" spans="1:21" ht="79.95" customHeight="1" x14ac:dyDescent="0.3">
      <c r="A448" s="3">
        <v>1</v>
      </c>
      <c r="B448" s="3" t="s">
        <v>20</v>
      </c>
      <c r="C448" s="3">
        <v>4</v>
      </c>
      <c r="D448" s="3" t="s">
        <v>309</v>
      </c>
      <c r="E448" s="3">
        <v>47</v>
      </c>
      <c r="F448" s="3" t="s">
        <v>133</v>
      </c>
      <c r="G448" s="3">
        <v>11</v>
      </c>
      <c r="H448" s="3" t="s">
        <v>134</v>
      </c>
      <c r="I448" s="3">
        <v>450</v>
      </c>
      <c r="J448" s="3" t="s">
        <v>861</v>
      </c>
      <c r="K448" s="3" t="s">
        <v>419</v>
      </c>
      <c r="L448" s="4" t="s">
        <v>26</v>
      </c>
      <c r="M448" s="3" t="s">
        <v>27</v>
      </c>
      <c r="N448" s="3" t="s">
        <v>28</v>
      </c>
      <c r="O448" s="3" t="s">
        <v>29</v>
      </c>
      <c r="P448" s="3" t="s">
        <v>30</v>
      </c>
      <c r="Q448" s="3" t="s">
        <v>31</v>
      </c>
      <c r="R448" s="3" t="s">
        <v>32</v>
      </c>
      <c r="S448" s="3" t="str">
        <f t="shared" si="6"/>
        <v>https://v3.proyectamos-odk.com/-/single/g4q4G2GvQfA9u27i02As3n7fbK9C2vs?st=2JvkGq!HmSNPdG02kC34$unn633xq5TIGf3cR9eJ!7$G1bz2pl$H6S52Xk4WtBuA&amp;d[/data/mod1/gp0/p0]=1&amp;d[/data/mod1/gp0/p00]=4&amp;d[/data/mod1/gp1/p3]=11&amp;d[/data/mod1/gp1/p4]=47&amp;d[/data/mod1/gp1/p01]=450</v>
      </c>
      <c r="T448" s="3" t="s">
        <v>862</v>
      </c>
      <c r="U448" t="s">
        <v>2117</v>
      </c>
    </row>
    <row r="449" spans="1:21" ht="79.95" customHeight="1" x14ac:dyDescent="0.3">
      <c r="A449" s="3">
        <v>1</v>
      </c>
      <c r="B449" s="3" t="s">
        <v>20</v>
      </c>
      <c r="C449" s="3">
        <v>4</v>
      </c>
      <c r="D449" s="3" t="s">
        <v>309</v>
      </c>
      <c r="E449" s="3">
        <v>47</v>
      </c>
      <c r="F449" s="3" t="s">
        <v>133</v>
      </c>
      <c r="G449" s="3">
        <v>11</v>
      </c>
      <c r="H449" s="3" t="s">
        <v>134</v>
      </c>
      <c r="I449" s="3">
        <v>451</v>
      </c>
      <c r="J449" s="3" t="s">
        <v>863</v>
      </c>
      <c r="K449" s="3" t="s">
        <v>864</v>
      </c>
      <c r="L449" s="4" t="s">
        <v>26</v>
      </c>
      <c r="M449" s="3" t="s">
        <v>27</v>
      </c>
      <c r="N449" s="3" t="s">
        <v>28</v>
      </c>
      <c r="O449" s="3" t="s">
        <v>29</v>
      </c>
      <c r="P449" s="3" t="s">
        <v>30</v>
      </c>
      <c r="Q449" s="3" t="s">
        <v>31</v>
      </c>
      <c r="R449" s="3" t="s">
        <v>32</v>
      </c>
      <c r="S449" s="3" t="str">
        <f t="shared" si="6"/>
        <v>https://v3.proyectamos-odk.com/-/single/g4q4G2GvQfA9u27i02As3n7fbK9C2vs?st=2JvkGq!HmSNPdG02kC34$unn633xq5TIGf3cR9eJ!7$G1bz2pl$H6S52Xk4WtBuA&amp;d[/data/mod1/gp0/p0]=1&amp;d[/data/mod1/gp0/p00]=4&amp;d[/data/mod1/gp1/p3]=11&amp;d[/data/mod1/gp1/p4]=47&amp;d[/data/mod1/gp1/p01]=451</v>
      </c>
      <c r="T449" s="3" t="s">
        <v>866</v>
      </c>
      <c r="U449" t="s">
        <v>2117</v>
      </c>
    </row>
    <row r="450" spans="1:21" ht="79.95" customHeight="1" x14ac:dyDescent="0.3">
      <c r="A450" s="3">
        <v>1</v>
      </c>
      <c r="B450" s="3" t="s">
        <v>20</v>
      </c>
      <c r="C450" s="3">
        <v>4</v>
      </c>
      <c r="D450" s="3" t="s">
        <v>309</v>
      </c>
      <c r="E450" s="3">
        <v>47</v>
      </c>
      <c r="F450" s="3" t="s">
        <v>133</v>
      </c>
      <c r="G450" s="3">
        <v>11</v>
      </c>
      <c r="H450" s="3" t="s">
        <v>134</v>
      </c>
      <c r="I450" s="3">
        <v>452</v>
      </c>
      <c r="J450" s="3" t="s">
        <v>867</v>
      </c>
      <c r="K450" s="3" t="s">
        <v>868</v>
      </c>
      <c r="L450" s="4" t="s">
        <v>26</v>
      </c>
      <c r="M450" s="3" t="s">
        <v>27</v>
      </c>
      <c r="N450" s="3" t="s">
        <v>28</v>
      </c>
      <c r="O450" s="3" t="s">
        <v>29</v>
      </c>
      <c r="P450" s="3" t="s">
        <v>30</v>
      </c>
      <c r="Q450" s="3" t="s">
        <v>31</v>
      </c>
      <c r="R450" s="3" t="s">
        <v>32</v>
      </c>
      <c r="S450" s="3" t="str">
        <f t="shared" ref="S450:S513" si="7">+L450&amp;M450&amp;N450&amp;A450&amp;M450&amp;O450&amp;C450&amp;M450&amp;P450&amp;G450&amp;M450&amp;Q450&amp;E450&amp;M450&amp;R450&amp;I450</f>
        <v>https://v3.proyectamos-odk.com/-/single/g4q4G2GvQfA9u27i02As3n7fbK9C2vs?st=2JvkGq!HmSNPdG02kC34$unn633xq5TIGf3cR9eJ!7$G1bz2pl$H6S52Xk4WtBuA&amp;d[/data/mod1/gp0/p0]=1&amp;d[/data/mod1/gp0/p00]=4&amp;d[/data/mod1/gp1/p3]=11&amp;d[/data/mod1/gp1/p4]=47&amp;d[/data/mod1/gp1/p01]=452</v>
      </c>
      <c r="T450" s="3" t="s">
        <v>869</v>
      </c>
      <c r="U450" t="s">
        <v>2117</v>
      </c>
    </row>
    <row r="451" spans="1:21" ht="79.95" customHeight="1" x14ac:dyDescent="0.3">
      <c r="A451" s="3">
        <v>1</v>
      </c>
      <c r="B451" s="3" t="s">
        <v>20</v>
      </c>
      <c r="C451" s="3">
        <v>4</v>
      </c>
      <c r="D451" s="3" t="s">
        <v>309</v>
      </c>
      <c r="E451" s="3">
        <v>47</v>
      </c>
      <c r="F451" s="3" t="s">
        <v>133</v>
      </c>
      <c r="G451" s="3">
        <v>11</v>
      </c>
      <c r="H451" s="3" t="s">
        <v>134</v>
      </c>
      <c r="I451" s="3">
        <v>453</v>
      </c>
      <c r="J451" s="3" t="s">
        <v>870</v>
      </c>
      <c r="K451" s="3" t="s">
        <v>871</v>
      </c>
      <c r="L451" s="4" t="s">
        <v>26</v>
      </c>
      <c r="M451" s="3" t="s">
        <v>27</v>
      </c>
      <c r="N451" s="3" t="s">
        <v>28</v>
      </c>
      <c r="O451" s="3" t="s">
        <v>29</v>
      </c>
      <c r="P451" s="3" t="s">
        <v>30</v>
      </c>
      <c r="Q451" s="3" t="s">
        <v>31</v>
      </c>
      <c r="R451" s="3" t="s">
        <v>32</v>
      </c>
      <c r="S451" s="3" t="str">
        <f t="shared" si="7"/>
        <v>https://v3.proyectamos-odk.com/-/single/g4q4G2GvQfA9u27i02As3n7fbK9C2vs?st=2JvkGq!HmSNPdG02kC34$unn633xq5TIGf3cR9eJ!7$G1bz2pl$H6S52Xk4WtBuA&amp;d[/data/mod1/gp0/p0]=1&amp;d[/data/mod1/gp0/p00]=4&amp;d[/data/mod1/gp1/p3]=11&amp;d[/data/mod1/gp1/p4]=47&amp;d[/data/mod1/gp1/p01]=453</v>
      </c>
      <c r="T451" s="3" t="s">
        <v>872</v>
      </c>
      <c r="U451" t="s">
        <v>2117</v>
      </c>
    </row>
    <row r="452" spans="1:21" ht="79.95" customHeight="1" x14ac:dyDescent="0.3">
      <c r="A452" s="3">
        <v>1</v>
      </c>
      <c r="B452" s="3" t="s">
        <v>20</v>
      </c>
      <c r="C452" s="3">
        <v>4</v>
      </c>
      <c r="D452" s="3" t="s">
        <v>309</v>
      </c>
      <c r="E452" s="3">
        <v>47</v>
      </c>
      <c r="F452" s="3" t="s">
        <v>133</v>
      </c>
      <c r="G452" s="3">
        <v>11</v>
      </c>
      <c r="H452" s="3" t="s">
        <v>134</v>
      </c>
      <c r="I452" s="3">
        <v>454</v>
      </c>
      <c r="J452" s="3" t="s">
        <v>873</v>
      </c>
      <c r="K452" s="3" t="s">
        <v>874</v>
      </c>
      <c r="L452" s="4" t="s">
        <v>26</v>
      </c>
      <c r="M452" s="3" t="s">
        <v>27</v>
      </c>
      <c r="N452" s="3" t="s">
        <v>28</v>
      </c>
      <c r="O452" s="3" t="s">
        <v>29</v>
      </c>
      <c r="P452" s="3" t="s">
        <v>30</v>
      </c>
      <c r="Q452" s="3" t="s">
        <v>31</v>
      </c>
      <c r="R452" s="3" t="s">
        <v>32</v>
      </c>
      <c r="S452" s="3" t="str">
        <f t="shared" si="7"/>
        <v>https://v3.proyectamos-odk.com/-/single/g4q4G2GvQfA9u27i02As3n7fbK9C2vs?st=2JvkGq!HmSNPdG02kC34$unn633xq5TIGf3cR9eJ!7$G1bz2pl$H6S52Xk4WtBuA&amp;d[/data/mod1/gp0/p0]=1&amp;d[/data/mod1/gp0/p00]=4&amp;d[/data/mod1/gp1/p3]=11&amp;d[/data/mod1/gp1/p4]=47&amp;d[/data/mod1/gp1/p01]=454</v>
      </c>
      <c r="T452" s="3" t="s">
        <v>875</v>
      </c>
      <c r="U452" t="s">
        <v>2117</v>
      </c>
    </row>
    <row r="453" spans="1:21" ht="79.95" customHeight="1" x14ac:dyDescent="0.3">
      <c r="A453" s="3">
        <v>1</v>
      </c>
      <c r="B453" s="3" t="s">
        <v>20</v>
      </c>
      <c r="C453" s="3">
        <v>4</v>
      </c>
      <c r="D453" s="3" t="s">
        <v>309</v>
      </c>
      <c r="E453" s="3">
        <v>47</v>
      </c>
      <c r="F453" s="3" t="s">
        <v>133</v>
      </c>
      <c r="G453" s="3">
        <v>11</v>
      </c>
      <c r="H453" s="3" t="s">
        <v>134</v>
      </c>
      <c r="I453" s="3">
        <v>455</v>
      </c>
      <c r="J453" s="3" t="s">
        <v>876</v>
      </c>
      <c r="K453" s="3" t="s">
        <v>877</v>
      </c>
      <c r="L453" s="4" t="s">
        <v>26</v>
      </c>
      <c r="M453" s="3" t="s">
        <v>27</v>
      </c>
      <c r="N453" s="3" t="s">
        <v>28</v>
      </c>
      <c r="O453" s="3" t="s">
        <v>29</v>
      </c>
      <c r="P453" s="3" t="s">
        <v>30</v>
      </c>
      <c r="Q453" s="3" t="s">
        <v>31</v>
      </c>
      <c r="R453" s="3" t="s">
        <v>32</v>
      </c>
      <c r="S453" s="3" t="str">
        <f t="shared" si="7"/>
        <v>https://v3.proyectamos-odk.com/-/single/g4q4G2GvQfA9u27i02As3n7fbK9C2vs?st=2JvkGq!HmSNPdG02kC34$unn633xq5TIGf3cR9eJ!7$G1bz2pl$H6S52Xk4WtBuA&amp;d[/data/mod1/gp0/p0]=1&amp;d[/data/mod1/gp0/p00]=4&amp;d[/data/mod1/gp1/p3]=11&amp;d[/data/mod1/gp1/p4]=47&amp;d[/data/mod1/gp1/p01]=455</v>
      </c>
      <c r="T453" s="3" t="s">
        <v>878</v>
      </c>
      <c r="U453" t="s">
        <v>2117</v>
      </c>
    </row>
    <row r="454" spans="1:21" ht="79.95" customHeight="1" x14ac:dyDescent="0.3">
      <c r="A454" s="3">
        <v>1</v>
      </c>
      <c r="B454" s="3" t="s">
        <v>20</v>
      </c>
      <c r="C454" s="3">
        <v>4</v>
      </c>
      <c r="D454" s="3" t="s">
        <v>309</v>
      </c>
      <c r="E454" s="3">
        <v>47</v>
      </c>
      <c r="F454" s="3" t="s">
        <v>133</v>
      </c>
      <c r="G454" s="3">
        <v>11</v>
      </c>
      <c r="H454" s="3" t="s">
        <v>134</v>
      </c>
      <c r="I454" s="3">
        <v>456</v>
      </c>
      <c r="J454" s="3" t="s">
        <v>879</v>
      </c>
      <c r="K454" s="3" t="s">
        <v>880</v>
      </c>
      <c r="L454" s="4" t="s">
        <v>26</v>
      </c>
      <c r="M454" s="3" t="s">
        <v>27</v>
      </c>
      <c r="N454" s="3" t="s">
        <v>28</v>
      </c>
      <c r="O454" s="3" t="s">
        <v>29</v>
      </c>
      <c r="P454" s="3" t="s">
        <v>30</v>
      </c>
      <c r="Q454" s="3" t="s">
        <v>31</v>
      </c>
      <c r="R454" s="3" t="s">
        <v>32</v>
      </c>
      <c r="S454" s="3" t="str">
        <f t="shared" si="7"/>
        <v>https://v3.proyectamos-odk.com/-/single/g4q4G2GvQfA9u27i02As3n7fbK9C2vs?st=2JvkGq!HmSNPdG02kC34$unn633xq5TIGf3cR9eJ!7$G1bz2pl$H6S52Xk4WtBuA&amp;d[/data/mod1/gp0/p0]=1&amp;d[/data/mod1/gp0/p00]=4&amp;d[/data/mod1/gp1/p3]=11&amp;d[/data/mod1/gp1/p4]=47&amp;d[/data/mod1/gp1/p01]=456</v>
      </c>
      <c r="T454" s="3" t="s">
        <v>881</v>
      </c>
      <c r="U454" t="s">
        <v>2117</v>
      </c>
    </row>
    <row r="455" spans="1:21" ht="79.95" customHeight="1" x14ac:dyDescent="0.3">
      <c r="A455" s="3">
        <v>1</v>
      </c>
      <c r="B455" s="3" t="s">
        <v>20</v>
      </c>
      <c r="C455" s="3">
        <v>4</v>
      </c>
      <c r="D455" s="3" t="s">
        <v>309</v>
      </c>
      <c r="E455" s="3">
        <v>47</v>
      </c>
      <c r="F455" s="3" t="s">
        <v>133</v>
      </c>
      <c r="G455" s="3">
        <v>11</v>
      </c>
      <c r="H455" s="3" t="s">
        <v>134</v>
      </c>
      <c r="I455" s="3">
        <v>457</v>
      </c>
      <c r="J455" s="3" t="s">
        <v>882</v>
      </c>
      <c r="K455" s="3" t="s">
        <v>883</v>
      </c>
      <c r="L455" s="4" t="s">
        <v>26</v>
      </c>
      <c r="M455" s="3" t="s">
        <v>27</v>
      </c>
      <c r="N455" s="3" t="s">
        <v>28</v>
      </c>
      <c r="O455" s="3" t="s">
        <v>29</v>
      </c>
      <c r="P455" s="3" t="s">
        <v>30</v>
      </c>
      <c r="Q455" s="3" t="s">
        <v>31</v>
      </c>
      <c r="R455" s="3" t="s">
        <v>32</v>
      </c>
      <c r="S455" s="3" t="str">
        <f t="shared" si="7"/>
        <v>https://v3.proyectamos-odk.com/-/single/g4q4G2GvQfA9u27i02As3n7fbK9C2vs?st=2JvkGq!HmSNPdG02kC34$unn633xq5TIGf3cR9eJ!7$G1bz2pl$H6S52Xk4WtBuA&amp;d[/data/mod1/gp0/p0]=1&amp;d[/data/mod1/gp0/p00]=4&amp;d[/data/mod1/gp1/p3]=11&amp;d[/data/mod1/gp1/p4]=47&amp;d[/data/mod1/gp1/p01]=457</v>
      </c>
      <c r="T455" s="3" t="s">
        <v>884</v>
      </c>
      <c r="U455" t="s">
        <v>2117</v>
      </c>
    </row>
    <row r="456" spans="1:21" ht="79.95" customHeight="1" x14ac:dyDescent="0.3">
      <c r="A456" s="3">
        <v>1</v>
      </c>
      <c r="B456" s="3" t="s">
        <v>20</v>
      </c>
      <c r="C456" s="3">
        <v>4</v>
      </c>
      <c r="D456" s="3" t="s">
        <v>309</v>
      </c>
      <c r="E456" s="3">
        <v>47</v>
      </c>
      <c r="F456" s="3" t="s">
        <v>133</v>
      </c>
      <c r="G456" s="3">
        <v>11</v>
      </c>
      <c r="H456" s="3" t="s">
        <v>134</v>
      </c>
      <c r="I456" s="3">
        <v>458</v>
      </c>
      <c r="J456" s="3" t="s">
        <v>885</v>
      </c>
      <c r="K456" s="3" t="s">
        <v>886</v>
      </c>
      <c r="L456" s="4" t="s">
        <v>26</v>
      </c>
      <c r="M456" s="3" t="s">
        <v>27</v>
      </c>
      <c r="N456" s="3" t="s">
        <v>28</v>
      </c>
      <c r="O456" s="3" t="s">
        <v>29</v>
      </c>
      <c r="P456" s="3" t="s">
        <v>30</v>
      </c>
      <c r="Q456" s="3" t="s">
        <v>31</v>
      </c>
      <c r="R456" s="3" t="s">
        <v>32</v>
      </c>
      <c r="S456" s="3" t="str">
        <f t="shared" si="7"/>
        <v>https://v3.proyectamos-odk.com/-/single/g4q4G2GvQfA9u27i02As3n7fbK9C2vs?st=2JvkGq!HmSNPdG02kC34$unn633xq5TIGf3cR9eJ!7$G1bz2pl$H6S52Xk4WtBuA&amp;d[/data/mod1/gp0/p0]=1&amp;d[/data/mod1/gp0/p00]=4&amp;d[/data/mod1/gp1/p3]=11&amp;d[/data/mod1/gp1/p4]=47&amp;d[/data/mod1/gp1/p01]=458</v>
      </c>
      <c r="T456" s="3" t="s">
        <v>887</v>
      </c>
      <c r="U456" t="s">
        <v>2117</v>
      </c>
    </row>
    <row r="457" spans="1:21" ht="79.95" customHeight="1" x14ac:dyDescent="0.3">
      <c r="A457" s="3">
        <v>1</v>
      </c>
      <c r="B457" s="3" t="s">
        <v>20</v>
      </c>
      <c r="C457" s="3">
        <v>4</v>
      </c>
      <c r="D457" s="3" t="s">
        <v>309</v>
      </c>
      <c r="E457" s="3">
        <v>47</v>
      </c>
      <c r="F457" s="3" t="s">
        <v>133</v>
      </c>
      <c r="G457" s="3">
        <v>11</v>
      </c>
      <c r="H457" s="3" t="s">
        <v>134</v>
      </c>
      <c r="I457" s="3">
        <v>459</v>
      </c>
      <c r="J457" s="3" t="s">
        <v>888</v>
      </c>
      <c r="K457" s="3" t="s">
        <v>889</v>
      </c>
      <c r="L457" s="4" t="s">
        <v>26</v>
      </c>
      <c r="M457" s="3" t="s">
        <v>27</v>
      </c>
      <c r="N457" s="3" t="s">
        <v>28</v>
      </c>
      <c r="O457" s="3" t="s">
        <v>29</v>
      </c>
      <c r="P457" s="3" t="s">
        <v>30</v>
      </c>
      <c r="Q457" s="3" t="s">
        <v>31</v>
      </c>
      <c r="R457" s="3" t="s">
        <v>32</v>
      </c>
      <c r="S457" s="3" t="str">
        <f t="shared" si="7"/>
        <v>https://v3.proyectamos-odk.com/-/single/g4q4G2GvQfA9u27i02As3n7fbK9C2vs?st=2JvkGq!HmSNPdG02kC34$unn633xq5TIGf3cR9eJ!7$G1bz2pl$H6S52Xk4WtBuA&amp;d[/data/mod1/gp0/p0]=1&amp;d[/data/mod1/gp0/p00]=4&amp;d[/data/mod1/gp1/p3]=11&amp;d[/data/mod1/gp1/p4]=47&amp;d[/data/mod1/gp1/p01]=459</v>
      </c>
      <c r="T457" s="3" t="s">
        <v>890</v>
      </c>
      <c r="U457" t="s">
        <v>2117</v>
      </c>
    </row>
    <row r="458" spans="1:21" ht="79.95" customHeight="1" x14ac:dyDescent="0.3">
      <c r="A458" s="3">
        <v>1</v>
      </c>
      <c r="B458" s="3" t="s">
        <v>20</v>
      </c>
      <c r="C458" s="3">
        <v>4</v>
      </c>
      <c r="D458" s="3" t="s">
        <v>309</v>
      </c>
      <c r="E458" s="3">
        <v>47</v>
      </c>
      <c r="F458" s="3" t="s">
        <v>133</v>
      </c>
      <c r="G458" s="3">
        <v>11</v>
      </c>
      <c r="H458" s="3" t="s">
        <v>134</v>
      </c>
      <c r="I458" s="3">
        <v>460</v>
      </c>
      <c r="J458" s="3" t="s">
        <v>891</v>
      </c>
      <c r="K458" s="3" t="s">
        <v>892</v>
      </c>
      <c r="L458" s="4" t="s">
        <v>26</v>
      </c>
      <c r="M458" s="3" t="s">
        <v>27</v>
      </c>
      <c r="N458" s="3" t="s">
        <v>28</v>
      </c>
      <c r="O458" s="3" t="s">
        <v>29</v>
      </c>
      <c r="P458" s="3" t="s">
        <v>30</v>
      </c>
      <c r="Q458" s="3" t="s">
        <v>31</v>
      </c>
      <c r="R458" s="3" t="s">
        <v>32</v>
      </c>
      <c r="S458" s="3" t="str">
        <f t="shared" si="7"/>
        <v>https://v3.proyectamos-odk.com/-/single/g4q4G2GvQfA9u27i02As3n7fbK9C2vs?st=2JvkGq!HmSNPdG02kC34$unn633xq5TIGf3cR9eJ!7$G1bz2pl$H6S52Xk4WtBuA&amp;d[/data/mod1/gp0/p0]=1&amp;d[/data/mod1/gp0/p00]=4&amp;d[/data/mod1/gp1/p3]=11&amp;d[/data/mod1/gp1/p4]=47&amp;d[/data/mod1/gp1/p01]=460</v>
      </c>
      <c r="T458" s="3" t="s">
        <v>893</v>
      </c>
      <c r="U458" t="s">
        <v>2117</v>
      </c>
    </row>
    <row r="459" spans="1:21" ht="79.95" customHeight="1" x14ac:dyDescent="0.3">
      <c r="A459" s="3">
        <v>1</v>
      </c>
      <c r="B459" s="3" t="s">
        <v>20</v>
      </c>
      <c r="C459" s="3">
        <v>4</v>
      </c>
      <c r="D459" s="3" t="s">
        <v>309</v>
      </c>
      <c r="E459" s="3">
        <v>47</v>
      </c>
      <c r="F459" s="3" t="s">
        <v>133</v>
      </c>
      <c r="G459" s="3">
        <v>11</v>
      </c>
      <c r="H459" s="3" t="s">
        <v>134</v>
      </c>
      <c r="I459" s="3">
        <v>461</v>
      </c>
      <c r="J459" s="3" t="s">
        <v>894</v>
      </c>
      <c r="K459" s="3" t="s">
        <v>895</v>
      </c>
      <c r="L459" s="4" t="s">
        <v>26</v>
      </c>
      <c r="M459" s="3" t="s">
        <v>27</v>
      </c>
      <c r="N459" s="3" t="s">
        <v>28</v>
      </c>
      <c r="O459" s="3" t="s">
        <v>29</v>
      </c>
      <c r="P459" s="3" t="s">
        <v>30</v>
      </c>
      <c r="Q459" s="3" t="s">
        <v>31</v>
      </c>
      <c r="R459" s="3" t="s">
        <v>32</v>
      </c>
      <c r="S459" s="3" t="str">
        <f t="shared" si="7"/>
        <v>https://v3.proyectamos-odk.com/-/single/g4q4G2GvQfA9u27i02As3n7fbK9C2vs?st=2JvkGq!HmSNPdG02kC34$unn633xq5TIGf3cR9eJ!7$G1bz2pl$H6S52Xk4WtBuA&amp;d[/data/mod1/gp0/p0]=1&amp;d[/data/mod1/gp0/p00]=4&amp;d[/data/mod1/gp1/p3]=11&amp;d[/data/mod1/gp1/p4]=47&amp;d[/data/mod1/gp1/p01]=461</v>
      </c>
      <c r="T459" s="3" t="s">
        <v>896</v>
      </c>
      <c r="U459" t="s">
        <v>2117</v>
      </c>
    </row>
    <row r="460" spans="1:21" ht="79.95" customHeight="1" x14ac:dyDescent="0.3">
      <c r="A460" s="3">
        <v>1</v>
      </c>
      <c r="B460" s="3" t="s">
        <v>20</v>
      </c>
      <c r="C460" s="3">
        <v>4</v>
      </c>
      <c r="D460" s="3" t="s">
        <v>309</v>
      </c>
      <c r="E460" s="3">
        <v>47</v>
      </c>
      <c r="F460" s="3" t="s">
        <v>133</v>
      </c>
      <c r="G460" s="3">
        <v>11</v>
      </c>
      <c r="H460" s="3" t="s">
        <v>134</v>
      </c>
      <c r="I460" s="3">
        <v>462</v>
      </c>
      <c r="J460" s="3" t="s">
        <v>897</v>
      </c>
      <c r="K460" s="3" t="s">
        <v>898</v>
      </c>
      <c r="L460" s="4" t="s">
        <v>26</v>
      </c>
      <c r="M460" s="3" t="s">
        <v>27</v>
      </c>
      <c r="N460" s="3" t="s">
        <v>28</v>
      </c>
      <c r="O460" s="3" t="s">
        <v>29</v>
      </c>
      <c r="P460" s="3" t="s">
        <v>30</v>
      </c>
      <c r="Q460" s="3" t="s">
        <v>31</v>
      </c>
      <c r="R460" s="3" t="s">
        <v>32</v>
      </c>
      <c r="S460" s="3" t="str">
        <f t="shared" si="7"/>
        <v>https://v3.proyectamos-odk.com/-/single/g4q4G2GvQfA9u27i02As3n7fbK9C2vs?st=2JvkGq!HmSNPdG02kC34$unn633xq5TIGf3cR9eJ!7$G1bz2pl$H6S52Xk4WtBuA&amp;d[/data/mod1/gp0/p0]=1&amp;d[/data/mod1/gp0/p00]=4&amp;d[/data/mod1/gp1/p3]=11&amp;d[/data/mod1/gp1/p4]=47&amp;d[/data/mod1/gp1/p01]=462</v>
      </c>
      <c r="T460" s="3" t="s">
        <v>899</v>
      </c>
      <c r="U460" t="s">
        <v>2117</v>
      </c>
    </row>
    <row r="461" spans="1:21" ht="79.95" customHeight="1" x14ac:dyDescent="0.3">
      <c r="A461" s="3">
        <v>1</v>
      </c>
      <c r="B461" s="3" t="s">
        <v>20</v>
      </c>
      <c r="C461" s="3">
        <v>4</v>
      </c>
      <c r="D461" s="3" t="s">
        <v>309</v>
      </c>
      <c r="E461" s="3">
        <v>47</v>
      </c>
      <c r="F461" s="3" t="s">
        <v>133</v>
      </c>
      <c r="G461" s="3">
        <v>11</v>
      </c>
      <c r="H461" s="3" t="s">
        <v>134</v>
      </c>
      <c r="I461" s="3">
        <v>463</v>
      </c>
      <c r="J461" s="3" t="s">
        <v>900</v>
      </c>
      <c r="K461" s="3" t="s">
        <v>901</v>
      </c>
      <c r="L461" s="4" t="s">
        <v>26</v>
      </c>
      <c r="M461" s="3" t="s">
        <v>27</v>
      </c>
      <c r="N461" s="3" t="s">
        <v>28</v>
      </c>
      <c r="O461" s="3" t="s">
        <v>29</v>
      </c>
      <c r="P461" s="3" t="s">
        <v>30</v>
      </c>
      <c r="Q461" s="3" t="s">
        <v>31</v>
      </c>
      <c r="R461" s="3" t="s">
        <v>32</v>
      </c>
      <c r="S461" s="3" t="str">
        <f t="shared" si="7"/>
        <v>https://v3.proyectamos-odk.com/-/single/g4q4G2GvQfA9u27i02As3n7fbK9C2vs?st=2JvkGq!HmSNPdG02kC34$unn633xq5TIGf3cR9eJ!7$G1bz2pl$H6S52Xk4WtBuA&amp;d[/data/mod1/gp0/p0]=1&amp;d[/data/mod1/gp0/p00]=4&amp;d[/data/mod1/gp1/p3]=11&amp;d[/data/mod1/gp1/p4]=47&amp;d[/data/mod1/gp1/p01]=463</v>
      </c>
      <c r="T461" s="3" t="s">
        <v>902</v>
      </c>
      <c r="U461" t="s">
        <v>2117</v>
      </c>
    </row>
    <row r="462" spans="1:21" ht="79.95" customHeight="1" x14ac:dyDescent="0.3">
      <c r="A462" s="3">
        <v>1</v>
      </c>
      <c r="B462" s="3" t="s">
        <v>20</v>
      </c>
      <c r="C462" s="3">
        <v>4</v>
      </c>
      <c r="D462" s="3" t="s">
        <v>309</v>
      </c>
      <c r="E462" s="3">
        <v>47</v>
      </c>
      <c r="F462" s="3" t="s">
        <v>133</v>
      </c>
      <c r="G462" s="3">
        <v>11</v>
      </c>
      <c r="H462" s="3" t="s">
        <v>134</v>
      </c>
      <c r="I462" s="3">
        <v>464</v>
      </c>
      <c r="J462" s="3" t="s">
        <v>903</v>
      </c>
      <c r="K462" s="3" t="s">
        <v>904</v>
      </c>
      <c r="L462" s="4" t="s">
        <v>26</v>
      </c>
      <c r="M462" s="3" t="s">
        <v>27</v>
      </c>
      <c r="N462" s="3" t="s">
        <v>28</v>
      </c>
      <c r="O462" s="3" t="s">
        <v>29</v>
      </c>
      <c r="P462" s="3" t="s">
        <v>30</v>
      </c>
      <c r="Q462" s="3" t="s">
        <v>31</v>
      </c>
      <c r="R462" s="3" t="s">
        <v>32</v>
      </c>
      <c r="S462" s="3" t="str">
        <f t="shared" si="7"/>
        <v>https://v3.proyectamos-odk.com/-/single/g4q4G2GvQfA9u27i02As3n7fbK9C2vs?st=2JvkGq!HmSNPdG02kC34$unn633xq5TIGf3cR9eJ!7$G1bz2pl$H6S52Xk4WtBuA&amp;d[/data/mod1/gp0/p0]=1&amp;d[/data/mod1/gp0/p00]=4&amp;d[/data/mod1/gp1/p3]=11&amp;d[/data/mod1/gp1/p4]=47&amp;d[/data/mod1/gp1/p01]=464</v>
      </c>
      <c r="T462" s="3" t="s">
        <v>905</v>
      </c>
      <c r="U462" t="s">
        <v>2117</v>
      </c>
    </row>
    <row r="463" spans="1:21" ht="79.95" customHeight="1" x14ac:dyDescent="0.3">
      <c r="A463" s="3">
        <v>1</v>
      </c>
      <c r="B463" s="3" t="s">
        <v>20</v>
      </c>
      <c r="C463" s="3">
        <v>4</v>
      </c>
      <c r="D463" s="3" t="s">
        <v>309</v>
      </c>
      <c r="E463" s="3">
        <v>47</v>
      </c>
      <c r="F463" s="3" t="s">
        <v>133</v>
      </c>
      <c r="G463" s="3">
        <v>11</v>
      </c>
      <c r="H463" s="3" t="s">
        <v>134</v>
      </c>
      <c r="I463" s="3">
        <v>465</v>
      </c>
      <c r="J463" s="3" t="s">
        <v>906</v>
      </c>
      <c r="K463" s="3" t="s">
        <v>907</v>
      </c>
      <c r="L463" s="4" t="s">
        <v>26</v>
      </c>
      <c r="M463" s="3" t="s">
        <v>27</v>
      </c>
      <c r="N463" s="3" t="s">
        <v>28</v>
      </c>
      <c r="O463" s="3" t="s">
        <v>29</v>
      </c>
      <c r="P463" s="3" t="s">
        <v>30</v>
      </c>
      <c r="Q463" s="3" t="s">
        <v>31</v>
      </c>
      <c r="R463" s="3" t="s">
        <v>32</v>
      </c>
      <c r="S463" s="3" t="str">
        <f t="shared" si="7"/>
        <v>https://v3.proyectamos-odk.com/-/single/g4q4G2GvQfA9u27i02As3n7fbK9C2vs?st=2JvkGq!HmSNPdG02kC34$unn633xq5TIGf3cR9eJ!7$G1bz2pl$H6S52Xk4WtBuA&amp;d[/data/mod1/gp0/p0]=1&amp;d[/data/mod1/gp0/p00]=4&amp;d[/data/mod1/gp1/p3]=11&amp;d[/data/mod1/gp1/p4]=47&amp;d[/data/mod1/gp1/p01]=465</v>
      </c>
      <c r="T463" s="3" t="s">
        <v>908</v>
      </c>
      <c r="U463" t="s">
        <v>2117</v>
      </c>
    </row>
    <row r="464" spans="1:21" ht="79.95" customHeight="1" x14ac:dyDescent="0.3">
      <c r="A464" s="3">
        <v>1</v>
      </c>
      <c r="B464" s="3" t="s">
        <v>20</v>
      </c>
      <c r="C464" s="3">
        <v>4</v>
      </c>
      <c r="D464" s="3" t="s">
        <v>309</v>
      </c>
      <c r="E464" s="3">
        <v>47</v>
      </c>
      <c r="F464" s="3" t="s">
        <v>133</v>
      </c>
      <c r="G464" s="3">
        <v>11</v>
      </c>
      <c r="H464" s="3" t="s">
        <v>134</v>
      </c>
      <c r="I464" s="3">
        <v>466</v>
      </c>
      <c r="J464" s="3" t="s">
        <v>909</v>
      </c>
      <c r="K464" s="3" t="s">
        <v>331</v>
      </c>
      <c r="L464" s="4" t="s">
        <v>26</v>
      </c>
      <c r="M464" s="3" t="s">
        <v>27</v>
      </c>
      <c r="N464" s="3" t="s">
        <v>28</v>
      </c>
      <c r="O464" s="3" t="s">
        <v>29</v>
      </c>
      <c r="P464" s="3" t="s">
        <v>30</v>
      </c>
      <c r="Q464" s="3" t="s">
        <v>31</v>
      </c>
      <c r="R464" s="3" t="s">
        <v>32</v>
      </c>
      <c r="S464" s="3" t="str">
        <f t="shared" si="7"/>
        <v>https://v3.proyectamos-odk.com/-/single/g4q4G2GvQfA9u27i02As3n7fbK9C2vs?st=2JvkGq!HmSNPdG02kC34$unn633xq5TIGf3cR9eJ!7$G1bz2pl$H6S52Xk4WtBuA&amp;d[/data/mod1/gp0/p0]=1&amp;d[/data/mod1/gp0/p00]=4&amp;d[/data/mod1/gp1/p3]=11&amp;d[/data/mod1/gp1/p4]=47&amp;d[/data/mod1/gp1/p01]=466</v>
      </c>
      <c r="T464" s="3" t="s">
        <v>910</v>
      </c>
      <c r="U464" t="s">
        <v>2117</v>
      </c>
    </row>
    <row r="465" spans="1:21" ht="79.95" customHeight="1" x14ac:dyDescent="0.3">
      <c r="A465" s="3">
        <v>1</v>
      </c>
      <c r="B465" s="3" t="s">
        <v>20</v>
      </c>
      <c r="C465" s="3">
        <v>4</v>
      </c>
      <c r="D465" s="3" t="s">
        <v>309</v>
      </c>
      <c r="E465" s="3">
        <v>47</v>
      </c>
      <c r="F465" s="3" t="s">
        <v>133</v>
      </c>
      <c r="G465" s="3">
        <v>11</v>
      </c>
      <c r="H465" s="3" t="s">
        <v>134</v>
      </c>
      <c r="I465" s="3">
        <v>467</v>
      </c>
      <c r="J465" s="3" t="s">
        <v>911</v>
      </c>
      <c r="K465" s="3" t="s">
        <v>331</v>
      </c>
      <c r="L465" s="4" t="s">
        <v>26</v>
      </c>
      <c r="M465" s="3" t="s">
        <v>27</v>
      </c>
      <c r="N465" s="3" t="s">
        <v>28</v>
      </c>
      <c r="O465" s="3" t="s">
        <v>29</v>
      </c>
      <c r="P465" s="3" t="s">
        <v>30</v>
      </c>
      <c r="Q465" s="3" t="s">
        <v>31</v>
      </c>
      <c r="R465" s="3" t="s">
        <v>32</v>
      </c>
      <c r="S465" s="3" t="str">
        <f t="shared" si="7"/>
        <v>https://v3.proyectamos-odk.com/-/single/g4q4G2GvQfA9u27i02As3n7fbK9C2vs?st=2JvkGq!HmSNPdG02kC34$unn633xq5TIGf3cR9eJ!7$G1bz2pl$H6S52Xk4WtBuA&amp;d[/data/mod1/gp0/p0]=1&amp;d[/data/mod1/gp0/p00]=4&amp;d[/data/mod1/gp1/p3]=11&amp;d[/data/mod1/gp1/p4]=47&amp;d[/data/mod1/gp1/p01]=467</v>
      </c>
      <c r="T465" s="3" t="s">
        <v>912</v>
      </c>
      <c r="U465" t="s">
        <v>2117</v>
      </c>
    </row>
    <row r="466" spans="1:21" ht="79.95" customHeight="1" x14ac:dyDescent="0.3">
      <c r="A466" s="3">
        <v>1</v>
      </c>
      <c r="B466" s="3" t="s">
        <v>20</v>
      </c>
      <c r="C466" s="3">
        <v>4</v>
      </c>
      <c r="D466" s="3" t="s">
        <v>309</v>
      </c>
      <c r="E466" s="3">
        <v>47</v>
      </c>
      <c r="F466" s="3" t="s">
        <v>133</v>
      </c>
      <c r="G466" s="3">
        <v>11</v>
      </c>
      <c r="H466" s="3" t="s">
        <v>134</v>
      </c>
      <c r="I466" s="3">
        <v>468</v>
      </c>
      <c r="J466" s="3" t="s">
        <v>913</v>
      </c>
      <c r="K466" s="3" t="s">
        <v>914</v>
      </c>
      <c r="L466" s="4" t="s">
        <v>26</v>
      </c>
      <c r="M466" s="3" t="s">
        <v>27</v>
      </c>
      <c r="N466" s="3" t="s">
        <v>28</v>
      </c>
      <c r="O466" s="3" t="s">
        <v>29</v>
      </c>
      <c r="P466" s="3" t="s">
        <v>30</v>
      </c>
      <c r="Q466" s="3" t="s">
        <v>31</v>
      </c>
      <c r="R466" s="3" t="s">
        <v>32</v>
      </c>
      <c r="S466" s="3" t="str">
        <f t="shared" si="7"/>
        <v>https://v3.proyectamos-odk.com/-/single/g4q4G2GvQfA9u27i02As3n7fbK9C2vs?st=2JvkGq!HmSNPdG02kC34$unn633xq5TIGf3cR9eJ!7$G1bz2pl$H6S52Xk4WtBuA&amp;d[/data/mod1/gp0/p0]=1&amp;d[/data/mod1/gp0/p00]=4&amp;d[/data/mod1/gp1/p3]=11&amp;d[/data/mod1/gp1/p4]=47&amp;d[/data/mod1/gp1/p01]=468</v>
      </c>
      <c r="T466" s="3" t="s">
        <v>915</v>
      </c>
      <c r="U466" t="s">
        <v>2117</v>
      </c>
    </row>
    <row r="467" spans="1:21" ht="79.95" customHeight="1" x14ac:dyDescent="0.3">
      <c r="A467" s="3">
        <v>1</v>
      </c>
      <c r="B467" s="3" t="s">
        <v>20</v>
      </c>
      <c r="C467" s="3">
        <v>4</v>
      </c>
      <c r="D467" s="3" t="s">
        <v>309</v>
      </c>
      <c r="E467" s="3">
        <v>47</v>
      </c>
      <c r="F467" s="3" t="s">
        <v>133</v>
      </c>
      <c r="G467" s="3">
        <v>11</v>
      </c>
      <c r="H467" s="3" t="s">
        <v>134</v>
      </c>
      <c r="I467" s="3">
        <v>469</v>
      </c>
      <c r="J467" s="3" t="s">
        <v>916</v>
      </c>
      <c r="K467" s="3" t="s">
        <v>917</v>
      </c>
      <c r="L467" s="4" t="s">
        <v>26</v>
      </c>
      <c r="M467" s="3" t="s">
        <v>27</v>
      </c>
      <c r="N467" s="3" t="s">
        <v>28</v>
      </c>
      <c r="O467" s="3" t="s">
        <v>29</v>
      </c>
      <c r="P467" s="3" t="s">
        <v>30</v>
      </c>
      <c r="Q467" s="3" t="s">
        <v>31</v>
      </c>
      <c r="R467" s="3" t="s">
        <v>32</v>
      </c>
      <c r="S467" s="3" t="str">
        <f t="shared" si="7"/>
        <v>https://v3.proyectamos-odk.com/-/single/g4q4G2GvQfA9u27i02As3n7fbK9C2vs?st=2JvkGq!HmSNPdG02kC34$unn633xq5TIGf3cR9eJ!7$G1bz2pl$H6S52Xk4WtBuA&amp;d[/data/mod1/gp0/p0]=1&amp;d[/data/mod1/gp0/p00]=4&amp;d[/data/mod1/gp1/p3]=11&amp;d[/data/mod1/gp1/p4]=47&amp;d[/data/mod1/gp1/p01]=469</v>
      </c>
      <c r="T467" s="3" t="s">
        <v>918</v>
      </c>
      <c r="U467" t="s">
        <v>2117</v>
      </c>
    </row>
    <row r="468" spans="1:21" ht="79.95" customHeight="1" x14ac:dyDescent="0.3">
      <c r="A468" s="3">
        <v>1</v>
      </c>
      <c r="B468" s="3" t="s">
        <v>20</v>
      </c>
      <c r="C468" s="3">
        <v>4</v>
      </c>
      <c r="D468" s="3" t="s">
        <v>309</v>
      </c>
      <c r="E468" s="3">
        <v>47</v>
      </c>
      <c r="F468" s="3" t="s">
        <v>133</v>
      </c>
      <c r="G468" s="3">
        <v>11</v>
      </c>
      <c r="H468" s="3" t="s">
        <v>134</v>
      </c>
      <c r="I468" s="3">
        <v>470</v>
      </c>
      <c r="J468" s="3" t="s">
        <v>919</v>
      </c>
      <c r="K468" s="3" t="s">
        <v>920</v>
      </c>
      <c r="L468" s="4" t="s">
        <v>26</v>
      </c>
      <c r="M468" s="3" t="s">
        <v>27</v>
      </c>
      <c r="N468" s="3" t="s">
        <v>28</v>
      </c>
      <c r="O468" s="3" t="s">
        <v>29</v>
      </c>
      <c r="P468" s="3" t="s">
        <v>30</v>
      </c>
      <c r="Q468" s="3" t="s">
        <v>31</v>
      </c>
      <c r="R468" s="3" t="s">
        <v>32</v>
      </c>
      <c r="S468" s="3" t="str">
        <f t="shared" si="7"/>
        <v>https://v3.proyectamos-odk.com/-/single/g4q4G2GvQfA9u27i02As3n7fbK9C2vs?st=2JvkGq!HmSNPdG02kC34$unn633xq5TIGf3cR9eJ!7$G1bz2pl$H6S52Xk4WtBuA&amp;d[/data/mod1/gp0/p0]=1&amp;d[/data/mod1/gp0/p00]=4&amp;d[/data/mod1/gp1/p3]=11&amp;d[/data/mod1/gp1/p4]=47&amp;d[/data/mod1/gp1/p01]=470</v>
      </c>
      <c r="T468" s="3" t="s">
        <v>921</v>
      </c>
      <c r="U468" t="s">
        <v>2117</v>
      </c>
    </row>
    <row r="469" spans="1:21" ht="79.95" customHeight="1" x14ac:dyDescent="0.3">
      <c r="A469" s="3">
        <v>1</v>
      </c>
      <c r="B469" s="3" t="s">
        <v>20</v>
      </c>
      <c r="C469" s="3">
        <v>4</v>
      </c>
      <c r="D469" s="3" t="s">
        <v>309</v>
      </c>
      <c r="E469" s="3">
        <v>47</v>
      </c>
      <c r="F469" s="3" t="s">
        <v>133</v>
      </c>
      <c r="G469" s="3">
        <v>11</v>
      </c>
      <c r="H469" s="3" t="s">
        <v>134</v>
      </c>
      <c r="I469" s="3">
        <v>471</v>
      </c>
      <c r="J469" s="3" t="s">
        <v>922</v>
      </c>
      <c r="K469" s="3" t="s">
        <v>923</v>
      </c>
      <c r="L469" s="4" t="s">
        <v>26</v>
      </c>
      <c r="M469" s="3" t="s">
        <v>27</v>
      </c>
      <c r="N469" s="3" t="s">
        <v>28</v>
      </c>
      <c r="O469" s="3" t="s">
        <v>29</v>
      </c>
      <c r="P469" s="3" t="s">
        <v>30</v>
      </c>
      <c r="Q469" s="3" t="s">
        <v>31</v>
      </c>
      <c r="R469" s="3" t="s">
        <v>32</v>
      </c>
      <c r="S469" s="3" t="str">
        <f t="shared" si="7"/>
        <v>https://v3.proyectamos-odk.com/-/single/g4q4G2GvQfA9u27i02As3n7fbK9C2vs?st=2JvkGq!HmSNPdG02kC34$unn633xq5TIGf3cR9eJ!7$G1bz2pl$H6S52Xk4WtBuA&amp;d[/data/mod1/gp0/p0]=1&amp;d[/data/mod1/gp0/p00]=4&amp;d[/data/mod1/gp1/p3]=11&amp;d[/data/mod1/gp1/p4]=47&amp;d[/data/mod1/gp1/p01]=471</v>
      </c>
      <c r="T469" s="3" t="s">
        <v>924</v>
      </c>
      <c r="U469" t="s">
        <v>2117</v>
      </c>
    </row>
    <row r="470" spans="1:21" ht="79.95" customHeight="1" x14ac:dyDescent="0.3">
      <c r="A470" s="3">
        <v>1</v>
      </c>
      <c r="B470" s="3" t="s">
        <v>20</v>
      </c>
      <c r="C470" s="3">
        <v>4</v>
      </c>
      <c r="D470" s="3" t="s">
        <v>309</v>
      </c>
      <c r="E470" s="3">
        <v>47</v>
      </c>
      <c r="F470" s="3" t="s">
        <v>133</v>
      </c>
      <c r="G470" s="3">
        <v>11</v>
      </c>
      <c r="H470" s="3" t="s">
        <v>134</v>
      </c>
      <c r="I470" s="3">
        <v>472</v>
      </c>
      <c r="J470" s="3" t="s">
        <v>925</v>
      </c>
      <c r="K470" s="3" t="s">
        <v>926</v>
      </c>
      <c r="L470" s="4" t="s">
        <v>26</v>
      </c>
      <c r="M470" s="3" t="s">
        <v>27</v>
      </c>
      <c r="N470" s="3" t="s">
        <v>28</v>
      </c>
      <c r="O470" s="3" t="s">
        <v>29</v>
      </c>
      <c r="P470" s="3" t="s">
        <v>30</v>
      </c>
      <c r="Q470" s="3" t="s">
        <v>31</v>
      </c>
      <c r="R470" s="3" t="s">
        <v>32</v>
      </c>
      <c r="S470" s="3" t="str">
        <f t="shared" si="7"/>
        <v>https://v3.proyectamos-odk.com/-/single/g4q4G2GvQfA9u27i02As3n7fbK9C2vs?st=2JvkGq!HmSNPdG02kC34$unn633xq5TIGf3cR9eJ!7$G1bz2pl$H6S52Xk4WtBuA&amp;d[/data/mod1/gp0/p0]=1&amp;d[/data/mod1/gp0/p00]=4&amp;d[/data/mod1/gp1/p3]=11&amp;d[/data/mod1/gp1/p4]=47&amp;d[/data/mod1/gp1/p01]=472</v>
      </c>
      <c r="T470" s="3" t="s">
        <v>927</v>
      </c>
      <c r="U470" t="s">
        <v>2117</v>
      </c>
    </row>
    <row r="471" spans="1:21" ht="79.95" customHeight="1" x14ac:dyDescent="0.3">
      <c r="A471" s="3">
        <v>1</v>
      </c>
      <c r="B471" s="3" t="s">
        <v>20</v>
      </c>
      <c r="C471" s="3">
        <v>4</v>
      </c>
      <c r="D471" s="3" t="s">
        <v>309</v>
      </c>
      <c r="E471" s="3">
        <v>47</v>
      </c>
      <c r="F471" s="3" t="s">
        <v>133</v>
      </c>
      <c r="G471" s="3">
        <v>11</v>
      </c>
      <c r="H471" s="3" t="s">
        <v>134</v>
      </c>
      <c r="I471" s="3">
        <v>473</v>
      </c>
      <c r="J471" s="3" t="s">
        <v>928</v>
      </c>
      <c r="K471" s="3" t="s">
        <v>929</v>
      </c>
      <c r="L471" s="4" t="s">
        <v>26</v>
      </c>
      <c r="M471" s="3" t="s">
        <v>27</v>
      </c>
      <c r="N471" s="3" t="s">
        <v>28</v>
      </c>
      <c r="O471" s="3" t="s">
        <v>29</v>
      </c>
      <c r="P471" s="3" t="s">
        <v>30</v>
      </c>
      <c r="Q471" s="3" t="s">
        <v>31</v>
      </c>
      <c r="R471" s="3" t="s">
        <v>32</v>
      </c>
      <c r="S471" s="3" t="str">
        <f t="shared" si="7"/>
        <v>https://v3.proyectamos-odk.com/-/single/g4q4G2GvQfA9u27i02As3n7fbK9C2vs?st=2JvkGq!HmSNPdG02kC34$unn633xq5TIGf3cR9eJ!7$G1bz2pl$H6S52Xk4WtBuA&amp;d[/data/mod1/gp0/p0]=1&amp;d[/data/mod1/gp0/p00]=4&amp;d[/data/mod1/gp1/p3]=11&amp;d[/data/mod1/gp1/p4]=47&amp;d[/data/mod1/gp1/p01]=473</v>
      </c>
      <c r="T471" s="3" t="s">
        <v>930</v>
      </c>
      <c r="U471" t="s">
        <v>2117</v>
      </c>
    </row>
    <row r="472" spans="1:21" ht="79.95" customHeight="1" x14ac:dyDescent="0.3">
      <c r="A472" s="3">
        <v>1</v>
      </c>
      <c r="B472" s="3" t="s">
        <v>20</v>
      </c>
      <c r="C472" s="3">
        <v>4</v>
      </c>
      <c r="D472" s="3" t="s">
        <v>309</v>
      </c>
      <c r="E472" s="3">
        <v>47</v>
      </c>
      <c r="F472" s="3" t="s">
        <v>133</v>
      </c>
      <c r="G472" s="3">
        <v>11</v>
      </c>
      <c r="H472" s="3" t="s">
        <v>134</v>
      </c>
      <c r="I472" s="3">
        <v>474</v>
      </c>
      <c r="J472" s="3" t="s">
        <v>931</v>
      </c>
      <c r="K472" s="3" t="s">
        <v>932</v>
      </c>
      <c r="L472" s="4" t="s">
        <v>26</v>
      </c>
      <c r="M472" s="3" t="s">
        <v>27</v>
      </c>
      <c r="N472" s="3" t="s">
        <v>28</v>
      </c>
      <c r="O472" s="3" t="s">
        <v>29</v>
      </c>
      <c r="P472" s="3" t="s">
        <v>30</v>
      </c>
      <c r="Q472" s="3" t="s">
        <v>31</v>
      </c>
      <c r="R472" s="3" t="s">
        <v>32</v>
      </c>
      <c r="S472" s="3" t="str">
        <f t="shared" si="7"/>
        <v>https://v3.proyectamos-odk.com/-/single/g4q4G2GvQfA9u27i02As3n7fbK9C2vs?st=2JvkGq!HmSNPdG02kC34$unn633xq5TIGf3cR9eJ!7$G1bz2pl$H6S52Xk4WtBuA&amp;d[/data/mod1/gp0/p0]=1&amp;d[/data/mod1/gp0/p00]=4&amp;d[/data/mod1/gp1/p3]=11&amp;d[/data/mod1/gp1/p4]=47&amp;d[/data/mod1/gp1/p01]=474</v>
      </c>
      <c r="T472" s="3" t="s">
        <v>933</v>
      </c>
      <c r="U472" t="s">
        <v>2117</v>
      </c>
    </row>
    <row r="473" spans="1:21" ht="79.95" customHeight="1" x14ac:dyDescent="0.3">
      <c r="A473" s="3">
        <v>1</v>
      </c>
      <c r="B473" s="3" t="s">
        <v>20</v>
      </c>
      <c r="C473" s="3">
        <v>4</v>
      </c>
      <c r="D473" s="3" t="s">
        <v>309</v>
      </c>
      <c r="E473" s="3">
        <v>47</v>
      </c>
      <c r="F473" s="3" t="s">
        <v>133</v>
      </c>
      <c r="G473" s="3">
        <v>11</v>
      </c>
      <c r="H473" s="3" t="s">
        <v>134</v>
      </c>
      <c r="I473" s="3">
        <v>475</v>
      </c>
      <c r="J473" s="3" t="s">
        <v>934</v>
      </c>
      <c r="K473" s="3" t="s">
        <v>935</v>
      </c>
      <c r="L473" s="4" t="s">
        <v>26</v>
      </c>
      <c r="M473" s="3" t="s">
        <v>27</v>
      </c>
      <c r="N473" s="3" t="s">
        <v>28</v>
      </c>
      <c r="O473" s="3" t="s">
        <v>29</v>
      </c>
      <c r="P473" s="3" t="s">
        <v>30</v>
      </c>
      <c r="Q473" s="3" t="s">
        <v>31</v>
      </c>
      <c r="R473" s="3" t="s">
        <v>32</v>
      </c>
      <c r="S473" s="3" t="str">
        <f t="shared" si="7"/>
        <v>https://v3.proyectamos-odk.com/-/single/g4q4G2GvQfA9u27i02As3n7fbK9C2vs?st=2JvkGq!HmSNPdG02kC34$unn633xq5TIGf3cR9eJ!7$G1bz2pl$H6S52Xk4WtBuA&amp;d[/data/mod1/gp0/p0]=1&amp;d[/data/mod1/gp0/p00]=4&amp;d[/data/mod1/gp1/p3]=11&amp;d[/data/mod1/gp1/p4]=47&amp;d[/data/mod1/gp1/p01]=475</v>
      </c>
      <c r="T473" s="3" t="s">
        <v>936</v>
      </c>
      <c r="U473" t="s">
        <v>2117</v>
      </c>
    </row>
    <row r="474" spans="1:21" ht="79.95" customHeight="1" x14ac:dyDescent="0.3">
      <c r="A474" s="3">
        <v>1</v>
      </c>
      <c r="B474" s="3" t="s">
        <v>20</v>
      </c>
      <c r="C474" s="3">
        <v>4</v>
      </c>
      <c r="D474" s="3" t="s">
        <v>309</v>
      </c>
      <c r="E474" s="3">
        <v>47</v>
      </c>
      <c r="F474" s="3" t="s">
        <v>133</v>
      </c>
      <c r="G474" s="3">
        <v>11</v>
      </c>
      <c r="H474" s="3" t="s">
        <v>134</v>
      </c>
      <c r="I474" s="3">
        <v>476</v>
      </c>
      <c r="J474" s="3" t="s">
        <v>937</v>
      </c>
      <c r="K474" s="3" t="s">
        <v>938</v>
      </c>
      <c r="L474" s="4" t="s">
        <v>26</v>
      </c>
      <c r="M474" s="3" t="s">
        <v>27</v>
      </c>
      <c r="N474" s="3" t="s">
        <v>28</v>
      </c>
      <c r="O474" s="3" t="s">
        <v>29</v>
      </c>
      <c r="P474" s="3" t="s">
        <v>30</v>
      </c>
      <c r="Q474" s="3" t="s">
        <v>31</v>
      </c>
      <c r="R474" s="3" t="s">
        <v>32</v>
      </c>
      <c r="S474" s="3" t="str">
        <f t="shared" si="7"/>
        <v>https://v3.proyectamos-odk.com/-/single/g4q4G2GvQfA9u27i02As3n7fbK9C2vs?st=2JvkGq!HmSNPdG02kC34$unn633xq5TIGf3cR9eJ!7$G1bz2pl$H6S52Xk4WtBuA&amp;d[/data/mod1/gp0/p0]=1&amp;d[/data/mod1/gp0/p00]=4&amp;d[/data/mod1/gp1/p3]=11&amp;d[/data/mod1/gp1/p4]=47&amp;d[/data/mod1/gp1/p01]=476</v>
      </c>
      <c r="T474" s="3" t="s">
        <v>939</v>
      </c>
      <c r="U474" t="s">
        <v>2117</v>
      </c>
    </row>
    <row r="475" spans="1:21" ht="79.95" customHeight="1" x14ac:dyDescent="0.3">
      <c r="A475" s="3">
        <v>1</v>
      </c>
      <c r="B475" s="3" t="s">
        <v>20</v>
      </c>
      <c r="C475" s="3">
        <v>4</v>
      </c>
      <c r="D475" s="3" t="s">
        <v>309</v>
      </c>
      <c r="E475" s="3">
        <v>47</v>
      </c>
      <c r="F475" s="3" t="s">
        <v>133</v>
      </c>
      <c r="G475" s="3">
        <v>11</v>
      </c>
      <c r="H475" s="3" t="s">
        <v>134</v>
      </c>
      <c r="I475" s="3">
        <v>477</v>
      </c>
      <c r="J475" s="3" t="s">
        <v>940</v>
      </c>
      <c r="K475" s="3" t="s">
        <v>331</v>
      </c>
      <c r="L475" s="4" t="s">
        <v>26</v>
      </c>
      <c r="M475" s="3" t="s">
        <v>27</v>
      </c>
      <c r="N475" s="3" t="s">
        <v>28</v>
      </c>
      <c r="O475" s="3" t="s">
        <v>29</v>
      </c>
      <c r="P475" s="3" t="s">
        <v>30</v>
      </c>
      <c r="Q475" s="3" t="s">
        <v>31</v>
      </c>
      <c r="R475" s="3" t="s">
        <v>32</v>
      </c>
      <c r="S475" s="3" t="str">
        <f t="shared" si="7"/>
        <v>https://v3.proyectamos-odk.com/-/single/g4q4G2GvQfA9u27i02As3n7fbK9C2vs?st=2JvkGq!HmSNPdG02kC34$unn633xq5TIGf3cR9eJ!7$G1bz2pl$H6S52Xk4WtBuA&amp;d[/data/mod1/gp0/p0]=1&amp;d[/data/mod1/gp0/p00]=4&amp;d[/data/mod1/gp1/p3]=11&amp;d[/data/mod1/gp1/p4]=47&amp;d[/data/mod1/gp1/p01]=477</v>
      </c>
      <c r="T475" s="3" t="s">
        <v>941</v>
      </c>
      <c r="U475" t="s">
        <v>2117</v>
      </c>
    </row>
    <row r="476" spans="1:21" ht="79.95" customHeight="1" x14ac:dyDescent="0.3">
      <c r="A476" s="3">
        <v>1</v>
      </c>
      <c r="B476" s="3" t="s">
        <v>20</v>
      </c>
      <c r="C476" s="3">
        <v>4</v>
      </c>
      <c r="D476" s="3" t="s">
        <v>309</v>
      </c>
      <c r="E476" s="3">
        <v>47</v>
      </c>
      <c r="F476" s="3" t="s">
        <v>133</v>
      </c>
      <c r="G476" s="3">
        <v>11</v>
      </c>
      <c r="H476" s="3" t="s">
        <v>134</v>
      </c>
      <c r="I476" s="3">
        <v>478</v>
      </c>
      <c r="J476" s="3" t="s">
        <v>942</v>
      </c>
      <c r="K476" s="3" t="s">
        <v>943</v>
      </c>
      <c r="L476" s="4" t="s">
        <v>26</v>
      </c>
      <c r="M476" s="3" t="s">
        <v>27</v>
      </c>
      <c r="N476" s="3" t="s">
        <v>28</v>
      </c>
      <c r="O476" s="3" t="s">
        <v>29</v>
      </c>
      <c r="P476" s="3" t="s">
        <v>30</v>
      </c>
      <c r="Q476" s="3" t="s">
        <v>31</v>
      </c>
      <c r="R476" s="3" t="s">
        <v>32</v>
      </c>
      <c r="S476" s="3" t="str">
        <f t="shared" si="7"/>
        <v>https://v3.proyectamos-odk.com/-/single/g4q4G2GvQfA9u27i02As3n7fbK9C2vs?st=2JvkGq!HmSNPdG02kC34$unn633xq5TIGf3cR9eJ!7$G1bz2pl$H6S52Xk4WtBuA&amp;d[/data/mod1/gp0/p0]=1&amp;d[/data/mod1/gp0/p00]=4&amp;d[/data/mod1/gp1/p3]=11&amp;d[/data/mod1/gp1/p4]=47&amp;d[/data/mod1/gp1/p01]=478</v>
      </c>
      <c r="T476" s="3" t="s">
        <v>944</v>
      </c>
      <c r="U476" t="s">
        <v>2117</v>
      </c>
    </row>
    <row r="477" spans="1:21" ht="79.95" customHeight="1" x14ac:dyDescent="0.3">
      <c r="A477" s="3">
        <v>1</v>
      </c>
      <c r="B477" s="3" t="s">
        <v>20</v>
      </c>
      <c r="C477" s="3">
        <v>4</v>
      </c>
      <c r="D477" s="3" t="s">
        <v>309</v>
      </c>
      <c r="E477" s="3">
        <v>47</v>
      </c>
      <c r="F477" s="3" t="s">
        <v>133</v>
      </c>
      <c r="G477" s="3">
        <v>11</v>
      </c>
      <c r="H477" s="3" t="s">
        <v>134</v>
      </c>
      <c r="I477" s="3">
        <v>479</v>
      </c>
      <c r="J477" s="3" t="s">
        <v>945</v>
      </c>
      <c r="K477" s="3" t="s">
        <v>946</v>
      </c>
      <c r="L477" s="4" t="s">
        <v>26</v>
      </c>
      <c r="M477" s="3" t="s">
        <v>27</v>
      </c>
      <c r="N477" s="3" t="s">
        <v>28</v>
      </c>
      <c r="O477" s="3" t="s">
        <v>29</v>
      </c>
      <c r="P477" s="3" t="s">
        <v>30</v>
      </c>
      <c r="Q477" s="3" t="s">
        <v>31</v>
      </c>
      <c r="R477" s="3" t="s">
        <v>32</v>
      </c>
      <c r="S477" s="3" t="str">
        <f t="shared" si="7"/>
        <v>https://v3.proyectamos-odk.com/-/single/g4q4G2GvQfA9u27i02As3n7fbK9C2vs?st=2JvkGq!HmSNPdG02kC34$unn633xq5TIGf3cR9eJ!7$G1bz2pl$H6S52Xk4WtBuA&amp;d[/data/mod1/gp0/p0]=1&amp;d[/data/mod1/gp0/p00]=4&amp;d[/data/mod1/gp1/p3]=11&amp;d[/data/mod1/gp1/p4]=47&amp;d[/data/mod1/gp1/p01]=479</v>
      </c>
      <c r="T477" s="3" t="s">
        <v>947</v>
      </c>
      <c r="U477" t="s">
        <v>2117</v>
      </c>
    </row>
    <row r="478" spans="1:21" ht="79.95" customHeight="1" x14ac:dyDescent="0.3">
      <c r="A478" s="3">
        <v>1</v>
      </c>
      <c r="B478" s="3" t="s">
        <v>20</v>
      </c>
      <c r="C478" s="3">
        <v>4</v>
      </c>
      <c r="D478" s="3" t="s">
        <v>309</v>
      </c>
      <c r="E478" s="3">
        <v>47</v>
      </c>
      <c r="F478" s="3" t="s">
        <v>133</v>
      </c>
      <c r="G478" s="3">
        <v>11</v>
      </c>
      <c r="H478" s="3" t="s">
        <v>134</v>
      </c>
      <c r="I478" s="3">
        <v>480</v>
      </c>
      <c r="J478" s="3" t="s">
        <v>948</v>
      </c>
      <c r="K478" s="3" t="s">
        <v>949</v>
      </c>
      <c r="L478" s="4" t="s">
        <v>26</v>
      </c>
      <c r="M478" s="3" t="s">
        <v>27</v>
      </c>
      <c r="N478" s="3" t="s">
        <v>28</v>
      </c>
      <c r="O478" s="3" t="s">
        <v>29</v>
      </c>
      <c r="P478" s="3" t="s">
        <v>30</v>
      </c>
      <c r="Q478" s="3" t="s">
        <v>31</v>
      </c>
      <c r="R478" s="3" t="s">
        <v>32</v>
      </c>
      <c r="S478" s="3" t="str">
        <f t="shared" si="7"/>
        <v>https://v3.proyectamos-odk.com/-/single/g4q4G2GvQfA9u27i02As3n7fbK9C2vs?st=2JvkGq!HmSNPdG02kC34$unn633xq5TIGf3cR9eJ!7$G1bz2pl$H6S52Xk4WtBuA&amp;d[/data/mod1/gp0/p0]=1&amp;d[/data/mod1/gp0/p00]=4&amp;d[/data/mod1/gp1/p3]=11&amp;d[/data/mod1/gp1/p4]=47&amp;d[/data/mod1/gp1/p01]=480</v>
      </c>
      <c r="T478" s="3" t="s">
        <v>950</v>
      </c>
      <c r="U478" t="s">
        <v>2117</v>
      </c>
    </row>
    <row r="479" spans="1:21" ht="79.95" customHeight="1" x14ac:dyDescent="0.3">
      <c r="A479" s="3">
        <v>1</v>
      </c>
      <c r="B479" s="3" t="s">
        <v>20</v>
      </c>
      <c r="C479" s="3">
        <v>4</v>
      </c>
      <c r="D479" s="3" t="s">
        <v>309</v>
      </c>
      <c r="E479" s="3">
        <v>47</v>
      </c>
      <c r="F479" s="3" t="s">
        <v>133</v>
      </c>
      <c r="G479" s="3">
        <v>11</v>
      </c>
      <c r="H479" s="3" t="s">
        <v>134</v>
      </c>
      <c r="I479" s="3">
        <v>481</v>
      </c>
      <c r="J479" s="3" t="s">
        <v>951</v>
      </c>
      <c r="K479" s="3" t="s">
        <v>952</v>
      </c>
      <c r="L479" s="4" t="s">
        <v>26</v>
      </c>
      <c r="M479" s="3" t="s">
        <v>27</v>
      </c>
      <c r="N479" s="3" t="s">
        <v>28</v>
      </c>
      <c r="O479" s="3" t="s">
        <v>29</v>
      </c>
      <c r="P479" s="3" t="s">
        <v>30</v>
      </c>
      <c r="Q479" s="3" t="s">
        <v>31</v>
      </c>
      <c r="R479" s="3" t="s">
        <v>32</v>
      </c>
      <c r="S479" s="3" t="str">
        <f t="shared" si="7"/>
        <v>https://v3.proyectamos-odk.com/-/single/g4q4G2GvQfA9u27i02As3n7fbK9C2vs?st=2JvkGq!HmSNPdG02kC34$unn633xq5TIGf3cR9eJ!7$G1bz2pl$H6S52Xk4WtBuA&amp;d[/data/mod1/gp0/p0]=1&amp;d[/data/mod1/gp0/p00]=4&amp;d[/data/mod1/gp1/p3]=11&amp;d[/data/mod1/gp1/p4]=47&amp;d[/data/mod1/gp1/p01]=481</v>
      </c>
      <c r="T479" s="3" t="s">
        <v>953</v>
      </c>
      <c r="U479" t="s">
        <v>2117</v>
      </c>
    </row>
    <row r="480" spans="1:21" ht="79.95" customHeight="1" x14ac:dyDescent="0.3">
      <c r="A480" s="3">
        <v>1</v>
      </c>
      <c r="B480" s="3" t="s">
        <v>20</v>
      </c>
      <c r="C480" s="3">
        <v>4</v>
      </c>
      <c r="D480" s="3" t="s">
        <v>309</v>
      </c>
      <c r="E480" s="3">
        <v>47</v>
      </c>
      <c r="F480" s="3" t="s">
        <v>133</v>
      </c>
      <c r="G480" s="3">
        <v>11</v>
      </c>
      <c r="H480" s="3" t="s">
        <v>134</v>
      </c>
      <c r="I480" s="3">
        <v>482</v>
      </c>
      <c r="J480" s="3" t="s">
        <v>954</v>
      </c>
      <c r="K480" s="3" t="s">
        <v>955</v>
      </c>
      <c r="L480" s="4" t="s">
        <v>26</v>
      </c>
      <c r="M480" s="3" t="s">
        <v>27</v>
      </c>
      <c r="N480" s="3" t="s">
        <v>28</v>
      </c>
      <c r="O480" s="3" t="s">
        <v>29</v>
      </c>
      <c r="P480" s="3" t="s">
        <v>30</v>
      </c>
      <c r="Q480" s="3" t="s">
        <v>31</v>
      </c>
      <c r="R480" s="3" t="s">
        <v>32</v>
      </c>
      <c r="S480" s="3" t="str">
        <f t="shared" si="7"/>
        <v>https://v3.proyectamos-odk.com/-/single/g4q4G2GvQfA9u27i02As3n7fbK9C2vs?st=2JvkGq!HmSNPdG02kC34$unn633xq5TIGf3cR9eJ!7$G1bz2pl$H6S52Xk4WtBuA&amp;d[/data/mod1/gp0/p0]=1&amp;d[/data/mod1/gp0/p00]=4&amp;d[/data/mod1/gp1/p3]=11&amp;d[/data/mod1/gp1/p4]=47&amp;d[/data/mod1/gp1/p01]=482</v>
      </c>
      <c r="T480" s="3" t="s">
        <v>956</v>
      </c>
      <c r="U480" t="s">
        <v>2117</v>
      </c>
    </row>
    <row r="481" spans="1:21" ht="79.95" customHeight="1" x14ac:dyDescent="0.3">
      <c r="A481" s="3">
        <v>1</v>
      </c>
      <c r="B481" s="3" t="s">
        <v>20</v>
      </c>
      <c r="C481" s="3">
        <v>4</v>
      </c>
      <c r="D481" s="3" t="s">
        <v>309</v>
      </c>
      <c r="E481" s="3">
        <v>47</v>
      </c>
      <c r="F481" s="3" t="s">
        <v>133</v>
      </c>
      <c r="G481" s="3">
        <v>11</v>
      </c>
      <c r="H481" s="3" t="s">
        <v>134</v>
      </c>
      <c r="I481" s="3">
        <v>483</v>
      </c>
      <c r="J481" s="3" t="s">
        <v>957</v>
      </c>
      <c r="K481" s="3" t="s">
        <v>958</v>
      </c>
      <c r="L481" s="4" t="s">
        <v>26</v>
      </c>
      <c r="M481" s="3" t="s">
        <v>27</v>
      </c>
      <c r="N481" s="3" t="s">
        <v>28</v>
      </c>
      <c r="O481" s="3" t="s">
        <v>29</v>
      </c>
      <c r="P481" s="3" t="s">
        <v>30</v>
      </c>
      <c r="Q481" s="3" t="s">
        <v>31</v>
      </c>
      <c r="R481" s="3" t="s">
        <v>32</v>
      </c>
      <c r="S481" s="3" t="str">
        <f t="shared" si="7"/>
        <v>https://v3.proyectamos-odk.com/-/single/g4q4G2GvQfA9u27i02As3n7fbK9C2vs?st=2JvkGq!HmSNPdG02kC34$unn633xq5TIGf3cR9eJ!7$G1bz2pl$H6S52Xk4WtBuA&amp;d[/data/mod1/gp0/p0]=1&amp;d[/data/mod1/gp0/p00]=4&amp;d[/data/mod1/gp1/p3]=11&amp;d[/data/mod1/gp1/p4]=47&amp;d[/data/mod1/gp1/p01]=483</v>
      </c>
      <c r="T481" s="3" t="s">
        <v>959</v>
      </c>
      <c r="U481" t="s">
        <v>2117</v>
      </c>
    </row>
    <row r="482" spans="1:21" ht="79.95" customHeight="1" x14ac:dyDescent="0.3">
      <c r="A482" s="3">
        <v>1</v>
      </c>
      <c r="B482" s="3" t="s">
        <v>20</v>
      </c>
      <c r="C482" s="3">
        <v>4</v>
      </c>
      <c r="D482" s="3" t="s">
        <v>309</v>
      </c>
      <c r="E482" s="3">
        <v>47</v>
      </c>
      <c r="F482" s="3" t="s">
        <v>133</v>
      </c>
      <c r="G482" s="3">
        <v>11</v>
      </c>
      <c r="H482" s="3" t="s">
        <v>134</v>
      </c>
      <c r="I482" s="3">
        <v>484</v>
      </c>
      <c r="J482" s="3" t="s">
        <v>960</v>
      </c>
      <c r="K482" s="3" t="s">
        <v>961</v>
      </c>
      <c r="L482" s="4" t="s">
        <v>26</v>
      </c>
      <c r="M482" s="3" t="s">
        <v>27</v>
      </c>
      <c r="N482" s="3" t="s">
        <v>28</v>
      </c>
      <c r="O482" s="3" t="s">
        <v>29</v>
      </c>
      <c r="P482" s="3" t="s">
        <v>30</v>
      </c>
      <c r="Q482" s="3" t="s">
        <v>31</v>
      </c>
      <c r="R482" s="3" t="s">
        <v>32</v>
      </c>
      <c r="S482" s="3" t="str">
        <f t="shared" si="7"/>
        <v>https://v3.proyectamos-odk.com/-/single/g4q4G2GvQfA9u27i02As3n7fbK9C2vs?st=2JvkGq!HmSNPdG02kC34$unn633xq5TIGf3cR9eJ!7$G1bz2pl$H6S52Xk4WtBuA&amp;d[/data/mod1/gp0/p0]=1&amp;d[/data/mod1/gp0/p00]=4&amp;d[/data/mod1/gp1/p3]=11&amp;d[/data/mod1/gp1/p4]=47&amp;d[/data/mod1/gp1/p01]=484</v>
      </c>
      <c r="T482" s="3" t="s">
        <v>962</v>
      </c>
      <c r="U482" t="s">
        <v>2117</v>
      </c>
    </row>
    <row r="483" spans="1:21" ht="79.95" customHeight="1" x14ac:dyDescent="0.3">
      <c r="A483" s="3">
        <v>1</v>
      </c>
      <c r="B483" s="3" t="s">
        <v>20</v>
      </c>
      <c r="C483" s="3">
        <v>4</v>
      </c>
      <c r="D483" s="3" t="s">
        <v>309</v>
      </c>
      <c r="E483" s="3">
        <v>14</v>
      </c>
      <c r="F483" s="3" t="s">
        <v>34</v>
      </c>
      <c r="G483" s="3">
        <v>9</v>
      </c>
      <c r="H483" s="3" t="s">
        <v>35</v>
      </c>
      <c r="I483" s="3">
        <v>485</v>
      </c>
      <c r="J483" s="3" t="s">
        <v>2789</v>
      </c>
      <c r="K483" s="3" t="s">
        <v>2790</v>
      </c>
      <c r="L483" s="4" t="s">
        <v>26</v>
      </c>
      <c r="M483" s="3" t="s">
        <v>27</v>
      </c>
      <c r="N483" s="3" t="s">
        <v>28</v>
      </c>
      <c r="O483" s="3" t="s">
        <v>29</v>
      </c>
      <c r="P483" s="3" t="s">
        <v>30</v>
      </c>
      <c r="Q483" s="3" t="s">
        <v>31</v>
      </c>
      <c r="R483" s="3" t="s">
        <v>32</v>
      </c>
      <c r="S483" s="3" t="str">
        <f t="shared" si="7"/>
        <v>https://v3.proyectamos-odk.com/-/single/g4q4G2GvQfA9u27i02As3n7fbK9C2vs?st=2JvkGq!HmSNPdG02kC34$unn633xq5TIGf3cR9eJ!7$G1bz2pl$H6S52Xk4WtBuA&amp;d[/data/mod1/gp0/p0]=1&amp;d[/data/mod1/gp0/p00]=4&amp;d[/data/mod1/gp1/p3]=9&amp;d[/data/mod1/gp1/p4]=14&amp;d[/data/mod1/gp1/p01]=485</v>
      </c>
      <c r="T483" s="3" t="s">
        <v>2791</v>
      </c>
      <c r="U483" t="s">
        <v>2117</v>
      </c>
    </row>
    <row r="484" spans="1:21" ht="79.95" customHeight="1" x14ac:dyDescent="0.3">
      <c r="A484" s="3">
        <v>1</v>
      </c>
      <c r="B484" s="3" t="s">
        <v>20</v>
      </c>
      <c r="C484" s="3">
        <v>4</v>
      </c>
      <c r="D484" s="3" t="s">
        <v>309</v>
      </c>
      <c r="E484" s="3">
        <v>6</v>
      </c>
      <c r="F484" s="3" t="s">
        <v>2792</v>
      </c>
      <c r="G484" s="3">
        <v>14</v>
      </c>
      <c r="H484" s="3" t="s">
        <v>50</v>
      </c>
      <c r="I484" s="3">
        <v>486</v>
      </c>
      <c r="J484" s="3" t="s">
        <v>2793</v>
      </c>
      <c r="K484" s="3" t="s">
        <v>2794</v>
      </c>
      <c r="L484" s="4" t="s">
        <v>26</v>
      </c>
      <c r="M484" s="3" t="s">
        <v>27</v>
      </c>
      <c r="N484" s="3" t="s">
        <v>28</v>
      </c>
      <c r="O484" s="3" t="s">
        <v>29</v>
      </c>
      <c r="P484" s="3" t="s">
        <v>30</v>
      </c>
      <c r="Q484" s="3" t="s">
        <v>31</v>
      </c>
      <c r="R484" s="3" t="s">
        <v>32</v>
      </c>
      <c r="S484" s="3" t="str">
        <f t="shared" si="7"/>
        <v>https://v3.proyectamos-odk.com/-/single/g4q4G2GvQfA9u27i02As3n7fbK9C2vs?st=2JvkGq!HmSNPdG02kC34$unn633xq5TIGf3cR9eJ!7$G1bz2pl$H6S52Xk4WtBuA&amp;d[/data/mod1/gp0/p0]=1&amp;d[/data/mod1/gp0/p00]=4&amp;d[/data/mod1/gp1/p3]=14&amp;d[/data/mod1/gp1/p4]=6&amp;d[/data/mod1/gp1/p01]=486</v>
      </c>
      <c r="T484" s="3" t="s">
        <v>2795</v>
      </c>
      <c r="U484" t="s">
        <v>2117</v>
      </c>
    </row>
    <row r="485" spans="1:21" ht="79.95" customHeight="1" x14ac:dyDescent="0.3">
      <c r="A485" s="3">
        <v>1</v>
      </c>
      <c r="B485" s="3" t="s">
        <v>20</v>
      </c>
      <c r="C485" s="3">
        <v>4</v>
      </c>
      <c r="D485" s="3" t="s">
        <v>309</v>
      </c>
      <c r="E485" s="3">
        <v>28</v>
      </c>
      <c r="F485" s="3" t="s">
        <v>146</v>
      </c>
      <c r="G485" s="3">
        <v>2</v>
      </c>
      <c r="H485" s="3" t="s">
        <v>147</v>
      </c>
      <c r="I485" s="3">
        <v>487</v>
      </c>
      <c r="J485" s="3" t="s">
        <v>963</v>
      </c>
      <c r="K485" s="3" t="s">
        <v>964</v>
      </c>
      <c r="L485" s="4" t="s">
        <v>26</v>
      </c>
      <c r="M485" s="3" t="s">
        <v>27</v>
      </c>
      <c r="N485" s="3" t="s">
        <v>28</v>
      </c>
      <c r="O485" s="3" t="s">
        <v>29</v>
      </c>
      <c r="P485" s="3" t="s">
        <v>30</v>
      </c>
      <c r="Q485" s="3" t="s">
        <v>31</v>
      </c>
      <c r="R485" s="3" t="s">
        <v>32</v>
      </c>
      <c r="S485" s="3" t="str">
        <f t="shared" si="7"/>
        <v>https://v3.proyectamos-odk.com/-/single/g4q4G2GvQfA9u27i02As3n7fbK9C2vs?st=2JvkGq!HmSNPdG02kC34$unn633xq5TIGf3cR9eJ!7$G1bz2pl$H6S52Xk4WtBuA&amp;d[/data/mod1/gp0/p0]=1&amp;d[/data/mod1/gp0/p00]=4&amp;d[/data/mod1/gp1/p3]=2&amp;d[/data/mod1/gp1/p4]=28&amp;d[/data/mod1/gp1/p01]=487</v>
      </c>
      <c r="T485" s="3" t="s">
        <v>965</v>
      </c>
      <c r="U485" t="s">
        <v>2117</v>
      </c>
    </row>
    <row r="486" spans="1:21" ht="79.95" customHeight="1" x14ac:dyDescent="0.3">
      <c r="A486" s="3">
        <v>1</v>
      </c>
      <c r="B486" s="3" t="s">
        <v>20</v>
      </c>
      <c r="C486" s="3">
        <v>4</v>
      </c>
      <c r="D486" s="3" t="s">
        <v>309</v>
      </c>
      <c r="E486" s="3">
        <v>47</v>
      </c>
      <c r="F486" s="3" t="s">
        <v>133</v>
      </c>
      <c r="G486" s="3">
        <v>11</v>
      </c>
      <c r="H486" s="3" t="s">
        <v>134</v>
      </c>
      <c r="I486" s="3">
        <v>488</v>
      </c>
      <c r="J486" s="3" t="s">
        <v>966</v>
      </c>
      <c r="K486" s="3" t="s">
        <v>331</v>
      </c>
      <c r="L486" s="4" t="s">
        <v>26</v>
      </c>
      <c r="M486" s="3" t="s">
        <v>27</v>
      </c>
      <c r="N486" s="3" t="s">
        <v>28</v>
      </c>
      <c r="O486" s="3" t="s">
        <v>29</v>
      </c>
      <c r="P486" s="3" t="s">
        <v>30</v>
      </c>
      <c r="Q486" s="3" t="s">
        <v>31</v>
      </c>
      <c r="R486" s="3" t="s">
        <v>32</v>
      </c>
      <c r="S486" s="3" t="str">
        <f t="shared" si="7"/>
        <v>https://v3.proyectamos-odk.com/-/single/g4q4G2GvQfA9u27i02As3n7fbK9C2vs?st=2JvkGq!HmSNPdG02kC34$unn633xq5TIGf3cR9eJ!7$G1bz2pl$H6S52Xk4WtBuA&amp;d[/data/mod1/gp0/p0]=1&amp;d[/data/mod1/gp0/p00]=4&amp;d[/data/mod1/gp1/p3]=11&amp;d[/data/mod1/gp1/p4]=47&amp;d[/data/mod1/gp1/p01]=488</v>
      </c>
      <c r="T486" s="3" t="s">
        <v>967</v>
      </c>
      <c r="U486" t="s">
        <v>2117</v>
      </c>
    </row>
    <row r="487" spans="1:21" ht="79.95" customHeight="1" x14ac:dyDescent="0.3">
      <c r="A487" s="3">
        <v>1</v>
      </c>
      <c r="B487" s="3" t="s">
        <v>20</v>
      </c>
      <c r="C487" s="3">
        <v>4</v>
      </c>
      <c r="D487" s="3" t="s">
        <v>309</v>
      </c>
      <c r="E487" s="3">
        <v>38</v>
      </c>
      <c r="F487" s="3" t="s">
        <v>111</v>
      </c>
      <c r="G487" s="3">
        <v>14</v>
      </c>
      <c r="H487" s="3" t="s">
        <v>50</v>
      </c>
      <c r="I487" s="3">
        <v>490</v>
      </c>
      <c r="J487" s="3" t="s">
        <v>2796</v>
      </c>
      <c r="K487" s="3" t="s">
        <v>1695</v>
      </c>
      <c r="L487" s="4" t="s">
        <v>26</v>
      </c>
      <c r="M487" s="3" t="s">
        <v>27</v>
      </c>
      <c r="N487" s="3" t="s">
        <v>28</v>
      </c>
      <c r="O487" s="3" t="s">
        <v>29</v>
      </c>
      <c r="P487" s="3" t="s">
        <v>30</v>
      </c>
      <c r="Q487" s="3" t="s">
        <v>31</v>
      </c>
      <c r="R487" s="3" t="s">
        <v>32</v>
      </c>
      <c r="S487" s="3" t="str">
        <f t="shared" si="7"/>
        <v>https://v3.proyectamos-odk.com/-/single/g4q4G2GvQfA9u27i02As3n7fbK9C2vs?st=2JvkGq!HmSNPdG02kC34$unn633xq5TIGf3cR9eJ!7$G1bz2pl$H6S52Xk4WtBuA&amp;d[/data/mod1/gp0/p0]=1&amp;d[/data/mod1/gp0/p00]=4&amp;d[/data/mod1/gp1/p3]=14&amp;d[/data/mod1/gp1/p4]=38&amp;d[/data/mod1/gp1/p01]=490</v>
      </c>
      <c r="T487" s="3" t="s">
        <v>2797</v>
      </c>
      <c r="U487" t="s">
        <v>2117</v>
      </c>
    </row>
    <row r="488" spans="1:21" ht="79.95" customHeight="1" x14ac:dyDescent="0.3">
      <c r="A488" s="3">
        <v>1</v>
      </c>
      <c r="B488" s="3" t="s">
        <v>20</v>
      </c>
      <c r="C488" s="3">
        <v>4</v>
      </c>
      <c r="D488" s="3" t="s">
        <v>309</v>
      </c>
      <c r="E488" s="3">
        <v>45</v>
      </c>
      <c r="F488" s="3" t="s">
        <v>136</v>
      </c>
      <c r="G488" s="3">
        <v>7</v>
      </c>
      <c r="H488" s="3" t="s">
        <v>137</v>
      </c>
      <c r="I488" s="3">
        <v>491</v>
      </c>
      <c r="J488" s="3" t="s">
        <v>2798</v>
      </c>
      <c r="K488" s="3" t="s">
        <v>2799</v>
      </c>
      <c r="L488" s="4" t="s">
        <v>26</v>
      </c>
      <c r="M488" s="3" t="s">
        <v>27</v>
      </c>
      <c r="N488" s="3" t="s">
        <v>28</v>
      </c>
      <c r="O488" s="3" t="s">
        <v>29</v>
      </c>
      <c r="P488" s="3" t="s">
        <v>30</v>
      </c>
      <c r="Q488" s="3" t="s">
        <v>31</v>
      </c>
      <c r="R488" s="3" t="s">
        <v>32</v>
      </c>
      <c r="S488" s="3" t="str">
        <f t="shared" si="7"/>
        <v>https://v3.proyectamos-odk.com/-/single/g4q4G2GvQfA9u27i02As3n7fbK9C2vs?st=2JvkGq!HmSNPdG02kC34$unn633xq5TIGf3cR9eJ!7$G1bz2pl$H6S52Xk4WtBuA&amp;d[/data/mod1/gp0/p0]=1&amp;d[/data/mod1/gp0/p00]=4&amp;d[/data/mod1/gp1/p3]=7&amp;d[/data/mod1/gp1/p4]=45&amp;d[/data/mod1/gp1/p01]=491</v>
      </c>
      <c r="T488" s="3" t="s">
        <v>2800</v>
      </c>
      <c r="U488" t="s">
        <v>2117</v>
      </c>
    </row>
    <row r="489" spans="1:21" ht="79.95" customHeight="1" x14ac:dyDescent="0.3">
      <c r="A489" s="3">
        <v>1</v>
      </c>
      <c r="B489" s="3" t="s">
        <v>20</v>
      </c>
      <c r="C489" s="3">
        <v>4</v>
      </c>
      <c r="D489" s="3" t="s">
        <v>309</v>
      </c>
      <c r="E489" s="3">
        <v>17</v>
      </c>
      <c r="F489" s="3" t="s">
        <v>325</v>
      </c>
      <c r="G489" s="3">
        <v>12</v>
      </c>
      <c r="H489" s="3" t="s">
        <v>23</v>
      </c>
      <c r="I489" s="3">
        <v>493</v>
      </c>
      <c r="J489" s="3" t="s">
        <v>2801</v>
      </c>
      <c r="K489" s="3" t="s">
        <v>2802</v>
      </c>
      <c r="L489" s="4" t="s">
        <v>26</v>
      </c>
      <c r="M489" s="3" t="s">
        <v>27</v>
      </c>
      <c r="N489" s="3" t="s">
        <v>28</v>
      </c>
      <c r="O489" s="3" t="s">
        <v>29</v>
      </c>
      <c r="P489" s="3" t="s">
        <v>30</v>
      </c>
      <c r="Q489" s="3" t="s">
        <v>31</v>
      </c>
      <c r="R489" s="3" t="s">
        <v>32</v>
      </c>
      <c r="S489" s="3" t="str">
        <f t="shared" si="7"/>
        <v>https://v3.proyectamos-odk.com/-/single/g4q4G2GvQfA9u27i02As3n7fbK9C2vs?st=2JvkGq!HmSNPdG02kC34$unn633xq5TIGf3cR9eJ!7$G1bz2pl$H6S52Xk4WtBuA&amp;d[/data/mod1/gp0/p0]=1&amp;d[/data/mod1/gp0/p00]=4&amp;d[/data/mod1/gp1/p3]=12&amp;d[/data/mod1/gp1/p4]=17&amp;d[/data/mod1/gp1/p01]=493</v>
      </c>
      <c r="T489" s="3" t="s">
        <v>2803</v>
      </c>
      <c r="U489" t="s">
        <v>2117</v>
      </c>
    </row>
    <row r="490" spans="1:21" ht="79.95" customHeight="1" x14ac:dyDescent="0.3">
      <c r="A490" s="3">
        <v>1</v>
      </c>
      <c r="B490" s="3" t="s">
        <v>20</v>
      </c>
      <c r="C490" s="3">
        <v>4</v>
      </c>
      <c r="D490" s="3" t="s">
        <v>309</v>
      </c>
      <c r="E490" s="3">
        <v>1</v>
      </c>
      <c r="F490" s="3" t="s">
        <v>2785</v>
      </c>
      <c r="G490" s="3">
        <v>19</v>
      </c>
      <c r="H490" s="3" t="s">
        <v>2122</v>
      </c>
      <c r="I490" s="3">
        <v>494</v>
      </c>
      <c r="J490" s="3" t="s">
        <v>2804</v>
      </c>
      <c r="K490" s="3" t="s">
        <v>331</v>
      </c>
      <c r="L490" s="4" t="s">
        <v>26</v>
      </c>
      <c r="M490" s="3" t="s">
        <v>27</v>
      </c>
      <c r="N490" s="3" t="s">
        <v>28</v>
      </c>
      <c r="O490" s="3" t="s">
        <v>29</v>
      </c>
      <c r="P490" s="3" t="s">
        <v>30</v>
      </c>
      <c r="Q490" s="3" t="s">
        <v>31</v>
      </c>
      <c r="R490" s="3" t="s">
        <v>32</v>
      </c>
      <c r="S490" s="3" t="str">
        <f t="shared" si="7"/>
        <v>https://v3.proyectamos-odk.com/-/single/g4q4G2GvQfA9u27i02As3n7fbK9C2vs?st=2JvkGq!HmSNPdG02kC34$unn633xq5TIGf3cR9eJ!7$G1bz2pl$H6S52Xk4WtBuA&amp;d[/data/mod1/gp0/p0]=1&amp;d[/data/mod1/gp0/p00]=4&amp;d[/data/mod1/gp1/p3]=19&amp;d[/data/mod1/gp1/p4]=1&amp;d[/data/mod1/gp1/p01]=494</v>
      </c>
      <c r="T490" s="3" t="s">
        <v>2805</v>
      </c>
      <c r="U490" t="s">
        <v>2117</v>
      </c>
    </row>
    <row r="491" spans="1:21" ht="79.95" customHeight="1" x14ac:dyDescent="0.3">
      <c r="A491" s="3">
        <v>1</v>
      </c>
      <c r="B491" s="3" t="s">
        <v>20</v>
      </c>
      <c r="C491" s="3">
        <v>4</v>
      </c>
      <c r="D491" s="3" t="s">
        <v>309</v>
      </c>
      <c r="E491" s="3">
        <v>1</v>
      </c>
      <c r="F491" s="3" t="s">
        <v>2785</v>
      </c>
      <c r="G491" s="3">
        <v>19</v>
      </c>
      <c r="H491" s="3" t="s">
        <v>2122</v>
      </c>
      <c r="I491" s="3">
        <v>495</v>
      </c>
      <c r="J491" s="3" t="s">
        <v>2806</v>
      </c>
      <c r="K491" s="3" t="s">
        <v>331</v>
      </c>
      <c r="L491" s="4" t="s">
        <v>26</v>
      </c>
      <c r="M491" s="3" t="s">
        <v>27</v>
      </c>
      <c r="N491" s="3" t="s">
        <v>28</v>
      </c>
      <c r="O491" s="3" t="s">
        <v>29</v>
      </c>
      <c r="P491" s="3" t="s">
        <v>30</v>
      </c>
      <c r="Q491" s="3" t="s">
        <v>31</v>
      </c>
      <c r="R491" s="3" t="s">
        <v>32</v>
      </c>
      <c r="S491" s="3" t="str">
        <f t="shared" si="7"/>
        <v>https://v3.proyectamos-odk.com/-/single/g4q4G2GvQfA9u27i02As3n7fbK9C2vs?st=2JvkGq!HmSNPdG02kC34$unn633xq5TIGf3cR9eJ!7$G1bz2pl$H6S52Xk4WtBuA&amp;d[/data/mod1/gp0/p0]=1&amp;d[/data/mod1/gp0/p00]=4&amp;d[/data/mod1/gp1/p3]=19&amp;d[/data/mod1/gp1/p4]=1&amp;d[/data/mod1/gp1/p01]=495</v>
      </c>
      <c r="T491" s="3" t="s">
        <v>2807</v>
      </c>
      <c r="U491" t="s">
        <v>2117</v>
      </c>
    </row>
    <row r="492" spans="1:21" ht="79.95" customHeight="1" x14ac:dyDescent="0.3">
      <c r="A492" s="3">
        <v>1</v>
      </c>
      <c r="B492" s="3" t="s">
        <v>20</v>
      </c>
      <c r="C492" s="3">
        <v>4</v>
      </c>
      <c r="D492" s="3" t="s">
        <v>309</v>
      </c>
      <c r="E492" s="3">
        <v>9</v>
      </c>
      <c r="F492" s="3" t="s">
        <v>563</v>
      </c>
      <c r="G492" s="3">
        <v>14</v>
      </c>
      <c r="H492" s="3" t="s">
        <v>50</v>
      </c>
      <c r="I492" s="3">
        <v>496</v>
      </c>
      <c r="J492" s="3" t="s">
        <v>2808</v>
      </c>
      <c r="K492" s="3" t="s">
        <v>331</v>
      </c>
      <c r="L492" s="4" t="s">
        <v>26</v>
      </c>
      <c r="M492" s="3" t="s">
        <v>27</v>
      </c>
      <c r="N492" s="3" t="s">
        <v>28</v>
      </c>
      <c r="O492" s="3" t="s">
        <v>29</v>
      </c>
      <c r="P492" s="3" t="s">
        <v>30</v>
      </c>
      <c r="Q492" s="3" t="s">
        <v>31</v>
      </c>
      <c r="R492" s="3" t="s">
        <v>32</v>
      </c>
      <c r="S492" s="3" t="str">
        <f t="shared" si="7"/>
        <v>https://v3.proyectamos-odk.com/-/single/g4q4G2GvQfA9u27i02As3n7fbK9C2vs?st=2JvkGq!HmSNPdG02kC34$unn633xq5TIGf3cR9eJ!7$G1bz2pl$H6S52Xk4WtBuA&amp;d[/data/mod1/gp0/p0]=1&amp;d[/data/mod1/gp0/p00]=4&amp;d[/data/mod1/gp1/p3]=14&amp;d[/data/mod1/gp1/p4]=9&amp;d[/data/mod1/gp1/p01]=496</v>
      </c>
      <c r="T492" s="3" t="s">
        <v>2809</v>
      </c>
      <c r="U492" t="s">
        <v>2117</v>
      </c>
    </row>
    <row r="493" spans="1:21" ht="79.95" customHeight="1" x14ac:dyDescent="0.3">
      <c r="A493" s="3">
        <v>1</v>
      </c>
      <c r="B493" s="3" t="s">
        <v>20</v>
      </c>
      <c r="C493" s="3">
        <v>4</v>
      </c>
      <c r="D493" s="3" t="s">
        <v>309</v>
      </c>
      <c r="E493" s="3">
        <v>41</v>
      </c>
      <c r="F493" s="3" t="s">
        <v>1711</v>
      </c>
      <c r="G493" s="3">
        <v>2</v>
      </c>
      <c r="H493" s="3" t="s">
        <v>147</v>
      </c>
      <c r="I493" s="3">
        <v>497</v>
      </c>
      <c r="J493" s="3" t="s">
        <v>2810</v>
      </c>
      <c r="K493" s="3" t="s">
        <v>2811</v>
      </c>
      <c r="L493" s="4" t="s">
        <v>26</v>
      </c>
      <c r="M493" s="3" t="s">
        <v>27</v>
      </c>
      <c r="N493" s="3" t="s">
        <v>28</v>
      </c>
      <c r="O493" s="3" t="s">
        <v>29</v>
      </c>
      <c r="P493" s="3" t="s">
        <v>30</v>
      </c>
      <c r="Q493" s="3" t="s">
        <v>31</v>
      </c>
      <c r="R493" s="3" t="s">
        <v>32</v>
      </c>
      <c r="S493" s="3" t="str">
        <f t="shared" si="7"/>
        <v>https://v3.proyectamos-odk.com/-/single/g4q4G2GvQfA9u27i02As3n7fbK9C2vs?st=2JvkGq!HmSNPdG02kC34$unn633xq5TIGf3cR9eJ!7$G1bz2pl$H6S52Xk4WtBuA&amp;d[/data/mod1/gp0/p0]=1&amp;d[/data/mod1/gp0/p00]=4&amp;d[/data/mod1/gp1/p3]=2&amp;d[/data/mod1/gp1/p4]=41&amp;d[/data/mod1/gp1/p01]=497</v>
      </c>
      <c r="T493" s="3" t="s">
        <v>2812</v>
      </c>
      <c r="U493" t="s">
        <v>2117</v>
      </c>
    </row>
    <row r="494" spans="1:21" ht="79.95" customHeight="1" x14ac:dyDescent="0.3">
      <c r="A494" s="3">
        <v>1</v>
      </c>
      <c r="B494" s="3" t="s">
        <v>20</v>
      </c>
      <c r="C494" s="3">
        <v>4</v>
      </c>
      <c r="D494" s="3" t="s">
        <v>309</v>
      </c>
      <c r="E494" s="3">
        <v>41</v>
      </c>
      <c r="F494" s="3" t="s">
        <v>1711</v>
      </c>
      <c r="G494" s="3">
        <v>2</v>
      </c>
      <c r="H494" s="3" t="s">
        <v>147</v>
      </c>
      <c r="I494" s="3">
        <v>498</v>
      </c>
      <c r="J494" s="3" t="s">
        <v>2813</v>
      </c>
      <c r="K494" s="3" t="s">
        <v>2814</v>
      </c>
      <c r="L494" s="4" t="s">
        <v>26</v>
      </c>
      <c r="M494" s="3" t="s">
        <v>27</v>
      </c>
      <c r="N494" s="3" t="s">
        <v>28</v>
      </c>
      <c r="O494" s="3" t="s">
        <v>29</v>
      </c>
      <c r="P494" s="3" t="s">
        <v>30</v>
      </c>
      <c r="Q494" s="3" t="s">
        <v>31</v>
      </c>
      <c r="R494" s="3" t="s">
        <v>32</v>
      </c>
      <c r="S494" s="3" t="str">
        <f t="shared" si="7"/>
        <v>https://v3.proyectamos-odk.com/-/single/g4q4G2GvQfA9u27i02As3n7fbK9C2vs?st=2JvkGq!HmSNPdG02kC34$unn633xq5TIGf3cR9eJ!7$G1bz2pl$H6S52Xk4WtBuA&amp;d[/data/mod1/gp0/p0]=1&amp;d[/data/mod1/gp0/p00]=4&amp;d[/data/mod1/gp1/p3]=2&amp;d[/data/mod1/gp1/p4]=41&amp;d[/data/mod1/gp1/p01]=498</v>
      </c>
      <c r="T494" s="3" t="s">
        <v>2815</v>
      </c>
      <c r="U494" t="s">
        <v>2117</v>
      </c>
    </row>
    <row r="495" spans="1:21" ht="79.95" customHeight="1" x14ac:dyDescent="0.3">
      <c r="A495" s="3">
        <v>1</v>
      </c>
      <c r="B495" s="3" t="s">
        <v>20</v>
      </c>
      <c r="C495" s="3">
        <v>4</v>
      </c>
      <c r="D495" s="3" t="s">
        <v>309</v>
      </c>
      <c r="E495" s="3">
        <v>41</v>
      </c>
      <c r="F495" s="3" t="s">
        <v>1711</v>
      </c>
      <c r="G495" s="3">
        <v>2</v>
      </c>
      <c r="H495" s="3" t="s">
        <v>147</v>
      </c>
      <c r="I495" s="3">
        <v>499</v>
      </c>
      <c r="J495" s="3" t="s">
        <v>2816</v>
      </c>
      <c r="K495" s="3" t="s">
        <v>2817</v>
      </c>
      <c r="L495" s="4" t="s">
        <v>26</v>
      </c>
      <c r="M495" s="3" t="s">
        <v>27</v>
      </c>
      <c r="N495" s="3" t="s">
        <v>28</v>
      </c>
      <c r="O495" s="3" t="s">
        <v>29</v>
      </c>
      <c r="P495" s="3" t="s">
        <v>30</v>
      </c>
      <c r="Q495" s="3" t="s">
        <v>31</v>
      </c>
      <c r="R495" s="3" t="s">
        <v>32</v>
      </c>
      <c r="S495" s="3" t="str">
        <f t="shared" si="7"/>
        <v>https://v3.proyectamos-odk.com/-/single/g4q4G2GvQfA9u27i02As3n7fbK9C2vs?st=2JvkGq!HmSNPdG02kC34$unn633xq5TIGf3cR9eJ!7$G1bz2pl$H6S52Xk4WtBuA&amp;d[/data/mod1/gp0/p0]=1&amp;d[/data/mod1/gp0/p00]=4&amp;d[/data/mod1/gp1/p3]=2&amp;d[/data/mod1/gp1/p4]=41&amp;d[/data/mod1/gp1/p01]=499</v>
      </c>
      <c r="T495" s="3" t="s">
        <v>2818</v>
      </c>
      <c r="U495" t="s">
        <v>2117</v>
      </c>
    </row>
    <row r="496" spans="1:21" ht="79.95" customHeight="1" x14ac:dyDescent="0.3">
      <c r="A496" s="3">
        <v>1</v>
      </c>
      <c r="B496" s="3" t="s">
        <v>20</v>
      </c>
      <c r="C496" s="3">
        <v>4</v>
      </c>
      <c r="D496" s="3" t="s">
        <v>309</v>
      </c>
      <c r="E496" s="3">
        <v>41</v>
      </c>
      <c r="F496" s="3" t="s">
        <v>1711</v>
      </c>
      <c r="G496" s="3">
        <v>2</v>
      </c>
      <c r="H496" s="3" t="s">
        <v>147</v>
      </c>
      <c r="I496" s="3">
        <v>500</v>
      </c>
      <c r="J496" s="3" t="s">
        <v>2819</v>
      </c>
      <c r="K496" s="3" t="s">
        <v>2820</v>
      </c>
      <c r="L496" s="4" t="s">
        <v>26</v>
      </c>
      <c r="M496" s="3" t="s">
        <v>27</v>
      </c>
      <c r="N496" s="3" t="s">
        <v>28</v>
      </c>
      <c r="O496" s="3" t="s">
        <v>29</v>
      </c>
      <c r="P496" s="3" t="s">
        <v>30</v>
      </c>
      <c r="Q496" s="3" t="s">
        <v>31</v>
      </c>
      <c r="R496" s="3" t="s">
        <v>32</v>
      </c>
      <c r="S496" s="3" t="str">
        <f t="shared" si="7"/>
        <v>https://v3.proyectamos-odk.com/-/single/g4q4G2GvQfA9u27i02As3n7fbK9C2vs?st=2JvkGq!HmSNPdG02kC34$unn633xq5TIGf3cR9eJ!7$G1bz2pl$H6S52Xk4WtBuA&amp;d[/data/mod1/gp0/p0]=1&amp;d[/data/mod1/gp0/p00]=4&amp;d[/data/mod1/gp1/p3]=2&amp;d[/data/mod1/gp1/p4]=41&amp;d[/data/mod1/gp1/p01]=500</v>
      </c>
      <c r="T496" s="3" t="s">
        <v>2821</v>
      </c>
      <c r="U496" t="s">
        <v>2117</v>
      </c>
    </row>
    <row r="497" spans="1:21" ht="79.95" customHeight="1" x14ac:dyDescent="0.3">
      <c r="A497" s="3">
        <v>1</v>
      </c>
      <c r="B497" s="3" t="s">
        <v>20</v>
      </c>
      <c r="C497" s="3">
        <v>4</v>
      </c>
      <c r="D497" s="3" t="s">
        <v>309</v>
      </c>
      <c r="E497" s="3">
        <v>41</v>
      </c>
      <c r="F497" s="3" t="s">
        <v>1711</v>
      </c>
      <c r="G497" s="3">
        <v>2</v>
      </c>
      <c r="H497" s="3" t="s">
        <v>147</v>
      </c>
      <c r="I497" s="3">
        <v>501</v>
      </c>
      <c r="J497" s="3" t="s">
        <v>2822</v>
      </c>
      <c r="K497" s="3" t="s">
        <v>2823</v>
      </c>
      <c r="L497" s="4" t="s">
        <v>26</v>
      </c>
      <c r="M497" s="3" t="s">
        <v>27</v>
      </c>
      <c r="N497" s="3" t="s">
        <v>28</v>
      </c>
      <c r="O497" s="3" t="s">
        <v>29</v>
      </c>
      <c r="P497" s="3" t="s">
        <v>30</v>
      </c>
      <c r="Q497" s="3" t="s">
        <v>31</v>
      </c>
      <c r="R497" s="3" t="s">
        <v>32</v>
      </c>
      <c r="S497" s="3" t="str">
        <f t="shared" si="7"/>
        <v>https://v3.proyectamos-odk.com/-/single/g4q4G2GvQfA9u27i02As3n7fbK9C2vs?st=2JvkGq!HmSNPdG02kC34$unn633xq5TIGf3cR9eJ!7$G1bz2pl$H6S52Xk4WtBuA&amp;d[/data/mod1/gp0/p0]=1&amp;d[/data/mod1/gp0/p00]=4&amp;d[/data/mod1/gp1/p3]=2&amp;d[/data/mod1/gp1/p4]=41&amp;d[/data/mod1/gp1/p01]=501</v>
      </c>
      <c r="T497" s="3" t="s">
        <v>2824</v>
      </c>
      <c r="U497" t="s">
        <v>2117</v>
      </c>
    </row>
    <row r="498" spans="1:21" ht="79.95" customHeight="1" x14ac:dyDescent="0.3">
      <c r="A498" s="3">
        <v>1</v>
      </c>
      <c r="B498" s="3" t="s">
        <v>20</v>
      </c>
      <c r="C498" s="3">
        <v>4</v>
      </c>
      <c r="D498" s="3" t="s">
        <v>309</v>
      </c>
      <c r="E498" s="3">
        <v>41</v>
      </c>
      <c r="F498" s="3" t="s">
        <v>1711</v>
      </c>
      <c r="G498" s="3">
        <v>2</v>
      </c>
      <c r="H498" s="3" t="s">
        <v>147</v>
      </c>
      <c r="I498" s="3">
        <v>502</v>
      </c>
      <c r="J498" s="3" t="s">
        <v>2825</v>
      </c>
      <c r="K498" s="3" t="s">
        <v>2826</v>
      </c>
      <c r="L498" s="4" t="s">
        <v>26</v>
      </c>
      <c r="M498" s="3" t="s">
        <v>27</v>
      </c>
      <c r="N498" s="3" t="s">
        <v>28</v>
      </c>
      <c r="O498" s="3" t="s">
        <v>29</v>
      </c>
      <c r="P498" s="3" t="s">
        <v>30</v>
      </c>
      <c r="Q498" s="3" t="s">
        <v>31</v>
      </c>
      <c r="R498" s="3" t="s">
        <v>32</v>
      </c>
      <c r="S498" s="3" t="str">
        <f t="shared" si="7"/>
        <v>https://v3.proyectamos-odk.com/-/single/g4q4G2GvQfA9u27i02As3n7fbK9C2vs?st=2JvkGq!HmSNPdG02kC34$unn633xq5TIGf3cR9eJ!7$G1bz2pl$H6S52Xk4WtBuA&amp;d[/data/mod1/gp0/p0]=1&amp;d[/data/mod1/gp0/p00]=4&amp;d[/data/mod1/gp1/p3]=2&amp;d[/data/mod1/gp1/p4]=41&amp;d[/data/mod1/gp1/p01]=502</v>
      </c>
      <c r="T498" s="3" t="s">
        <v>2827</v>
      </c>
      <c r="U498" t="s">
        <v>2117</v>
      </c>
    </row>
    <row r="499" spans="1:21" ht="79.95" customHeight="1" x14ac:dyDescent="0.3">
      <c r="A499" s="3">
        <v>1</v>
      </c>
      <c r="B499" s="3" t="s">
        <v>20</v>
      </c>
      <c r="C499" s="3">
        <v>4</v>
      </c>
      <c r="D499" s="3" t="s">
        <v>309</v>
      </c>
      <c r="E499" s="3">
        <v>41</v>
      </c>
      <c r="F499" s="3" t="s">
        <v>1711</v>
      </c>
      <c r="G499" s="3">
        <v>2</v>
      </c>
      <c r="H499" s="3" t="s">
        <v>147</v>
      </c>
      <c r="I499" s="3">
        <v>503</v>
      </c>
      <c r="J499" s="3" t="s">
        <v>2828</v>
      </c>
      <c r="K499" s="3" t="s">
        <v>2829</v>
      </c>
      <c r="L499" s="4" t="s">
        <v>26</v>
      </c>
      <c r="M499" s="3" t="s">
        <v>27</v>
      </c>
      <c r="N499" s="3" t="s">
        <v>28</v>
      </c>
      <c r="O499" s="3" t="s">
        <v>29</v>
      </c>
      <c r="P499" s="3" t="s">
        <v>30</v>
      </c>
      <c r="Q499" s="3" t="s">
        <v>31</v>
      </c>
      <c r="R499" s="3" t="s">
        <v>32</v>
      </c>
      <c r="S499" s="3" t="str">
        <f t="shared" si="7"/>
        <v>https://v3.proyectamos-odk.com/-/single/g4q4G2GvQfA9u27i02As3n7fbK9C2vs?st=2JvkGq!HmSNPdG02kC34$unn633xq5TIGf3cR9eJ!7$G1bz2pl$H6S52Xk4WtBuA&amp;d[/data/mod1/gp0/p0]=1&amp;d[/data/mod1/gp0/p00]=4&amp;d[/data/mod1/gp1/p3]=2&amp;d[/data/mod1/gp1/p4]=41&amp;d[/data/mod1/gp1/p01]=503</v>
      </c>
      <c r="T499" s="3" t="s">
        <v>2830</v>
      </c>
      <c r="U499" t="s">
        <v>2117</v>
      </c>
    </row>
    <row r="500" spans="1:21" ht="79.95" customHeight="1" x14ac:dyDescent="0.3">
      <c r="A500" s="3">
        <v>1</v>
      </c>
      <c r="B500" s="3" t="s">
        <v>20</v>
      </c>
      <c r="C500" s="3">
        <v>4</v>
      </c>
      <c r="D500" s="3" t="s">
        <v>309</v>
      </c>
      <c r="E500" s="3">
        <v>41</v>
      </c>
      <c r="F500" s="3" t="s">
        <v>1711</v>
      </c>
      <c r="G500" s="3">
        <v>2</v>
      </c>
      <c r="H500" s="3" t="s">
        <v>147</v>
      </c>
      <c r="I500" s="3">
        <v>504</v>
      </c>
      <c r="J500" s="3" t="s">
        <v>2831</v>
      </c>
      <c r="K500" s="3" t="s">
        <v>2832</v>
      </c>
      <c r="L500" s="4" t="s">
        <v>26</v>
      </c>
      <c r="M500" s="3" t="s">
        <v>27</v>
      </c>
      <c r="N500" s="3" t="s">
        <v>28</v>
      </c>
      <c r="O500" s="3" t="s">
        <v>29</v>
      </c>
      <c r="P500" s="3" t="s">
        <v>30</v>
      </c>
      <c r="Q500" s="3" t="s">
        <v>31</v>
      </c>
      <c r="R500" s="3" t="s">
        <v>32</v>
      </c>
      <c r="S500" s="3" t="str">
        <f t="shared" si="7"/>
        <v>https://v3.proyectamos-odk.com/-/single/g4q4G2GvQfA9u27i02As3n7fbK9C2vs?st=2JvkGq!HmSNPdG02kC34$unn633xq5TIGf3cR9eJ!7$G1bz2pl$H6S52Xk4WtBuA&amp;d[/data/mod1/gp0/p0]=1&amp;d[/data/mod1/gp0/p00]=4&amp;d[/data/mod1/gp1/p3]=2&amp;d[/data/mod1/gp1/p4]=41&amp;d[/data/mod1/gp1/p01]=504</v>
      </c>
      <c r="T500" s="3" t="s">
        <v>2833</v>
      </c>
      <c r="U500" t="s">
        <v>2117</v>
      </c>
    </row>
    <row r="501" spans="1:21" ht="79.95" customHeight="1" x14ac:dyDescent="0.3">
      <c r="A501" s="3">
        <v>1</v>
      </c>
      <c r="B501" s="3" t="s">
        <v>20</v>
      </c>
      <c r="C501" s="3">
        <v>4</v>
      </c>
      <c r="D501" s="3" t="s">
        <v>309</v>
      </c>
      <c r="E501" s="3">
        <v>25</v>
      </c>
      <c r="F501" s="3" t="s">
        <v>838</v>
      </c>
      <c r="G501" s="3">
        <v>2</v>
      </c>
      <c r="H501" s="3" t="s">
        <v>147</v>
      </c>
      <c r="I501" s="3">
        <v>505</v>
      </c>
      <c r="J501" s="3" t="s">
        <v>968</v>
      </c>
      <c r="K501" s="3" t="s">
        <v>969</v>
      </c>
      <c r="L501" s="4" t="s">
        <v>26</v>
      </c>
      <c r="M501" s="3" t="s">
        <v>27</v>
      </c>
      <c r="N501" s="3" t="s">
        <v>28</v>
      </c>
      <c r="O501" s="3" t="s">
        <v>29</v>
      </c>
      <c r="P501" s="3" t="s">
        <v>30</v>
      </c>
      <c r="Q501" s="3" t="s">
        <v>31</v>
      </c>
      <c r="R501" s="3" t="s">
        <v>32</v>
      </c>
      <c r="S501" s="3" t="str">
        <f t="shared" si="7"/>
        <v>https://v3.proyectamos-odk.com/-/single/g4q4G2GvQfA9u27i02As3n7fbK9C2vs?st=2JvkGq!HmSNPdG02kC34$unn633xq5TIGf3cR9eJ!7$G1bz2pl$H6S52Xk4WtBuA&amp;d[/data/mod1/gp0/p0]=1&amp;d[/data/mod1/gp0/p00]=4&amp;d[/data/mod1/gp1/p3]=2&amp;d[/data/mod1/gp1/p4]=25&amp;d[/data/mod1/gp1/p01]=505</v>
      </c>
      <c r="T501" s="3" t="s">
        <v>970</v>
      </c>
      <c r="U501" t="s">
        <v>2117</v>
      </c>
    </row>
    <row r="502" spans="1:21" ht="79.95" customHeight="1" x14ac:dyDescent="0.3">
      <c r="A502" s="3">
        <v>1</v>
      </c>
      <c r="B502" s="3" t="s">
        <v>20</v>
      </c>
      <c r="C502" s="3">
        <v>4</v>
      </c>
      <c r="D502" s="3" t="s">
        <v>309</v>
      </c>
      <c r="E502" s="3">
        <v>10</v>
      </c>
      <c r="F502" s="3" t="s">
        <v>201</v>
      </c>
      <c r="G502" s="3">
        <v>7</v>
      </c>
      <c r="H502" s="3" t="s">
        <v>137</v>
      </c>
      <c r="I502" s="3">
        <v>506</v>
      </c>
      <c r="J502" s="3" t="s">
        <v>971</v>
      </c>
      <c r="K502" s="3" t="s">
        <v>193</v>
      </c>
      <c r="L502" s="4" t="s">
        <v>26</v>
      </c>
      <c r="M502" s="3" t="s">
        <v>27</v>
      </c>
      <c r="N502" s="3" t="s">
        <v>28</v>
      </c>
      <c r="O502" s="3" t="s">
        <v>29</v>
      </c>
      <c r="P502" s="3" t="s">
        <v>30</v>
      </c>
      <c r="Q502" s="3" t="s">
        <v>31</v>
      </c>
      <c r="R502" s="3" t="s">
        <v>32</v>
      </c>
      <c r="S502" s="3" t="str">
        <f t="shared" si="7"/>
        <v>https://v3.proyectamos-odk.com/-/single/g4q4G2GvQfA9u27i02As3n7fbK9C2vs?st=2JvkGq!HmSNPdG02kC34$unn633xq5TIGf3cR9eJ!7$G1bz2pl$H6S52Xk4WtBuA&amp;d[/data/mod1/gp0/p0]=1&amp;d[/data/mod1/gp0/p00]=4&amp;d[/data/mod1/gp1/p3]=7&amp;d[/data/mod1/gp1/p4]=10&amp;d[/data/mod1/gp1/p01]=506</v>
      </c>
      <c r="T502" s="3" t="s">
        <v>972</v>
      </c>
      <c r="U502" t="s">
        <v>2117</v>
      </c>
    </row>
    <row r="503" spans="1:21" ht="79.95" customHeight="1" x14ac:dyDescent="0.3">
      <c r="A503" s="3">
        <v>1</v>
      </c>
      <c r="B503" s="3" t="s">
        <v>20</v>
      </c>
      <c r="C503" s="3">
        <v>4</v>
      </c>
      <c r="D503" s="3" t="s">
        <v>309</v>
      </c>
      <c r="E503" s="3">
        <v>11</v>
      </c>
      <c r="F503" s="3" t="s">
        <v>973</v>
      </c>
      <c r="G503" s="3">
        <v>6</v>
      </c>
      <c r="H503" s="3" t="s">
        <v>47</v>
      </c>
      <c r="I503" s="3">
        <v>507</v>
      </c>
      <c r="J503" s="3" t="s">
        <v>973</v>
      </c>
      <c r="K503" s="3" t="s">
        <v>331</v>
      </c>
      <c r="L503" s="4" t="s">
        <v>26</v>
      </c>
      <c r="M503" s="3" t="s">
        <v>27</v>
      </c>
      <c r="N503" s="3" t="s">
        <v>28</v>
      </c>
      <c r="O503" s="3" t="s">
        <v>29</v>
      </c>
      <c r="P503" s="3" t="s">
        <v>30</v>
      </c>
      <c r="Q503" s="3" t="s">
        <v>31</v>
      </c>
      <c r="R503" s="3" t="s">
        <v>32</v>
      </c>
      <c r="S503" s="3" t="str">
        <f t="shared" si="7"/>
        <v>https://v3.proyectamos-odk.com/-/single/g4q4G2GvQfA9u27i02As3n7fbK9C2vs?st=2JvkGq!HmSNPdG02kC34$unn633xq5TIGf3cR9eJ!7$G1bz2pl$H6S52Xk4WtBuA&amp;d[/data/mod1/gp0/p0]=1&amp;d[/data/mod1/gp0/p00]=4&amp;d[/data/mod1/gp1/p3]=6&amp;d[/data/mod1/gp1/p4]=11&amp;d[/data/mod1/gp1/p01]=507</v>
      </c>
      <c r="T503" s="3" t="s">
        <v>974</v>
      </c>
      <c r="U503" t="s">
        <v>2117</v>
      </c>
    </row>
    <row r="504" spans="1:21" ht="79.95" customHeight="1" x14ac:dyDescent="0.3">
      <c r="A504" s="3">
        <v>1</v>
      </c>
      <c r="B504" s="3" t="s">
        <v>20</v>
      </c>
      <c r="C504" s="3">
        <v>4</v>
      </c>
      <c r="D504" s="3" t="s">
        <v>309</v>
      </c>
      <c r="E504" s="3">
        <v>12</v>
      </c>
      <c r="F504" s="3" t="s">
        <v>2834</v>
      </c>
      <c r="G504" s="3">
        <v>10</v>
      </c>
      <c r="H504" s="3" t="s">
        <v>2835</v>
      </c>
      <c r="I504" s="3">
        <v>508</v>
      </c>
      <c r="J504" s="3" t="s">
        <v>2836</v>
      </c>
      <c r="K504" s="3" t="s">
        <v>2837</v>
      </c>
      <c r="L504" s="4" t="s">
        <v>26</v>
      </c>
      <c r="M504" s="3" t="s">
        <v>27</v>
      </c>
      <c r="N504" s="3" t="s">
        <v>28</v>
      </c>
      <c r="O504" s="3" t="s">
        <v>29</v>
      </c>
      <c r="P504" s="3" t="s">
        <v>30</v>
      </c>
      <c r="Q504" s="3" t="s">
        <v>31</v>
      </c>
      <c r="R504" s="3" t="s">
        <v>32</v>
      </c>
      <c r="S504" s="3" t="str">
        <f t="shared" si="7"/>
        <v>https://v3.proyectamos-odk.com/-/single/g4q4G2GvQfA9u27i02As3n7fbK9C2vs?st=2JvkGq!HmSNPdG02kC34$unn633xq5TIGf3cR9eJ!7$G1bz2pl$H6S52Xk4WtBuA&amp;d[/data/mod1/gp0/p0]=1&amp;d[/data/mod1/gp0/p00]=4&amp;d[/data/mod1/gp1/p3]=10&amp;d[/data/mod1/gp1/p4]=12&amp;d[/data/mod1/gp1/p01]=508</v>
      </c>
      <c r="T504" s="3" t="s">
        <v>2838</v>
      </c>
      <c r="U504" t="s">
        <v>2117</v>
      </c>
    </row>
    <row r="505" spans="1:21" ht="79.95" customHeight="1" x14ac:dyDescent="0.3">
      <c r="A505" s="3">
        <v>1</v>
      </c>
      <c r="B505" s="3" t="s">
        <v>20</v>
      </c>
      <c r="C505" s="3">
        <v>4</v>
      </c>
      <c r="D505" s="3" t="s">
        <v>309</v>
      </c>
      <c r="E505" s="3">
        <v>38</v>
      </c>
      <c r="F505" s="3" t="s">
        <v>111</v>
      </c>
      <c r="G505" s="3">
        <v>14</v>
      </c>
      <c r="H505" s="3" t="s">
        <v>50</v>
      </c>
      <c r="I505" s="3">
        <v>509</v>
      </c>
      <c r="J505" s="3" t="s">
        <v>2839</v>
      </c>
      <c r="K505" s="3" t="s">
        <v>2840</v>
      </c>
      <c r="L505" s="4" t="s">
        <v>26</v>
      </c>
      <c r="M505" s="3" t="s">
        <v>27</v>
      </c>
      <c r="N505" s="3" t="s">
        <v>28</v>
      </c>
      <c r="O505" s="3" t="s">
        <v>29</v>
      </c>
      <c r="P505" s="3" t="s">
        <v>30</v>
      </c>
      <c r="Q505" s="3" t="s">
        <v>31</v>
      </c>
      <c r="R505" s="3" t="s">
        <v>32</v>
      </c>
      <c r="S505" s="3" t="str">
        <f t="shared" si="7"/>
        <v>https://v3.proyectamos-odk.com/-/single/g4q4G2GvQfA9u27i02As3n7fbK9C2vs?st=2JvkGq!HmSNPdG02kC34$unn633xq5TIGf3cR9eJ!7$G1bz2pl$H6S52Xk4WtBuA&amp;d[/data/mod1/gp0/p0]=1&amp;d[/data/mod1/gp0/p00]=4&amp;d[/data/mod1/gp1/p3]=14&amp;d[/data/mod1/gp1/p4]=38&amp;d[/data/mod1/gp1/p01]=509</v>
      </c>
      <c r="T505" s="3" t="s">
        <v>2841</v>
      </c>
      <c r="U505" t="s">
        <v>2117</v>
      </c>
    </row>
    <row r="506" spans="1:21" ht="79.95" customHeight="1" x14ac:dyDescent="0.3">
      <c r="A506" s="3">
        <v>1</v>
      </c>
      <c r="B506" s="3" t="s">
        <v>20</v>
      </c>
      <c r="C506" s="3">
        <v>4</v>
      </c>
      <c r="D506" s="3" t="s">
        <v>309</v>
      </c>
      <c r="E506" s="3">
        <v>13</v>
      </c>
      <c r="F506" s="3" t="s">
        <v>2842</v>
      </c>
      <c r="G506" s="3">
        <v>8</v>
      </c>
      <c r="H506" s="3" t="s">
        <v>119</v>
      </c>
      <c r="I506" s="3">
        <v>510</v>
      </c>
      <c r="J506" s="3" t="s">
        <v>2843</v>
      </c>
      <c r="K506" s="3" t="s">
        <v>2844</v>
      </c>
      <c r="L506" s="4" t="s">
        <v>26</v>
      </c>
      <c r="M506" s="3" t="s">
        <v>27</v>
      </c>
      <c r="N506" s="3" t="s">
        <v>28</v>
      </c>
      <c r="O506" s="3" t="s">
        <v>29</v>
      </c>
      <c r="P506" s="3" t="s">
        <v>30</v>
      </c>
      <c r="Q506" s="3" t="s">
        <v>31</v>
      </c>
      <c r="R506" s="3" t="s">
        <v>32</v>
      </c>
      <c r="S506" s="3" t="str">
        <f t="shared" si="7"/>
        <v>https://v3.proyectamos-odk.com/-/single/g4q4G2GvQfA9u27i02As3n7fbK9C2vs?st=2JvkGq!HmSNPdG02kC34$unn633xq5TIGf3cR9eJ!7$G1bz2pl$H6S52Xk4WtBuA&amp;d[/data/mod1/gp0/p0]=1&amp;d[/data/mod1/gp0/p00]=4&amp;d[/data/mod1/gp1/p3]=8&amp;d[/data/mod1/gp1/p4]=13&amp;d[/data/mod1/gp1/p01]=510</v>
      </c>
      <c r="T506" s="3" t="s">
        <v>2845</v>
      </c>
      <c r="U506" t="s">
        <v>2117</v>
      </c>
    </row>
    <row r="507" spans="1:21" ht="79.95" customHeight="1" x14ac:dyDescent="0.3">
      <c r="A507" s="3">
        <v>1</v>
      </c>
      <c r="B507" s="3" t="s">
        <v>20</v>
      </c>
      <c r="C507" s="3">
        <v>4</v>
      </c>
      <c r="D507" s="3" t="s">
        <v>309</v>
      </c>
      <c r="E507" s="3">
        <v>50</v>
      </c>
      <c r="F507" s="3" t="s">
        <v>40</v>
      </c>
      <c r="G507" s="3">
        <v>15</v>
      </c>
      <c r="H507" s="3" t="s">
        <v>41</v>
      </c>
      <c r="I507" s="3">
        <v>511</v>
      </c>
      <c r="J507" s="3" t="s">
        <v>2846</v>
      </c>
      <c r="K507" s="3" t="s">
        <v>2847</v>
      </c>
      <c r="L507" s="4" t="s">
        <v>26</v>
      </c>
      <c r="M507" s="3" t="s">
        <v>27</v>
      </c>
      <c r="N507" s="3" t="s">
        <v>28</v>
      </c>
      <c r="O507" s="3" t="s">
        <v>29</v>
      </c>
      <c r="P507" s="3" t="s">
        <v>30</v>
      </c>
      <c r="Q507" s="3" t="s">
        <v>31</v>
      </c>
      <c r="R507" s="3" t="s">
        <v>32</v>
      </c>
      <c r="S507" s="3" t="str">
        <f t="shared" si="7"/>
        <v>https://v3.proyectamos-odk.com/-/single/g4q4G2GvQfA9u27i02As3n7fbK9C2vs?st=2JvkGq!HmSNPdG02kC34$unn633xq5TIGf3cR9eJ!7$G1bz2pl$H6S52Xk4WtBuA&amp;d[/data/mod1/gp0/p0]=1&amp;d[/data/mod1/gp0/p00]=4&amp;d[/data/mod1/gp1/p3]=15&amp;d[/data/mod1/gp1/p4]=50&amp;d[/data/mod1/gp1/p01]=511</v>
      </c>
      <c r="T507" s="3" t="s">
        <v>2848</v>
      </c>
      <c r="U507" t="s">
        <v>2117</v>
      </c>
    </row>
    <row r="508" spans="1:21" ht="79.95" customHeight="1" x14ac:dyDescent="0.3">
      <c r="A508" s="3">
        <v>1</v>
      </c>
      <c r="B508" s="3" t="s">
        <v>20</v>
      </c>
      <c r="C508" s="3">
        <v>4</v>
      </c>
      <c r="D508" s="3" t="s">
        <v>309</v>
      </c>
      <c r="E508" s="3">
        <v>54</v>
      </c>
      <c r="F508" s="3" t="s">
        <v>46</v>
      </c>
      <c r="G508" s="3">
        <v>6</v>
      </c>
      <c r="H508" s="3" t="s">
        <v>47</v>
      </c>
      <c r="I508" s="3">
        <v>512</v>
      </c>
      <c r="J508" s="3" t="s">
        <v>975</v>
      </c>
      <c r="K508" s="3" t="s">
        <v>976</v>
      </c>
      <c r="L508" s="4" t="s">
        <v>26</v>
      </c>
      <c r="M508" s="3" t="s">
        <v>27</v>
      </c>
      <c r="N508" s="3" t="s">
        <v>28</v>
      </c>
      <c r="O508" s="3" t="s">
        <v>29</v>
      </c>
      <c r="P508" s="3" t="s">
        <v>30</v>
      </c>
      <c r="Q508" s="3" t="s">
        <v>31</v>
      </c>
      <c r="R508" s="3" t="s">
        <v>32</v>
      </c>
      <c r="S508" s="3" t="str">
        <f t="shared" si="7"/>
        <v>https://v3.proyectamos-odk.com/-/single/g4q4G2GvQfA9u27i02As3n7fbK9C2vs?st=2JvkGq!HmSNPdG02kC34$unn633xq5TIGf3cR9eJ!7$G1bz2pl$H6S52Xk4WtBuA&amp;d[/data/mod1/gp0/p0]=1&amp;d[/data/mod1/gp0/p00]=4&amp;d[/data/mod1/gp1/p3]=6&amp;d[/data/mod1/gp1/p4]=54&amp;d[/data/mod1/gp1/p01]=512</v>
      </c>
      <c r="T508" s="3" t="s">
        <v>977</v>
      </c>
      <c r="U508" t="s">
        <v>2117</v>
      </c>
    </row>
    <row r="509" spans="1:21" ht="79.95" customHeight="1" x14ac:dyDescent="0.3">
      <c r="A509" s="3">
        <v>1</v>
      </c>
      <c r="B509" s="3" t="s">
        <v>20</v>
      </c>
      <c r="C509" s="3">
        <v>4</v>
      </c>
      <c r="D509" s="3" t="s">
        <v>309</v>
      </c>
      <c r="E509" s="3">
        <v>37</v>
      </c>
      <c r="F509" s="3" t="s">
        <v>978</v>
      </c>
      <c r="G509" s="3">
        <v>2</v>
      </c>
      <c r="H509" s="3" t="s">
        <v>147</v>
      </c>
      <c r="I509" s="3">
        <v>513</v>
      </c>
      <c r="J509" s="3" t="s">
        <v>979</v>
      </c>
      <c r="K509" s="3" t="s">
        <v>980</v>
      </c>
      <c r="L509" s="4" t="s">
        <v>26</v>
      </c>
      <c r="M509" s="3" t="s">
        <v>27</v>
      </c>
      <c r="N509" s="3" t="s">
        <v>28</v>
      </c>
      <c r="O509" s="3" t="s">
        <v>29</v>
      </c>
      <c r="P509" s="3" t="s">
        <v>30</v>
      </c>
      <c r="Q509" s="3" t="s">
        <v>31</v>
      </c>
      <c r="R509" s="3" t="s">
        <v>32</v>
      </c>
      <c r="S509" s="3" t="str">
        <f t="shared" si="7"/>
        <v>https://v3.proyectamos-odk.com/-/single/g4q4G2GvQfA9u27i02As3n7fbK9C2vs?st=2JvkGq!HmSNPdG02kC34$unn633xq5TIGf3cR9eJ!7$G1bz2pl$H6S52Xk4WtBuA&amp;d[/data/mod1/gp0/p0]=1&amp;d[/data/mod1/gp0/p00]=4&amp;d[/data/mod1/gp1/p3]=2&amp;d[/data/mod1/gp1/p4]=37&amp;d[/data/mod1/gp1/p01]=513</v>
      </c>
      <c r="T509" s="3" t="s">
        <v>981</v>
      </c>
      <c r="U509" t="s">
        <v>2117</v>
      </c>
    </row>
    <row r="510" spans="1:21" ht="79.95" customHeight="1" x14ac:dyDescent="0.3">
      <c r="A510" s="3">
        <v>1</v>
      </c>
      <c r="B510" s="3" t="s">
        <v>20</v>
      </c>
      <c r="C510" s="3">
        <v>4</v>
      </c>
      <c r="D510" s="3" t="s">
        <v>309</v>
      </c>
      <c r="E510" s="3">
        <v>42</v>
      </c>
      <c r="F510" s="3" t="s">
        <v>135</v>
      </c>
      <c r="G510" s="3">
        <v>4</v>
      </c>
      <c r="H510" s="3" t="s">
        <v>64</v>
      </c>
      <c r="I510" s="3">
        <v>514</v>
      </c>
      <c r="J510" s="3" t="s">
        <v>982</v>
      </c>
      <c r="K510" s="3" t="s">
        <v>983</v>
      </c>
      <c r="L510" s="4" t="s">
        <v>26</v>
      </c>
      <c r="M510" s="3" t="s">
        <v>27</v>
      </c>
      <c r="N510" s="3" t="s">
        <v>28</v>
      </c>
      <c r="O510" s="3" t="s">
        <v>29</v>
      </c>
      <c r="P510" s="3" t="s">
        <v>30</v>
      </c>
      <c r="Q510" s="3" t="s">
        <v>31</v>
      </c>
      <c r="R510" s="3" t="s">
        <v>32</v>
      </c>
      <c r="S510" s="3" t="str">
        <f t="shared" si="7"/>
        <v>https://v3.proyectamos-odk.com/-/single/g4q4G2GvQfA9u27i02As3n7fbK9C2vs?st=2JvkGq!HmSNPdG02kC34$unn633xq5TIGf3cR9eJ!7$G1bz2pl$H6S52Xk4WtBuA&amp;d[/data/mod1/gp0/p0]=1&amp;d[/data/mod1/gp0/p00]=4&amp;d[/data/mod1/gp1/p3]=4&amp;d[/data/mod1/gp1/p4]=42&amp;d[/data/mod1/gp1/p01]=514</v>
      </c>
      <c r="T510" s="3" t="s">
        <v>984</v>
      </c>
      <c r="U510" t="s">
        <v>2117</v>
      </c>
    </row>
    <row r="511" spans="1:21" ht="79.95" customHeight="1" x14ac:dyDescent="0.3">
      <c r="A511" s="3">
        <v>1</v>
      </c>
      <c r="B511" s="3" t="s">
        <v>20</v>
      </c>
      <c r="C511" s="3">
        <v>4</v>
      </c>
      <c r="D511" s="3" t="s">
        <v>309</v>
      </c>
      <c r="E511" s="3">
        <v>42</v>
      </c>
      <c r="F511" s="3" t="s">
        <v>135</v>
      </c>
      <c r="G511" s="3">
        <v>4</v>
      </c>
      <c r="H511" s="3" t="s">
        <v>64</v>
      </c>
      <c r="I511" s="3">
        <v>515</v>
      </c>
      <c r="J511" s="3" t="s">
        <v>985</v>
      </c>
      <c r="K511" s="3" t="s">
        <v>986</v>
      </c>
      <c r="L511" s="4" t="s">
        <v>26</v>
      </c>
      <c r="M511" s="3" t="s">
        <v>27</v>
      </c>
      <c r="N511" s="3" t="s">
        <v>28</v>
      </c>
      <c r="O511" s="3" t="s">
        <v>29</v>
      </c>
      <c r="P511" s="3" t="s">
        <v>30</v>
      </c>
      <c r="Q511" s="3" t="s">
        <v>31</v>
      </c>
      <c r="R511" s="3" t="s">
        <v>32</v>
      </c>
      <c r="S511" s="3" t="str">
        <f t="shared" si="7"/>
        <v>https://v3.proyectamos-odk.com/-/single/g4q4G2GvQfA9u27i02As3n7fbK9C2vs?st=2JvkGq!HmSNPdG02kC34$unn633xq5TIGf3cR9eJ!7$G1bz2pl$H6S52Xk4WtBuA&amp;d[/data/mod1/gp0/p0]=1&amp;d[/data/mod1/gp0/p00]=4&amp;d[/data/mod1/gp1/p3]=4&amp;d[/data/mod1/gp1/p4]=42&amp;d[/data/mod1/gp1/p01]=515</v>
      </c>
      <c r="T511" s="3" t="s">
        <v>987</v>
      </c>
      <c r="U511" t="s">
        <v>2117</v>
      </c>
    </row>
    <row r="512" spans="1:21" ht="79.95" customHeight="1" x14ac:dyDescent="0.3">
      <c r="A512" s="3">
        <v>1</v>
      </c>
      <c r="B512" s="3" t="s">
        <v>20</v>
      </c>
      <c r="C512" s="3">
        <v>4</v>
      </c>
      <c r="D512" s="3" t="s">
        <v>309</v>
      </c>
      <c r="E512" s="3">
        <v>42</v>
      </c>
      <c r="F512" s="3" t="s">
        <v>135</v>
      </c>
      <c r="G512" s="3">
        <v>4</v>
      </c>
      <c r="H512" s="3" t="s">
        <v>64</v>
      </c>
      <c r="I512" s="3">
        <v>516</v>
      </c>
      <c r="J512" s="3" t="s">
        <v>988</v>
      </c>
      <c r="K512" s="3" t="s">
        <v>989</v>
      </c>
      <c r="L512" s="4" t="s">
        <v>26</v>
      </c>
      <c r="M512" s="3" t="s">
        <v>27</v>
      </c>
      <c r="N512" s="3" t="s">
        <v>28</v>
      </c>
      <c r="O512" s="3" t="s">
        <v>29</v>
      </c>
      <c r="P512" s="3" t="s">
        <v>30</v>
      </c>
      <c r="Q512" s="3" t="s">
        <v>31</v>
      </c>
      <c r="R512" s="3" t="s">
        <v>32</v>
      </c>
      <c r="S512" s="3" t="str">
        <f t="shared" si="7"/>
        <v>https://v3.proyectamos-odk.com/-/single/g4q4G2GvQfA9u27i02As3n7fbK9C2vs?st=2JvkGq!HmSNPdG02kC34$unn633xq5TIGf3cR9eJ!7$G1bz2pl$H6S52Xk4WtBuA&amp;d[/data/mod1/gp0/p0]=1&amp;d[/data/mod1/gp0/p00]=4&amp;d[/data/mod1/gp1/p3]=4&amp;d[/data/mod1/gp1/p4]=42&amp;d[/data/mod1/gp1/p01]=516</v>
      </c>
      <c r="T512" s="3" t="s">
        <v>990</v>
      </c>
      <c r="U512" t="s">
        <v>2117</v>
      </c>
    </row>
    <row r="513" spans="1:21" ht="79.95" customHeight="1" x14ac:dyDescent="0.3">
      <c r="A513" s="3">
        <v>1</v>
      </c>
      <c r="B513" s="3" t="s">
        <v>20</v>
      </c>
      <c r="C513" s="3">
        <v>4</v>
      </c>
      <c r="D513" s="3" t="s">
        <v>309</v>
      </c>
      <c r="E513" s="3">
        <v>42</v>
      </c>
      <c r="F513" s="3" t="s">
        <v>135</v>
      </c>
      <c r="G513" s="3">
        <v>4</v>
      </c>
      <c r="H513" s="3" t="s">
        <v>64</v>
      </c>
      <c r="I513" s="3">
        <v>517</v>
      </c>
      <c r="J513" s="3" t="s">
        <v>991</v>
      </c>
      <c r="K513" s="3" t="s">
        <v>992</v>
      </c>
      <c r="L513" s="4" t="s">
        <v>26</v>
      </c>
      <c r="M513" s="3" t="s">
        <v>27</v>
      </c>
      <c r="N513" s="3" t="s">
        <v>28</v>
      </c>
      <c r="O513" s="3" t="s">
        <v>29</v>
      </c>
      <c r="P513" s="3" t="s">
        <v>30</v>
      </c>
      <c r="Q513" s="3" t="s">
        <v>31</v>
      </c>
      <c r="R513" s="3" t="s">
        <v>32</v>
      </c>
      <c r="S513" s="3" t="str">
        <f t="shared" si="7"/>
        <v>https://v3.proyectamos-odk.com/-/single/g4q4G2GvQfA9u27i02As3n7fbK9C2vs?st=2JvkGq!HmSNPdG02kC34$unn633xq5TIGf3cR9eJ!7$G1bz2pl$H6S52Xk4WtBuA&amp;d[/data/mod1/gp0/p0]=1&amp;d[/data/mod1/gp0/p00]=4&amp;d[/data/mod1/gp1/p3]=4&amp;d[/data/mod1/gp1/p4]=42&amp;d[/data/mod1/gp1/p01]=517</v>
      </c>
      <c r="T513" s="3" t="s">
        <v>993</v>
      </c>
      <c r="U513" t="s">
        <v>2117</v>
      </c>
    </row>
    <row r="514" spans="1:21" ht="79.95" customHeight="1" x14ac:dyDescent="0.3">
      <c r="A514" s="3">
        <v>1</v>
      </c>
      <c r="B514" s="3" t="s">
        <v>20</v>
      </c>
      <c r="C514" s="3">
        <v>4</v>
      </c>
      <c r="D514" s="3" t="s">
        <v>309</v>
      </c>
      <c r="E514" s="3">
        <v>42</v>
      </c>
      <c r="F514" s="3" t="s">
        <v>135</v>
      </c>
      <c r="G514" s="3">
        <v>4</v>
      </c>
      <c r="H514" s="3" t="s">
        <v>64</v>
      </c>
      <c r="I514" s="3">
        <v>518</v>
      </c>
      <c r="J514" s="3" t="s">
        <v>994</v>
      </c>
      <c r="K514" s="3" t="s">
        <v>995</v>
      </c>
      <c r="L514" s="4" t="s">
        <v>26</v>
      </c>
      <c r="M514" s="3" t="s">
        <v>27</v>
      </c>
      <c r="N514" s="3" t="s">
        <v>28</v>
      </c>
      <c r="O514" s="3" t="s">
        <v>29</v>
      </c>
      <c r="P514" s="3" t="s">
        <v>30</v>
      </c>
      <c r="Q514" s="3" t="s">
        <v>31</v>
      </c>
      <c r="R514" s="3" t="s">
        <v>32</v>
      </c>
      <c r="S514" s="3" t="str">
        <f t="shared" ref="S514:S577" si="8">+L514&amp;M514&amp;N514&amp;A514&amp;M514&amp;O514&amp;C514&amp;M514&amp;P514&amp;G514&amp;M514&amp;Q514&amp;E514&amp;M514&amp;R514&amp;I514</f>
        <v>https://v3.proyectamos-odk.com/-/single/g4q4G2GvQfA9u27i02As3n7fbK9C2vs?st=2JvkGq!HmSNPdG02kC34$unn633xq5TIGf3cR9eJ!7$G1bz2pl$H6S52Xk4WtBuA&amp;d[/data/mod1/gp0/p0]=1&amp;d[/data/mod1/gp0/p00]=4&amp;d[/data/mod1/gp1/p3]=4&amp;d[/data/mod1/gp1/p4]=42&amp;d[/data/mod1/gp1/p01]=518</v>
      </c>
      <c r="T514" s="3" t="s">
        <v>996</v>
      </c>
      <c r="U514" t="s">
        <v>2117</v>
      </c>
    </row>
    <row r="515" spans="1:21" ht="79.95" customHeight="1" x14ac:dyDescent="0.3">
      <c r="A515" s="3">
        <v>1</v>
      </c>
      <c r="B515" s="3" t="s">
        <v>20</v>
      </c>
      <c r="C515" s="3">
        <v>4</v>
      </c>
      <c r="D515" s="3" t="s">
        <v>309</v>
      </c>
      <c r="E515" s="3">
        <v>42</v>
      </c>
      <c r="F515" s="3" t="s">
        <v>135</v>
      </c>
      <c r="G515" s="3">
        <v>4</v>
      </c>
      <c r="H515" s="3" t="s">
        <v>64</v>
      </c>
      <c r="I515" s="3">
        <v>519</v>
      </c>
      <c r="J515" s="3" t="s">
        <v>997</v>
      </c>
      <c r="K515" s="3" t="s">
        <v>998</v>
      </c>
      <c r="L515" s="4" t="s">
        <v>26</v>
      </c>
      <c r="M515" s="3" t="s">
        <v>27</v>
      </c>
      <c r="N515" s="3" t="s">
        <v>28</v>
      </c>
      <c r="O515" s="3" t="s">
        <v>29</v>
      </c>
      <c r="P515" s="3" t="s">
        <v>30</v>
      </c>
      <c r="Q515" s="3" t="s">
        <v>31</v>
      </c>
      <c r="R515" s="3" t="s">
        <v>32</v>
      </c>
      <c r="S515" s="3" t="str">
        <f t="shared" si="8"/>
        <v>https://v3.proyectamos-odk.com/-/single/g4q4G2GvQfA9u27i02As3n7fbK9C2vs?st=2JvkGq!HmSNPdG02kC34$unn633xq5TIGf3cR9eJ!7$G1bz2pl$H6S52Xk4WtBuA&amp;d[/data/mod1/gp0/p0]=1&amp;d[/data/mod1/gp0/p00]=4&amp;d[/data/mod1/gp1/p3]=4&amp;d[/data/mod1/gp1/p4]=42&amp;d[/data/mod1/gp1/p01]=519</v>
      </c>
      <c r="T515" s="3" t="s">
        <v>999</v>
      </c>
      <c r="U515" t="s">
        <v>2117</v>
      </c>
    </row>
    <row r="516" spans="1:21" ht="79.95" customHeight="1" x14ac:dyDescent="0.3">
      <c r="A516" s="3">
        <v>1</v>
      </c>
      <c r="B516" s="3" t="s">
        <v>20</v>
      </c>
      <c r="C516" s="3">
        <v>4</v>
      </c>
      <c r="D516" s="3" t="s">
        <v>309</v>
      </c>
      <c r="E516" s="3">
        <v>42</v>
      </c>
      <c r="F516" s="3" t="s">
        <v>135</v>
      </c>
      <c r="G516" s="3">
        <v>4</v>
      </c>
      <c r="H516" s="3" t="s">
        <v>64</v>
      </c>
      <c r="I516" s="3">
        <v>520</v>
      </c>
      <c r="J516" s="3" t="s">
        <v>1000</v>
      </c>
      <c r="K516" s="3" t="s">
        <v>1001</v>
      </c>
      <c r="L516" s="4" t="s">
        <v>26</v>
      </c>
      <c r="M516" s="3" t="s">
        <v>27</v>
      </c>
      <c r="N516" s="3" t="s">
        <v>28</v>
      </c>
      <c r="O516" s="3" t="s">
        <v>29</v>
      </c>
      <c r="P516" s="3" t="s">
        <v>30</v>
      </c>
      <c r="Q516" s="3" t="s">
        <v>31</v>
      </c>
      <c r="R516" s="3" t="s">
        <v>32</v>
      </c>
      <c r="S516" s="3" t="str">
        <f t="shared" si="8"/>
        <v>https://v3.proyectamos-odk.com/-/single/g4q4G2GvQfA9u27i02As3n7fbK9C2vs?st=2JvkGq!HmSNPdG02kC34$unn633xq5TIGf3cR9eJ!7$G1bz2pl$H6S52Xk4WtBuA&amp;d[/data/mod1/gp0/p0]=1&amp;d[/data/mod1/gp0/p00]=4&amp;d[/data/mod1/gp1/p3]=4&amp;d[/data/mod1/gp1/p4]=42&amp;d[/data/mod1/gp1/p01]=520</v>
      </c>
      <c r="T516" s="3" t="s">
        <v>1002</v>
      </c>
      <c r="U516" t="s">
        <v>2117</v>
      </c>
    </row>
    <row r="517" spans="1:21" ht="79.95" customHeight="1" x14ac:dyDescent="0.3">
      <c r="A517" s="3">
        <v>1</v>
      </c>
      <c r="B517" s="3" t="s">
        <v>20</v>
      </c>
      <c r="C517" s="3">
        <v>4</v>
      </c>
      <c r="D517" s="3" t="s">
        <v>309</v>
      </c>
      <c r="E517" s="3">
        <v>42</v>
      </c>
      <c r="F517" s="3" t="s">
        <v>135</v>
      </c>
      <c r="G517" s="3">
        <v>4</v>
      </c>
      <c r="H517" s="3" t="s">
        <v>64</v>
      </c>
      <c r="I517" s="3">
        <v>521</v>
      </c>
      <c r="J517" s="3" t="s">
        <v>1003</v>
      </c>
      <c r="K517" s="3" t="s">
        <v>1004</v>
      </c>
      <c r="L517" s="4" t="s">
        <v>26</v>
      </c>
      <c r="M517" s="3" t="s">
        <v>27</v>
      </c>
      <c r="N517" s="3" t="s">
        <v>28</v>
      </c>
      <c r="O517" s="3" t="s">
        <v>29</v>
      </c>
      <c r="P517" s="3" t="s">
        <v>30</v>
      </c>
      <c r="Q517" s="3" t="s">
        <v>31</v>
      </c>
      <c r="R517" s="3" t="s">
        <v>32</v>
      </c>
      <c r="S517" s="3" t="str">
        <f t="shared" si="8"/>
        <v>https://v3.proyectamos-odk.com/-/single/g4q4G2GvQfA9u27i02As3n7fbK9C2vs?st=2JvkGq!HmSNPdG02kC34$unn633xq5TIGf3cR9eJ!7$G1bz2pl$H6S52Xk4WtBuA&amp;d[/data/mod1/gp0/p0]=1&amp;d[/data/mod1/gp0/p00]=4&amp;d[/data/mod1/gp1/p3]=4&amp;d[/data/mod1/gp1/p4]=42&amp;d[/data/mod1/gp1/p01]=521</v>
      </c>
      <c r="T517" s="3" t="s">
        <v>1005</v>
      </c>
      <c r="U517" t="s">
        <v>2117</v>
      </c>
    </row>
    <row r="518" spans="1:21" ht="79.95" customHeight="1" x14ac:dyDescent="0.3">
      <c r="A518" s="3">
        <v>1</v>
      </c>
      <c r="B518" s="3" t="s">
        <v>20</v>
      </c>
      <c r="C518" s="3">
        <v>4</v>
      </c>
      <c r="D518" s="3" t="s">
        <v>309</v>
      </c>
      <c r="E518" s="3">
        <v>42</v>
      </c>
      <c r="F518" s="3" t="s">
        <v>135</v>
      </c>
      <c r="G518" s="3">
        <v>4</v>
      </c>
      <c r="H518" s="3" t="s">
        <v>64</v>
      </c>
      <c r="I518" s="3">
        <v>522</v>
      </c>
      <c r="J518" s="3" t="s">
        <v>1006</v>
      </c>
      <c r="K518" s="3" t="s">
        <v>1007</v>
      </c>
      <c r="L518" s="4" t="s">
        <v>26</v>
      </c>
      <c r="M518" s="3" t="s">
        <v>27</v>
      </c>
      <c r="N518" s="3" t="s">
        <v>28</v>
      </c>
      <c r="O518" s="3" t="s">
        <v>29</v>
      </c>
      <c r="P518" s="3" t="s">
        <v>30</v>
      </c>
      <c r="Q518" s="3" t="s">
        <v>31</v>
      </c>
      <c r="R518" s="3" t="s">
        <v>32</v>
      </c>
      <c r="S518" s="3" t="str">
        <f t="shared" si="8"/>
        <v>https://v3.proyectamos-odk.com/-/single/g4q4G2GvQfA9u27i02As3n7fbK9C2vs?st=2JvkGq!HmSNPdG02kC34$unn633xq5TIGf3cR9eJ!7$G1bz2pl$H6S52Xk4WtBuA&amp;d[/data/mod1/gp0/p0]=1&amp;d[/data/mod1/gp0/p00]=4&amp;d[/data/mod1/gp1/p3]=4&amp;d[/data/mod1/gp1/p4]=42&amp;d[/data/mod1/gp1/p01]=522</v>
      </c>
      <c r="T518" s="3" t="s">
        <v>1008</v>
      </c>
      <c r="U518" t="s">
        <v>2117</v>
      </c>
    </row>
    <row r="519" spans="1:21" ht="79.95" customHeight="1" x14ac:dyDescent="0.3">
      <c r="A519" s="3">
        <v>1</v>
      </c>
      <c r="B519" s="3" t="s">
        <v>20</v>
      </c>
      <c r="C519" s="3">
        <v>4</v>
      </c>
      <c r="D519" s="3" t="s">
        <v>309</v>
      </c>
      <c r="E519" s="3">
        <v>42</v>
      </c>
      <c r="F519" s="3" t="s">
        <v>135</v>
      </c>
      <c r="G519" s="3">
        <v>4</v>
      </c>
      <c r="H519" s="3" t="s">
        <v>64</v>
      </c>
      <c r="I519" s="3">
        <v>523</v>
      </c>
      <c r="J519" s="3" t="s">
        <v>1009</v>
      </c>
      <c r="K519" s="3" t="s">
        <v>1010</v>
      </c>
      <c r="L519" s="4" t="s">
        <v>26</v>
      </c>
      <c r="M519" s="3" t="s">
        <v>27</v>
      </c>
      <c r="N519" s="3" t="s">
        <v>28</v>
      </c>
      <c r="O519" s="3" t="s">
        <v>29</v>
      </c>
      <c r="P519" s="3" t="s">
        <v>30</v>
      </c>
      <c r="Q519" s="3" t="s">
        <v>31</v>
      </c>
      <c r="R519" s="3" t="s">
        <v>32</v>
      </c>
      <c r="S519" s="3" t="str">
        <f t="shared" si="8"/>
        <v>https://v3.proyectamos-odk.com/-/single/g4q4G2GvQfA9u27i02As3n7fbK9C2vs?st=2JvkGq!HmSNPdG02kC34$unn633xq5TIGf3cR9eJ!7$G1bz2pl$H6S52Xk4WtBuA&amp;d[/data/mod1/gp0/p0]=1&amp;d[/data/mod1/gp0/p00]=4&amp;d[/data/mod1/gp1/p3]=4&amp;d[/data/mod1/gp1/p4]=42&amp;d[/data/mod1/gp1/p01]=523</v>
      </c>
      <c r="T519" s="3" t="s">
        <v>1011</v>
      </c>
      <c r="U519" t="s">
        <v>2117</v>
      </c>
    </row>
    <row r="520" spans="1:21" ht="79.95" customHeight="1" x14ac:dyDescent="0.3">
      <c r="A520" s="3">
        <v>1</v>
      </c>
      <c r="B520" s="3" t="s">
        <v>20</v>
      </c>
      <c r="C520" s="3">
        <v>4</v>
      </c>
      <c r="D520" s="3" t="s">
        <v>309</v>
      </c>
      <c r="E520" s="3">
        <v>42</v>
      </c>
      <c r="F520" s="3" t="s">
        <v>135</v>
      </c>
      <c r="G520" s="3">
        <v>4</v>
      </c>
      <c r="H520" s="3" t="s">
        <v>64</v>
      </c>
      <c r="I520" s="3">
        <v>524</v>
      </c>
      <c r="J520" s="3" t="s">
        <v>1012</v>
      </c>
      <c r="K520" s="3" t="s">
        <v>1013</v>
      </c>
      <c r="L520" s="4" t="s">
        <v>26</v>
      </c>
      <c r="M520" s="3" t="s">
        <v>27</v>
      </c>
      <c r="N520" s="3" t="s">
        <v>28</v>
      </c>
      <c r="O520" s="3" t="s">
        <v>29</v>
      </c>
      <c r="P520" s="3" t="s">
        <v>30</v>
      </c>
      <c r="Q520" s="3" t="s">
        <v>31</v>
      </c>
      <c r="R520" s="3" t="s">
        <v>32</v>
      </c>
      <c r="S520" s="3" t="str">
        <f t="shared" si="8"/>
        <v>https://v3.proyectamos-odk.com/-/single/g4q4G2GvQfA9u27i02As3n7fbK9C2vs?st=2JvkGq!HmSNPdG02kC34$unn633xq5TIGf3cR9eJ!7$G1bz2pl$H6S52Xk4WtBuA&amp;d[/data/mod1/gp0/p0]=1&amp;d[/data/mod1/gp0/p00]=4&amp;d[/data/mod1/gp1/p3]=4&amp;d[/data/mod1/gp1/p4]=42&amp;d[/data/mod1/gp1/p01]=524</v>
      </c>
      <c r="T520" s="3" t="s">
        <v>1014</v>
      </c>
      <c r="U520" t="s">
        <v>2117</v>
      </c>
    </row>
    <row r="521" spans="1:21" ht="79.95" customHeight="1" x14ac:dyDescent="0.3">
      <c r="A521" s="3">
        <v>1</v>
      </c>
      <c r="B521" s="3" t="s">
        <v>20</v>
      </c>
      <c r="C521" s="3">
        <v>4</v>
      </c>
      <c r="D521" s="3" t="s">
        <v>309</v>
      </c>
      <c r="E521" s="3">
        <v>42</v>
      </c>
      <c r="F521" s="3" t="s">
        <v>135</v>
      </c>
      <c r="G521" s="3">
        <v>4</v>
      </c>
      <c r="H521" s="3" t="s">
        <v>64</v>
      </c>
      <c r="I521" s="3">
        <v>525</v>
      </c>
      <c r="J521" s="3" t="s">
        <v>1015</v>
      </c>
      <c r="K521" s="3" t="s">
        <v>1016</v>
      </c>
      <c r="L521" s="4" t="s">
        <v>26</v>
      </c>
      <c r="M521" s="3" t="s">
        <v>27</v>
      </c>
      <c r="N521" s="3" t="s">
        <v>28</v>
      </c>
      <c r="O521" s="3" t="s">
        <v>29</v>
      </c>
      <c r="P521" s="3" t="s">
        <v>30</v>
      </c>
      <c r="Q521" s="3" t="s">
        <v>31</v>
      </c>
      <c r="R521" s="3" t="s">
        <v>32</v>
      </c>
      <c r="S521" s="3" t="str">
        <f t="shared" si="8"/>
        <v>https://v3.proyectamos-odk.com/-/single/g4q4G2GvQfA9u27i02As3n7fbK9C2vs?st=2JvkGq!HmSNPdG02kC34$unn633xq5TIGf3cR9eJ!7$G1bz2pl$H6S52Xk4WtBuA&amp;d[/data/mod1/gp0/p0]=1&amp;d[/data/mod1/gp0/p00]=4&amp;d[/data/mod1/gp1/p3]=4&amp;d[/data/mod1/gp1/p4]=42&amp;d[/data/mod1/gp1/p01]=525</v>
      </c>
      <c r="T521" s="3" t="s">
        <v>1017</v>
      </c>
      <c r="U521" t="s">
        <v>2117</v>
      </c>
    </row>
    <row r="522" spans="1:21" ht="79.95" customHeight="1" x14ac:dyDescent="0.3">
      <c r="A522" s="3">
        <v>1</v>
      </c>
      <c r="B522" s="3" t="s">
        <v>20</v>
      </c>
      <c r="C522" s="3">
        <v>4</v>
      </c>
      <c r="D522" s="3" t="s">
        <v>309</v>
      </c>
      <c r="E522" s="3">
        <v>42</v>
      </c>
      <c r="F522" s="3" t="s">
        <v>135</v>
      </c>
      <c r="G522" s="3">
        <v>4</v>
      </c>
      <c r="H522" s="3" t="s">
        <v>64</v>
      </c>
      <c r="I522" s="3">
        <v>526</v>
      </c>
      <c r="J522" s="3" t="s">
        <v>1018</v>
      </c>
      <c r="K522" s="3" t="s">
        <v>1019</v>
      </c>
      <c r="L522" s="4" t="s">
        <v>26</v>
      </c>
      <c r="M522" s="3" t="s">
        <v>27</v>
      </c>
      <c r="N522" s="3" t="s">
        <v>28</v>
      </c>
      <c r="O522" s="3" t="s">
        <v>29</v>
      </c>
      <c r="P522" s="3" t="s">
        <v>30</v>
      </c>
      <c r="Q522" s="3" t="s">
        <v>31</v>
      </c>
      <c r="R522" s="3" t="s">
        <v>32</v>
      </c>
      <c r="S522" s="3" t="str">
        <f t="shared" si="8"/>
        <v>https://v3.proyectamos-odk.com/-/single/g4q4G2GvQfA9u27i02As3n7fbK9C2vs?st=2JvkGq!HmSNPdG02kC34$unn633xq5TIGf3cR9eJ!7$G1bz2pl$H6S52Xk4WtBuA&amp;d[/data/mod1/gp0/p0]=1&amp;d[/data/mod1/gp0/p00]=4&amp;d[/data/mod1/gp1/p3]=4&amp;d[/data/mod1/gp1/p4]=42&amp;d[/data/mod1/gp1/p01]=526</v>
      </c>
      <c r="T522" s="3" t="s">
        <v>1020</v>
      </c>
      <c r="U522" t="s">
        <v>2117</v>
      </c>
    </row>
    <row r="523" spans="1:21" ht="79.95" customHeight="1" x14ac:dyDescent="0.3">
      <c r="A523" s="3">
        <v>1</v>
      </c>
      <c r="B523" s="3" t="s">
        <v>20</v>
      </c>
      <c r="C523" s="3">
        <v>4</v>
      </c>
      <c r="D523" s="3" t="s">
        <v>309</v>
      </c>
      <c r="E523" s="3">
        <v>42</v>
      </c>
      <c r="F523" s="3" t="s">
        <v>135</v>
      </c>
      <c r="G523" s="3">
        <v>4</v>
      </c>
      <c r="H523" s="3" t="s">
        <v>64</v>
      </c>
      <c r="I523" s="3">
        <v>527</v>
      </c>
      <c r="J523" s="3" t="s">
        <v>1021</v>
      </c>
      <c r="K523" s="3" t="s">
        <v>1022</v>
      </c>
      <c r="L523" s="4" t="s">
        <v>26</v>
      </c>
      <c r="M523" s="3" t="s">
        <v>27</v>
      </c>
      <c r="N523" s="3" t="s">
        <v>28</v>
      </c>
      <c r="O523" s="3" t="s">
        <v>29</v>
      </c>
      <c r="P523" s="3" t="s">
        <v>30</v>
      </c>
      <c r="Q523" s="3" t="s">
        <v>31</v>
      </c>
      <c r="R523" s="3" t="s">
        <v>32</v>
      </c>
      <c r="S523" s="3" t="str">
        <f t="shared" si="8"/>
        <v>https://v3.proyectamos-odk.com/-/single/g4q4G2GvQfA9u27i02As3n7fbK9C2vs?st=2JvkGq!HmSNPdG02kC34$unn633xq5TIGf3cR9eJ!7$G1bz2pl$H6S52Xk4WtBuA&amp;d[/data/mod1/gp0/p0]=1&amp;d[/data/mod1/gp0/p00]=4&amp;d[/data/mod1/gp1/p3]=4&amp;d[/data/mod1/gp1/p4]=42&amp;d[/data/mod1/gp1/p01]=527</v>
      </c>
      <c r="T523" s="3" t="s">
        <v>1023</v>
      </c>
      <c r="U523" t="s">
        <v>2117</v>
      </c>
    </row>
    <row r="524" spans="1:21" ht="79.95" customHeight="1" x14ac:dyDescent="0.3">
      <c r="A524" s="3">
        <v>1</v>
      </c>
      <c r="B524" s="3" t="s">
        <v>20</v>
      </c>
      <c r="C524" s="3">
        <v>4</v>
      </c>
      <c r="D524" s="3" t="s">
        <v>309</v>
      </c>
      <c r="E524" s="3">
        <v>42</v>
      </c>
      <c r="F524" s="3" t="s">
        <v>135</v>
      </c>
      <c r="G524" s="3">
        <v>4</v>
      </c>
      <c r="H524" s="3" t="s">
        <v>64</v>
      </c>
      <c r="I524" s="3">
        <v>528</v>
      </c>
      <c r="J524" s="3" t="s">
        <v>1024</v>
      </c>
      <c r="K524" s="3" t="s">
        <v>1016</v>
      </c>
      <c r="L524" s="4" t="s">
        <v>26</v>
      </c>
      <c r="M524" s="3" t="s">
        <v>27</v>
      </c>
      <c r="N524" s="3" t="s">
        <v>28</v>
      </c>
      <c r="O524" s="3" t="s">
        <v>29</v>
      </c>
      <c r="P524" s="3" t="s">
        <v>30</v>
      </c>
      <c r="Q524" s="3" t="s">
        <v>31</v>
      </c>
      <c r="R524" s="3" t="s">
        <v>32</v>
      </c>
      <c r="S524" s="3" t="str">
        <f t="shared" si="8"/>
        <v>https://v3.proyectamos-odk.com/-/single/g4q4G2GvQfA9u27i02As3n7fbK9C2vs?st=2JvkGq!HmSNPdG02kC34$unn633xq5TIGf3cR9eJ!7$G1bz2pl$H6S52Xk4WtBuA&amp;d[/data/mod1/gp0/p0]=1&amp;d[/data/mod1/gp0/p00]=4&amp;d[/data/mod1/gp1/p3]=4&amp;d[/data/mod1/gp1/p4]=42&amp;d[/data/mod1/gp1/p01]=528</v>
      </c>
      <c r="T524" s="3" t="s">
        <v>1025</v>
      </c>
      <c r="U524" t="s">
        <v>2117</v>
      </c>
    </row>
    <row r="525" spans="1:21" ht="79.95" customHeight="1" x14ac:dyDescent="0.3">
      <c r="A525" s="3">
        <v>1</v>
      </c>
      <c r="B525" s="3" t="s">
        <v>20</v>
      </c>
      <c r="C525" s="3">
        <v>4</v>
      </c>
      <c r="D525" s="3" t="s">
        <v>309</v>
      </c>
      <c r="E525" s="3">
        <v>42</v>
      </c>
      <c r="F525" s="3" t="s">
        <v>135</v>
      </c>
      <c r="G525" s="3">
        <v>4</v>
      </c>
      <c r="H525" s="3" t="s">
        <v>64</v>
      </c>
      <c r="I525" s="3">
        <v>529</v>
      </c>
      <c r="J525" s="3" t="s">
        <v>1026</v>
      </c>
      <c r="K525" s="3" t="s">
        <v>1027</v>
      </c>
      <c r="L525" s="4" t="s">
        <v>26</v>
      </c>
      <c r="M525" s="3" t="s">
        <v>27</v>
      </c>
      <c r="N525" s="3" t="s">
        <v>28</v>
      </c>
      <c r="O525" s="3" t="s">
        <v>29</v>
      </c>
      <c r="P525" s="3" t="s">
        <v>30</v>
      </c>
      <c r="Q525" s="3" t="s">
        <v>31</v>
      </c>
      <c r="R525" s="3" t="s">
        <v>32</v>
      </c>
      <c r="S525" s="3" t="str">
        <f t="shared" si="8"/>
        <v>https://v3.proyectamos-odk.com/-/single/g4q4G2GvQfA9u27i02As3n7fbK9C2vs?st=2JvkGq!HmSNPdG02kC34$unn633xq5TIGf3cR9eJ!7$G1bz2pl$H6S52Xk4WtBuA&amp;d[/data/mod1/gp0/p0]=1&amp;d[/data/mod1/gp0/p00]=4&amp;d[/data/mod1/gp1/p3]=4&amp;d[/data/mod1/gp1/p4]=42&amp;d[/data/mod1/gp1/p01]=529</v>
      </c>
      <c r="T525" s="3" t="s">
        <v>1028</v>
      </c>
      <c r="U525" t="s">
        <v>2117</v>
      </c>
    </row>
    <row r="526" spans="1:21" ht="79.95" customHeight="1" x14ac:dyDescent="0.3">
      <c r="A526" s="3">
        <v>1</v>
      </c>
      <c r="B526" s="3" t="s">
        <v>20</v>
      </c>
      <c r="C526" s="3">
        <v>4</v>
      </c>
      <c r="D526" s="3" t="s">
        <v>309</v>
      </c>
      <c r="E526" s="3">
        <v>42</v>
      </c>
      <c r="F526" s="3" t="s">
        <v>135</v>
      </c>
      <c r="G526" s="3">
        <v>4</v>
      </c>
      <c r="H526" s="3" t="s">
        <v>64</v>
      </c>
      <c r="I526" s="3">
        <v>530</v>
      </c>
      <c r="J526" s="3" t="s">
        <v>1029</v>
      </c>
      <c r="K526" s="3" t="s">
        <v>1030</v>
      </c>
      <c r="L526" s="4" t="s">
        <v>26</v>
      </c>
      <c r="M526" s="3" t="s">
        <v>27</v>
      </c>
      <c r="N526" s="3" t="s">
        <v>28</v>
      </c>
      <c r="O526" s="3" t="s">
        <v>29</v>
      </c>
      <c r="P526" s="3" t="s">
        <v>30</v>
      </c>
      <c r="Q526" s="3" t="s">
        <v>31</v>
      </c>
      <c r="R526" s="3" t="s">
        <v>32</v>
      </c>
      <c r="S526" s="3" t="str">
        <f t="shared" si="8"/>
        <v>https://v3.proyectamos-odk.com/-/single/g4q4G2GvQfA9u27i02As3n7fbK9C2vs?st=2JvkGq!HmSNPdG02kC34$unn633xq5TIGf3cR9eJ!7$G1bz2pl$H6S52Xk4WtBuA&amp;d[/data/mod1/gp0/p0]=1&amp;d[/data/mod1/gp0/p00]=4&amp;d[/data/mod1/gp1/p3]=4&amp;d[/data/mod1/gp1/p4]=42&amp;d[/data/mod1/gp1/p01]=530</v>
      </c>
      <c r="T526" s="3" t="s">
        <v>1031</v>
      </c>
      <c r="U526" t="s">
        <v>2117</v>
      </c>
    </row>
    <row r="527" spans="1:21" ht="79.95" customHeight="1" x14ac:dyDescent="0.3">
      <c r="A527" s="3">
        <v>1</v>
      </c>
      <c r="B527" s="3" t="s">
        <v>20</v>
      </c>
      <c r="C527" s="3">
        <v>4</v>
      </c>
      <c r="D527" s="3" t="s">
        <v>309</v>
      </c>
      <c r="E527" s="3">
        <v>42</v>
      </c>
      <c r="F527" s="3" t="s">
        <v>135</v>
      </c>
      <c r="G527" s="3">
        <v>4</v>
      </c>
      <c r="H527" s="3" t="s">
        <v>64</v>
      </c>
      <c r="I527" s="3">
        <v>531</v>
      </c>
      <c r="J527" s="3" t="s">
        <v>1032</v>
      </c>
      <c r="K527" s="3" t="s">
        <v>1033</v>
      </c>
      <c r="L527" s="4" t="s">
        <v>26</v>
      </c>
      <c r="M527" s="3" t="s">
        <v>27</v>
      </c>
      <c r="N527" s="3" t="s">
        <v>28</v>
      </c>
      <c r="O527" s="3" t="s">
        <v>29</v>
      </c>
      <c r="P527" s="3" t="s">
        <v>30</v>
      </c>
      <c r="Q527" s="3" t="s">
        <v>31</v>
      </c>
      <c r="R527" s="3" t="s">
        <v>32</v>
      </c>
      <c r="S527" s="3" t="str">
        <f t="shared" si="8"/>
        <v>https://v3.proyectamos-odk.com/-/single/g4q4G2GvQfA9u27i02As3n7fbK9C2vs?st=2JvkGq!HmSNPdG02kC34$unn633xq5TIGf3cR9eJ!7$G1bz2pl$H6S52Xk4WtBuA&amp;d[/data/mod1/gp0/p0]=1&amp;d[/data/mod1/gp0/p00]=4&amp;d[/data/mod1/gp1/p3]=4&amp;d[/data/mod1/gp1/p4]=42&amp;d[/data/mod1/gp1/p01]=531</v>
      </c>
      <c r="T527" s="3" t="s">
        <v>1034</v>
      </c>
      <c r="U527" t="s">
        <v>2117</v>
      </c>
    </row>
    <row r="528" spans="1:21" ht="79.95" customHeight="1" x14ac:dyDescent="0.3">
      <c r="A528" s="3">
        <v>1</v>
      </c>
      <c r="B528" s="3" t="s">
        <v>20</v>
      </c>
      <c r="C528" s="3">
        <v>4</v>
      </c>
      <c r="D528" s="3" t="s">
        <v>309</v>
      </c>
      <c r="E528" s="3">
        <v>12</v>
      </c>
      <c r="F528" s="3" t="s">
        <v>2834</v>
      </c>
      <c r="G528" s="3">
        <v>10</v>
      </c>
      <c r="H528" s="3" t="s">
        <v>2835</v>
      </c>
      <c r="I528" s="3">
        <v>532</v>
      </c>
      <c r="J528" s="3" t="s">
        <v>2849</v>
      </c>
      <c r="K528" s="3" t="s">
        <v>2850</v>
      </c>
      <c r="L528" s="4" t="s">
        <v>26</v>
      </c>
      <c r="M528" s="3" t="s">
        <v>27</v>
      </c>
      <c r="N528" s="3" t="s">
        <v>28</v>
      </c>
      <c r="O528" s="3" t="s">
        <v>29</v>
      </c>
      <c r="P528" s="3" t="s">
        <v>30</v>
      </c>
      <c r="Q528" s="3" t="s">
        <v>31</v>
      </c>
      <c r="R528" s="3" t="s">
        <v>32</v>
      </c>
      <c r="S528" s="3" t="str">
        <f t="shared" si="8"/>
        <v>https://v3.proyectamos-odk.com/-/single/g4q4G2GvQfA9u27i02As3n7fbK9C2vs?st=2JvkGq!HmSNPdG02kC34$unn633xq5TIGf3cR9eJ!7$G1bz2pl$H6S52Xk4WtBuA&amp;d[/data/mod1/gp0/p0]=1&amp;d[/data/mod1/gp0/p00]=4&amp;d[/data/mod1/gp1/p3]=10&amp;d[/data/mod1/gp1/p4]=12&amp;d[/data/mod1/gp1/p01]=532</v>
      </c>
      <c r="T528" s="3" t="s">
        <v>2851</v>
      </c>
      <c r="U528" t="s">
        <v>2117</v>
      </c>
    </row>
    <row r="529" spans="1:21" ht="79.95" customHeight="1" x14ac:dyDescent="0.3">
      <c r="A529" s="3">
        <v>1</v>
      </c>
      <c r="B529" s="3" t="s">
        <v>20</v>
      </c>
      <c r="C529" s="3">
        <v>4</v>
      </c>
      <c r="D529" s="3" t="s">
        <v>309</v>
      </c>
      <c r="E529" s="3">
        <v>57</v>
      </c>
      <c r="F529" s="3" t="s">
        <v>623</v>
      </c>
      <c r="G529" s="3">
        <v>17</v>
      </c>
      <c r="H529" s="3" t="s">
        <v>38</v>
      </c>
      <c r="I529" s="3">
        <v>533</v>
      </c>
      <c r="J529" s="3" t="s">
        <v>2852</v>
      </c>
      <c r="K529" s="3" t="s">
        <v>2853</v>
      </c>
      <c r="L529" s="4" t="s">
        <v>26</v>
      </c>
      <c r="M529" s="3" t="s">
        <v>27</v>
      </c>
      <c r="N529" s="3" t="s">
        <v>28</v>
      </c>
      <c r="O529" s="3" t="s">
        <v>29</v>
      </c>
      <c r="P529" s="3" t="s">
        <v>30</v>
      </c>
      <c r="Q529" s="3" t="s">
        <v>31</v>
      </c>
      <c r="R529" s="3" t="s">
        <v>32</v>
      </c>
      <c r="S529" s="3" t="str">
        <f t="shared" si="8"/>
        <v>https://v3.proyectamos-odk.com/-/single/g4q4G2GvQfA9u27i02As3n7fbK9C2vs?st=2JvkGq!HmSNPdG02kC34$unn633xq5TIGf3cR9eJ!7$G1bz2pl$H6S52Xk4WtBuA&amp;d[/data/mod1/gp0/p0]=1&amp;d[/data/mod1/gp0/p00]=4&amp;d[/data/mod1/gp1/p3]=17&amp;d[/data/mod1/gp1/p4]=57&amp;d[/data/mod1/gp1/p01]=533</v>
      </c>
      <c r="T529" s="3" t="s">
        <v>2854</v>
      </c>
      <c r="U529" t="s">
        <v>2117</v>
      </c>
    </row>
    <row r="530" spans="1:21" ht="79.95" customHeight="1" x14ac:dyDescent="0.3">
      <c r="A530" s="3">
        <v>1</v>
      </c>
      <c r="B530" s="3" t="s">
        <v>20</v>
      </c>
      <c r="C530" s="3">
        <v>4</v>
      </c>
      <c r="D530" s="3" t="s">
        <v>309</v>
      </c>
      <c r="E530" s="3">
        <v>67</v>
      </c>
      <c r="F530" s="3" t="s">
        <v>329</v>
      </c>
      <c r="G530" s="3">
        <v>9</v>
      </c>
      <c r="H530" s="3" t="s">
        <v>35</v>
      </c>
      <c r="I530" s="3">
        <v>534</v>
      </c>
      <c r="J530" s="3" t="s">
        <v>2855</v>
      </c>
      <c r="K530" s="3" t="s">
        <v>2856</v>
      </c>
      <c r="L530" s="4" t="s">
        <v>26</v>
      </c>
      <c r="M530" s="3" t="s">
        <v>27</v>
      </c>
      <c r="N530" s="3" t="s">
        <v>28</v>
      </c>
      <c r="O530" s="3" t="s">
        <v>29</v>
      </c>
      <c r="P530" s="3" t="s">
        <v>30</v>
      </c>
      <c r="Q530" s="3" t="s">
        <v>31</v>
      </c>
      <c r="R530" s="3" t="s">
        <v>32</v>
      </c>
      <c r="S530" s="3" t="str">
        <f t="shared" si="8"/>
        <v>https://v3.proyectamos-odk.com/-/single/g4q4G2GvQfA9u27i02As3n7fbK9C2vs?st=2JvkGq!HmSNPdG02kC34$unn633xq5TIGf3cR9eJ!7$G1bz2pl$H6S52Xk4WtBuA&amp;d[/data/mod1/gp0/p0]=1&amp;d[/data/mod1/gp0/p00]=4&amp;d[/data/mod1/gp1/p3]=9&amp;d[/data/mod1/gp1/p4]=67&amp;d[/data/mod1/gp1/p01]=534</v>
      </c>
      <c r="T530" s="3" t="s">
        <v>2857</v>
      </c>
      <c r="U530" t="s">
        <v>2117</v>
      </c>
    </row>
    <row r="531" spans="1:21" ht="79.95" customHeight="1" x14ac:dyDescent="0.3">
      <c r="A531" s="3">
        <v>1</v>
      </c>
      <c r="B531" s="3" t="s">
        <v>20</v>
      </c>
      <c r="C531" s="3">
        <v>4</v>
      </c>
      <c r="D531" s="3" t="s">
        <v>309</v>
      </c>
      <c r="E531" s="3">
        <v>70</v>
      </c>
      <c r="F531" s="3" t="s">
        <v>845</v>
      </c>
      <c r="G531" s="3">
        <v>4</v>
      </c>
      <c r="H531" s="3" t="s">
        <v>64</v>
      </c>
      <c r="I531" s="3">
        <v>535</v>
      </c>
      <c r="J531" s="3" t="s">
        <v>1035</v>
      </c>
      <c r="K531" s="3" t="s">
        <v>1036</v>
      </c>
      <c r="L531" s="4" t="s">
        <v>26</v>
      </c>
      <c r="M531" s="3" t="s">
        <v>27</v>
      </c>
      <c r="N531" s="3" t="s">
        <v>28</v>
      </c>
      <c r="O531" s="3" t="s">
        <v>29</v>
      </c>
      <c r="P531" s="3" t="s">
        <v>30</v>
      </c>
      <c r="Q531" s="3" t="s">
        <v>31</v>
      </c>
      <c r="R531" s="3" t="s">
        <v>32</v>
      </c>
      <c r="S531" s="3" t="str">
        <f t="shared" si="8"/>
        <v>https://v3.proyectamos-odk.com/-/single/g4q4G2GvQfA9u27i02As3n7fbK9C2vs?st=2JvkGq!HmSNPdG02kC34$unn633xq5TIGf3cR9eJ!7$G1bz2pl$H6S52Xk4WtBuA&amp;d[/data/mod1/gp0/p0]=1&amp;d[/data/mod1/gp0/p00]=4&amp;d[/data/mod1/gp1/p3]=4&amp;d[/data/mod1/gp1/p4]=70&amp;d[/data/mod1/gp1/p01]=535</v>
      </c>
      <c r="T531" s="3" t="s">
        <v>1037</v>
      </c>
      <c r="U531" t="s">
        <v>2117</v>
      </c>
    </row>
    <row r="532" spans="1:21" ht="79.95" customHeight="1" x14ac:dyDescent="0.3">
      <c r="A532" s="3">
        <v>1</v>
      </c>
      <c r="B532" s="3" t="s">
        <v>20</v>
      </c>
      <c r="C532" s="3">
        <v>4</v>
      </c>
      <c r="D532" s="3" t="s">
        <v>309</v>
      </c>
      <c r="E532" s="3">
        <v>70</v>
      </c>
      <c r="F532" s="3" t="s">
        <v>845</v>
      </c>
      <c r="G532" s="3">
        <v>4</v>
      </c>
      <c r="H532" s="3" t="s">
        <v>64</v>
      </c>
      <c r="I532" s="3">
        <v>536</v>
      </c>
      <c r="J532" s="3" t="s">
        <v>2858</v>
      </c>
      <c r="K532" s="3" t="s">
        <v>2859</v>
      </c>
      <c r="L532" s="4" t="s">
        <v>26</v>
      </c>
      <c r="M532" s="3" t="s">
        <v>27</v>
      </c>
      <c r="N532" s="3" t="s">
        <v>28</v>
      </c>
      <c r="O532" s="3" t="s">
        <v>29</v>
      </c>
      <c r="P532" s="3" t="s">
        <v>30</v>
      </c>
      <c r="Q532" s="3" t="s">
        <v>31</v>
      </c>
      <c r="R532" s="3" t="s">
        <v>32</v>
      </c>
      <c r="S532" s="3" t="str">
        <f t="shared" si="8"/>
        <v>https://v3.proyectamos-odk.com/-/single/g4q4G2GvQfA9u27i02As3n7fbK9C2vs?st=2JvkGq!HmSNPdG02kC34$unn633xq5TIGf3cR9eJ!7$G1bz2pl$H6S52Xk4WtBuA&amp;d[/data/mod1/gp0/p0]=1&amp;d[/data/mod1/gp0/p00]=4&amp;d[/data/mod1/gp1/p3]=4&amp;d[/data/mod1/gp1/p4]=70&amp;d[/data/mod1/gp1/p01]=536</v>
      </c>
      <c r="T532" s="3" t="s">
        <v>2860</v>
      </c>
      <c r="U532" t="s">
        <v>2117</v>
      </c>
    </row>
    <row r="533" spans="1:21" ht="79.95" customHeight="1" x14ac:dyDescent="0.3">
      <c r="A533" s="3">
        <v>1</v>
      </c>
      <c r="B533" s="3" t="s">
        <v>20</v>
      </c>
      <c r="C533" s="3">
        <v>4</v>
      </c>
      <c r="D533" s="3" t="s">
        <v>309</v>
      </c>
      <c r="E533" s="3">
        <v>14</v>
      </c>
      <c r="F533" s="3" t="s">
        <v>34</v>
      </c>
      <c r="G533" s="3">
        <v>9</v>
      </c>
      <c r="H533" s="3" t="s">
        <v>35</v>
      </c>
      <c r="I533" s="3">
        <v>537</v>
      </c>
      <c r="J533" s="3" t="s">
        <v>2861</v>
      </c>
      <c r="K533" s="3" t="s">
        <v>2862</v>
      </c>
      <c r="L533" s="4" t="s">
        <v>26</v>
      </c>
      <c r="M533" s="3" t="s">
        <v>27</v>
      </c>
      <c r="N533" s="3" t="s">
        <v>28</v>
      </c>
      <c r="O533" s="3" t="s">
        <v>29</v>
      </c>
      <c r="P533" s="3" t="s">
        <v>30</v>
      </c>
      <c r="Q533" s="3" t="s">
        <v>31</v>
      </c>
      <c r="R533" s="3" t="s">
        <v>32</v>
      </c>
      <c r="S533" s="3" t="str">
        <f t="shared" si="8"/>
        <v>https://v3.proyectamos-odk.com/-/single/g4q4G2GvQfA9u27i02As3n7fbK9C2vs?st=2JvkGq!HmSNPdG02kC34$unn633xq5TIGf3cR9eJ!7$G1bz2pl$H6S52Xk4WtBuA&amp;d[/data/mod1/gp0/p0]=1&amp;d[/data/mod1/gp0/p00]=4&amp;d[/data/mod1/gp1/p3]=9&amp;d[/data/mod1/gp1/p4]=14&amp;d[/data/mod1/gp1/p01]=537</v>
      </c>
      <c r="T533" s="3" t="s">
        <v>2863</v>
      </c>
      <c r="U533" t="s">
        <v>2117</v>
      </c>
    </row>
    <row r="534" spans="1:21" ht="79.95" customHeight="1" x14ac:dyDescent="0.3">
      <c r="A534" s="3">
        <v>1</v>
      </c>
      <c r="B534" s="3" t="s">
        <v>20</v>
      </c>
      <c r="C534" s="3">
        <v>4</v>
      </c>
      <c r="D534" s="3" t="s">
        <v>309</v>
      </c>
      <c r="E534" s="3">
        <v>16</v>
      </c>
      <c r="F534" s="3" t="s">
        <v>828</v>
      </c>
      <c r="G534" s="3">
        <v>9</v>
      </c>
      <c r="H534" s="3" t="s">
        <v>35</v>
      </c>
      <c r="I534" s="3">
        <v>539</v>
      </c>
      <c r="J534" s="3" t="s">
        <v>1038</v>
      </c>
      <c r="K534" s="3" t="s">
        <v>1039</v>
      </c>
      <c r="L534" s="4" t="s">
        <v>26</v>
      </c>
      <c r="M534" s="3" t="s">
        <v>27</v>
      </c>
      <c r="N534" s="3" t="s">
        <v>28</v>
      </c>
      <c r="O534" s="3" t="s">
        <v>29</v>
      </c>
      <c r="P534" s="3" t="s">
        <v>30</v>
      </c>
      <c r="Q534" s="3" t="s">
        <v>31</v>
      </c>
      <c r="R534" s="3" t="s">
        <v>32</v>
      </c>
      <c r="S534" s="3" t="str">
        <f t="shared" si="8"/>
        <v>https://v3.proyectamos-odk.com/-/single/g4q4G2GvQfA9u27i02As3n7fbK9C2vs?st=2JvkGq!HmSNPdG02kC34$unn633xq5TIGf3cR9eJ!7$G1bz2pl$H6S52Xk4WtBuA&amp;d[/data/mod1/gp0/p0]=1&amp;d[/data/mod1/gp0/p00]=4&amp;d[/data/mod1/gp1/p3]=9&amp;d[/data/mod1/gp1/p4]=16&amp;d[/data/mod1/gp1/p01]=539</v>
      </c>
      <c r="T534" s="3" t="s">
        <v>1040</v>
      </c>
      <c r="U534" t="s">
        <v>2117</v>
      </c>
    </row>
    <row r="535" spans="1:21" ht="79.95" customHeight="1" x14ac:dyDescent="0.3">
      <c r="A535" s="3">
        <v>1</v>
      </c>
      <c r="B535" s="3" t="s">
        <v>20</v>
      </c>
      <c r="C535" s="3">
        <v>4</v>
      </c>
      <c r="D535" s="3" t="s">
        <v>309</v>
      </c>
      <c r="E535" s="3">
        <v>17</v>
      </c>
      <c r="F535" s="3" t="s">
        <v>325</v>
      </c>
      <c r="G535" s="3">
        <v>12</v>
      </c>
      <c r="H535" s="3" t="s">
        <v>23</v>
      </c>
      <c r="I535" s="3">
        <v>540</v>
      </c>
      <c r="J535" s="3" t="s">
        <v>2864</v>
      </c>
      <c r="K535" s="3" t="s">
        <v>2865</v>
      </c>
      <c r="L535" s="4" t="s">
        <v>26</v>
      </c>
      <c r="M535" s="3" t="s">
        <v>27</v>
      </c>
      <c r="N535" s="3" t="s">
        <v>28</v>
      </c>
      <c r="O535" s="3" t="s">
        <v>29</v>
      </c>
      <c r="P535" s="3" t="s">
        <v>30</v>
      </c>
      <c r="Q535" s="3" t="s">
        <v>31</v>
      </c>
      <c r="R535" s="3" t="s">
        <v>32</v>
      </c>
      <c r="S535" s="3" t="str">
        <f t="shared" si="8"/>
        <v>https://v3.proyectamos-odk.com/-/single/g4q4G2GvQfA9u27i02As3n7fbK9C2vs?st=2JvkGq!HmSNPdG02kC34$unn633xq5TIGf3cR9eJ!7$G1bz2pl$H6S52Xk4WtBuA&amp;d[/data/mod1/gp0/p0]=1&amp;d[/data/mod1/gp0/p00]=4&amp;d[/data/mod1/gp1/p3]=12&amp;d[/data/mod1/gp1/p4]=17&amp;d[/data/mod1/gp1/p01]=540</v>
      </c>
      <c r="T535" s="3" t="s">
        <v>2866</v>
      </c>
      <c r="U535" t="s">
        <v>2117</v>
      </c>
    </row>
    <row r="536" spans="1:21" ht="79.95" customHeight="1" x14ac:dyDescent="0.3">
      <c r="A536" s="3">
        <v>1</v>
      </c>
      <c r="B536" s="3" t="s">
        <v>20</v>
      </c>
      <c r="C536" s="3">
        <v>4</v>
      </c>
      <c r="D536" s="3" t="s">
        <v>309</v>
      </c>
      <c r="E536" s="3">
        <v>75</v>
      </c>
      <c r="F536" s="3" t="s">
        <v>49</v>
      </c>
      <c r="G536" s="3">
        <v>14</v>
      </c>
      <c r="H536" s="3" t="s">
        <v>50</v>
      </c>
      <c r="I536" s="3">
        <v>541</v>
      </c>
      <c r="J536" s="3" t="s">
        <v>2867</v>
      </c>
      <c r="K536" s="3" t="s">
        <v>331</v>
      </c>
      <c r="L536" s="4" t="s">
        <v>26</v>
      </c>
      <c r="M536" s="3" t="s">
        <v>27</v>
      </c>
      <c r="N536" s="3" t="s">
        <v>28</v>
      </c>
      <c r="O536" s="3" t="s">
        <v>29</v>
      </c>
      <c r="P536" s="3" t="s">
        <v>30</v>
      </c>
      <c r="Q536" s="3" t="s">
        <v>31</v>
      </c>
      <c r="R536" s="3" t="s">
        <v>32</v>
      </c>
      <c r="S536" s="3" t="str">
        <f t="shared" si="8"/>
        <v>https://v3.proyectamos-odk.com/-/single/g4q4G2GvQfA9u27i02As3n7fbK9C2vs?st=2JvkGq!HmSNPdG02kC34$unn633xq5TIGf3cR9eJ!7$G1bz2pl$H6S52Xk4WtBuA&amp;d[/data/mod1/gp0/p0]=1&amp;d[/data/mod1/gp0/p00]=4&amp;d[/data/mod1/gp1/p3]=14&amp;d[/data/mod1/gp1/p4]=75&amp;d[/data/mod1/gp1/p01]=541</v>
      </c>
      <c r="T536" s="3" t="s">
        <v>2868</v>
      </c>
      <c r="U536" t="s">
        <v>2117</v>
      </c>
    </row>
    <row r="537" spans="1:21" ht="79.95" customHeight="1" x14ac:dyDescent="0.3">
      <c r="A537" s="3">
        <v>1</v>
      </c>
      <c r="B537" s="3" t="s">
        <v>20</v>
      </c>
      <c r="C537" s="3">
        <v>4</v>
      </c>
      <c r="D537" s="3" t="s">
        <v>309</v>
      </c>
      <c r="E537" s="3">
        <v>45</v>
      </c>
      <c r="F537" s="3" t="s">
        <v>136</v>
      </c>
      <c r="G537" s="3">
        <v>7</v>
      </c>
      <c r="H537" s="3" t="s">
        <v>137</v>
      </c>
      <c r="I537" s="3">
        <v>542</v>
      </c>
      <c r="J537" s="3" t="s">
        <v>2869</v>
      </c>
      <c r="K537" s="3" t="s">
        <v>2870</v>
      </c>
      <c r="L537" s="4" t="s">
        <v>26</v>
      </c>
      <c r="M537" s="3" t="s">
        <v>27</v>
      </c>
      <c r="N537" s="3" t="s">
        <v>28</v>
      </c>
      <c r="O537" s="3" t="s">
        <v>29</v>
      </c>
      <c r="P537" s="3" t="s">
        <v>30</v>
      </c>
      <c r="Q537" s="3" t="s">
        <v>31</v>
      </c>
      <c r="R537" s="3" t="s">
        <v>32</v>
      </c>
      <c r="S537" s="3" t="str">
        <f t="shared" si="8"/>
        <v>https://v3.proyectamos-odk.com/-/single/g4q4G2GvQfA9u27i02As3n7fbK9C2vs?st=2JvkGq!HmSNPdG02kC34$unn633xq5TIGf3cR9eJ!7$G1bz2pl$H6S52Xk4WtBuA&amp;d[/data/mod1/gp0/p0]=1&amp;d[/data/mod1/gp0/p00]=4&amp;d[/data/mod1/gp1/p3]=7&amp;d[/data/mod1/gp1/p4]=45&amp;d[/data/mod1/gp1/p01]=542</v>
      </c>
      <c r="T537" s="3" t="s">
        <v>2871</v>
      </c>
      <c r="U537" t="s">
        <v>2117</v>
      </c>
    </row>
    <row r="538" spans="1:21" ht="79.95" customHeight="1" x14ac:dyDescent="0.3">
      <c r="A538" s="3">
        <v>1</v>
      </c>
      <c r="B538" s="3" t="s">
        <v>20</v>
      </c>
      <c r="C538" s="3">
        <v>4</v>
      </c>
      <c r="D538" s="3" t="s">
        <v>309</v>
      </c>
      <c r="E538" s="3">
        <v>45</v>
      </c>
      <c r="F538" s="3" t="s">
        <v>136</v>
      </c>
      <c r="G538" s="3">
        <v>7</v>
      </c>
      <c r="H538" s="3" t="s">
        <v>137</v>
      </c>
      <c r="I538" s="3">
        <v>543</v>
      </c>
      <c r="J538" s="3" t="s">
        <v>2872</v>
      </c>
      <c r="K538" s="3" t="s">
        <v>2873</v>
      </c>
      <c r="L538" s="4" t="s">
        <v>26</v>
      </c>
      <c r="M538" s="3" t="s">
        <v>27</v>
      </c>
      <c r="N538" s="3" t="s">
        <v>28</v>
      </c>
      <c r="O538" s="3" t="s">
        <v>29</v>
      </c>
      <c r="P538" s="3" t="s">
        <v>30</v>
      </c>
      <c r="Q538" s="3" t="s">
        <v>31</v>
      </c>
      <c r="R538" s="3" t="s">
        <v>32</v>
      </c>
      <c r="S538" s="3" t="str">
        <f t="shared" si="8"/>
        <v>https://v3.proyectamos-odk.com/-/single/g4q4G2GvQfA9u27i02As3n7fbK9C2vs?st=2JvkGq!HmSNPdG02kC34$unn633xq5TIGf3cR9eJ!7$G1bz2pl$H6S52Xk4WtBuA&amp;d[/data/mod1/gp0/p0]=1&amp;d[/data/mod1/gp0/p00]=4&amp;d[/data/mod1/gp1/p3]=7&amp;d[/data/mod1/gp1/p4]=45&amp;d[/data/mod1/gp1/p01]=543</v>
      </c>
      <c r="T538" s="3" t="s">
        <v>2874</v>
      </c>
      <c r="U538" t="s">
        <v>2117</v>
      </c>
    </row>
    <row r="539" spans="1:21" ht="79.95" customHeight="1" x14ac:dyDescent="0.3">
      <c r="A539" s="3">
        <v>1</v>
      </c>
      <c r="B539" s="3" t="s">
        <v>20</v>
      </c>
      <c r="C539" s="3">
        <v>4</v>
      </c>
      <c r="D539" s="3" t="s">
        <v>309</v>
      </c>
      <c r="E539" s="3">
        <v>63</v>
      </c>
      <c r="F539" s="3" t="s">
        <v>167</v>
      </c>
      <c r="G539" s="3">
        <v>18</v>
      </c>
      <c r="H539" s="3" t="s">
        <v>91</v>
      </c>
      <c r="I539" s="3">
        <v>544</v>
      </c>
      <c r="J539" s="3" t="s">
        <v>1041</v>
      </c>
      <c r="K539" s="3" t="s">
        <v>1042</v>
      </c>
      <c r="L539" s="4" t="s">
        <v>26</v>
      </c>
      <c r="M539" s="3" t="s">
        <v>27</v>
      </c>
      <c r="N539" s="3" t="s">
        <v>28</v>
      </c>
      <c r="O539" s="3" t="s">
        <v>29</v>
      </c>
      <c r="P539" s="3" t="s">
        <v>30</v>
      </c>
      <c r="Q539" s="3" t="s">
        <v>31</v>
      </c>
      <c r="R539" s="3" t="s">
        <v>32</v>
      </c>
      <c r="S539" s="3" t="str">
        <f t="shared" si="8"/>
        <v>https://v3.proyectamos-odk.com/-/single/g4q4G2GvQfA9u27i02As3n7fbK9C2vs?st=2JvkGq!HmSNPdG02kC34$unn633xq5TIGf3cR9eJ!7$G1bz2pl$H6S52Xk4WtBuA&amp;d[/data/mod1/gp0/p0]=1&amp;d[/data/mod1/gp0/p00]=4&amp;d[/data/mod1/gp1/p3]=18&amp;d[/data/mod1/gp1/p4]=63&amp;d[/data/mod1/gp1/p01]=544</v>
      </c>
      <c r="T539" s="3" t="s">
        <v>1043</v>
      </c>
      <c r="U539" t="s">
        <v>2117</v>
      </c>
    </row>
    <row r="540" spans="1:21" ht="79.95" customHeight="1" x14ac:dyDescent="0.3">
      <c r="A540" s="3">
        <v>1</v>
      </c>
      <c r="B540" s="3" t="s">
        <v>20</v>
      </c>
      <c r="C540" s="3">
        <v>4</v>
      </c>
      <c r="D540" s="3" t="s">
        <v>309</v>
      </c>
      <c r="E540" s="3">
        <v>17</v>
      </c>
      <c r="F540" s="3" t="s">
        <v>325</v>
      </c>
      <c r="G540" s="3">
        <v>12</v>
      </c>
      <c r="H540" s="3" t="s">
        <v>23</v>
      </c>
      <c r="I540" s="3">
        <v>545</v>
      </c>
      <c r="J540" s="3" t="s">
        <v>2875</v>
      </c>
      <c r="K540" s="3" t="s">
        <v>2876</v>
      </c>
      <c r="L540" s="4" t="s">
        <v>26</v>
      </c>
      <c r="M540" s="3" t="s">
        <v>27</v>
      </c>
      <c r="N540" s="3" t="s">
        <v>28</v>
      </c>
      <c r="O540" s="3" t="s">
        <v>29</v>
      </c>
      <c r="P540" s="3" t="s">
        <v>30</v>
      </c>
      <c r="Q540" s="3" t="s">
        <v>31</v>
      </c>
      <c r="R540" s="3" t="s">
        <v>32</v>
      </c>
      <c r="S540" s="3" t="str">
        <f t="shared" si="8"/>
        <v>https://v3.proyectamos-odk.com/-/single/g4q4G2GvQfA9u27i02As3n7fbK9C2vs?st=2JvkGq!HmSNPdG02kC34$unn633xq5TIGf3cR9eJ!7$G1bz2pl$H6S52Xk4WtBuA&amp;d[/data/mod1/gp0/p0]=1&amp;d[/data/mod1/gp0/p00]=4&amp;d[/data/mod1/gp1/p3]=12&amp;d[/data/mod1/gp1/p4]=17&amp;d[/data/mod1/gp1/p01]=545</v>
      </c>
      <c r="T540" s="3" t="s">
        <v>2877</v>
      </c>
      <c r="U540" t="s">
        <v>2117</v>
      </c>
    </row>
    <row r="541" spans="1:21" ht="79.95" customHeight="1" x14ac:dyDescent="0.3">
      <c r="A541" s="3">
        <v>1</v>
      </c>
      <c r="B541" s="3" t="s">
        <v>20</v>
      </c>
      <c r="C541" s="3">
        <v>4</v>
      </c>
      <c r="D541" s="3" t="s">
        <v>309</v>
      </c>
      <c r="E541" s="3">
        <v>63</v>
      </c>
      <c r="F541" s="3" t="s">
        <v>167</v>
      </c>
      <c r="G541" s="3">
        <v>18</v>
      </c>
      <c r="H541" s="3" t="s">
        <v>91</v>
      </c>
      <c r="I541" s="3">
        <v>546</v>
      </c>
      <c r="J541" s="3" t="s">
        <v>1044</v>
      </c>
      <c r="K541" s="3" t="s">
        <v>1045</v>
      </c>
      <c r="L541" s="4" t="s">
        <v>26</v>
      </c>
      <c r="M541" s="3" t="s">
        <v>27</v>
      </c>
      <c r="N541" s="3" t="s">
        <v>28</v>
      </c>
      <c r="O541" s="3" t="s">
        <v>29</v>
      </c>
      <c r="P541" s="3" t="s">
        <v>30</v>
      </c>
      <c r="Q541" s="3" t="s">
        <v>31</v>
      </c>
      <c r="R541" s="3" t="s">
        <v>32</v>
      </c>
      <c r="S541" s="3" t="str">
        <f t="shared" si="8"/>
        <v>https://v3.proyectamos-odk.com/-/single/g4q4G2GvQfA9u27i02As3n7fbK9C2vs?st=2JvkGq!HmSNPdG02kC34$unn633xq5TIGf3cR9eJ!7$G1bz2pl$H6S52Xk4WtBuA&amp;d[/data/mod1/gp0/p0]=1&amp;d[/data/mod1/gp0/p00]=4&amp;d[/data/mod1/gp1/p3]=18&amp;d[/data/mod1/gp1/p4]=63&amp;d[/data/mod1/gp1/p01]=546</v>
      </c>
      <c r="T541" s="3" t="s">
        <v>1046</v>
      </c>
      <c r="U541" t="s">
        <v>2117</v>
      </c>
    </row>
    <row r="542" spans="1:21" ht="79.95" customHeight="1" x14ac:dyDescent="0.3">
      <c r="A542" s="3">
        <v>1</v>
      </c>
      <c r="B542" s="3" t="s">
        <v>20</v>
      </c>
      <c r="C542" s="3">
        <v>4</v>
      </c>
      <c r="D542" s="3" t="s">
        <v>309</v>
      </c>
      <c r="E542" s="3">
        <v>63</v>
      </c>
      <c r="F542" s="3" t="s">
        <v>167</v>
      </c>
      <c r="G542" s="3">
        <v>18</v>
      </c>
      <c r="H542" s="3" t="s">
        <v>91</v>
      </c>
      <c r="I542" s="3">
        <v>547</v>
      </c>
      <c r="J542" s="3" t="s">
        <v>1047</v>
      </c>
      <c r="K542" s="3" t="s">
        <v>1048</v>
      </c>
      <c r="L542" s="4" t="s">
        <v>26</v>
      </c>
      <c r="M542" s="3" t="s">
        <v>27</v>
      </c>
      <c r="N542" s="3" t="s">
        <v>28</v>
      </c>
      <c r="O542" s="3" t="s">
        <v>29</v>
      </c>
      <c r="P542" s="3" t="s">
        <v>30</v>
      </c>
      <c r="Q542" s="3" t="s">
        <v>31</v>
      </c>
      <c r="R542" s="3" t="s">
        <v>32</v>
      </c>
      <c r="S542" s="3" t="str">
        <f t="shared" si="8"/>
        <v>https://v3.proyectamos-odk.com/-/single/g4q4G2GvQfA9u27i02As3n7fbK9C2vs?st=2JvkGq!HmSNPdG02kC34$unn633xq5TIGf3cR9eJ!7$G1bz2pl$H6S52Xk4WtBuA&amp;d[/data/mod1/gp0/p0]=1&amp;d[/data/mod1/gp0/p00]=4&amp;d[/data/mod1/gp1/p3]=18&amp;d[/data/mod1/gp1/p4]=63&amp;d[/data/mod1/gp1/p01]=547</v>
      </c>
      <c r="T542" s="3" t="s">
        <v>1049</v>
      </c>
      <c r="U542" t="s">
        <v>2117</v>
      </c>
    </row>
    <row r="543" spans="1:21" ht="79.95" customHeight="1" x14ac:dyDescent="0.3">
      <c r="A543" s="3">
        <v>1</v>
      </c>
      <c r="B543" s="3" t="s">
        <v>20</v>
      </c>
      <c r="C543" s="3">
        <v>4</v>
      </c>
      <c r="D543" s="3" t="s">
        <v>309</v>
      </c>
      <c r="E543" s="3">
        <v>63</v>
      </c>
      <c r="F543" s="3" t="s">
        <v>167</v>
      </c>
      <c r="G543" s="3">
        <v>18</v>
      </c>
      <c r="H543" s="3" t="s">
        <v>91</v>
      </c>
      <c r="I543" s="3">
        <v>548</v>
      </c>
      <c r="J543" s="3" t="s">
        <v>1050</v>
      </c>
      <c r="K543" s="3" t="s">
        <v>1051</v>
      </c>
      <c r="L543" s="4" t="s">
        <v>26</v>
      </c>
      <c r="M543" s="3" t="s">
        <v>27</v>
      </c>
      <c r="N543" s="3" t="s">
        <v>28</v>
      </c>
      <c r="O543" s="3" t="s">
        <v>29</v>
      </c>
      <c r="P543" s="3" t="s">
        <v>30</v>
      </c>
      <c r="Q543" s="3" t="s">
        <v>31</v>
      </c>
      <c r="R543" s="3" t="s">
        <v>32</v>
      </c>
      <c r="S543" s="3" t="str">
        <f t="shared" si="8"/>
        <v>https://v3.proyectamos-odk.com/-/single/g4q4G2GvQfA9u27i02As3n7fbK9C2vs?st=2JvkGq!HmSNPdG02kC34$unn633xq5TIGf3cR9eJ!7$G1bz2pl$H6S52Xk4WtBuA&amp;d[/data/mod1/gp0/p0]=1&amp;d[/data/mod1/gp0/p00]=4&amp;d[/data/mod1/gp1/p3]=18&amp;d[/data/mod1/gp1/p4]=63&amp;d[/data/mod1/gp1/p01]=548</v>
      </c>
      <c r="T543" s="3" t="s">
        <v>1052</v>
      </c>
      <c r="U543" t="s">
        <v>2117</v>
      </c>
    </row>
    <row r="544" spans="1:21" ht="79.95" customHeight="1" x14ac:dyDescent="0.3">
      <c r="A544" s="3">
        <v>1</v>
      </c>
      <c r="B544" s="3" t="s">
        <v>20</v>
      </c>
      <c r="C544" s="3">
        <v>4</v>
      </c>
      <c r="D544" s="3" t="s">
        <v>309</v>
      </c>
      <c r="E544" s="3">
        <v>63</v>
      </c>
      <c r="F544" s="3" t="s">
        <v>167</v>
      </c>
      <c r="G544" s="3">
        <v>18</v>
      </c>
      <c r="H544" s="3" t="s">
        <v>91</v>
      </c>
      <c r="I544" s="3">
        <v>549</v>
      </c>
      <c r="J544" s="3" t="s">
        <v>1053</v>
      </c>
      <c r="K544" s="3" t="s">
        <v>1054</v>
      </c>
      <c r="L544" s="4" t="s">
        <v>26</v>
      </c>
      <c r="M544" s="3" t="s">
        <v>27</v>
      </c>
      <c r="N544" s="3" t="s">
        <v>28</v>
      </c>
      <c r="O544" s="3" t="s">
        <v>29</v>
      </c>
      <c r="P544" s="3" t="s">
        <v>30</v>
      </c>
      <c r="Q544" s="3" t="s">
        <v>31</v>
      </c>
      <c r="R544" s="3" t="s">
        <v>32</v>
      </c>
      <c r="S544" s="3" t="str">
        <f t="shared" si="8"/>
        <v>https://v3.proyectamos-odk.com/-/single/g4q4G2GvQfA9u27i02As3n7fbK9C2vs?st=2JvkGq!HmSNPdG02kC34$unn633xq5TIGf3cR9eJ!7$G1bz2pl$H6S52Xk4WtBuA&amp;d[/data/mod1/gp0/p0]=1&amp;d[/data/mod1/gp0/p00]=4&amp;d[/data/mod1/gp1/p3]=18&amp;d[/data/mod1/gp1/p4]=63&amp;d[/data/mod1/gp1/p01]=549</v>
      </c>
      <c r="T544" s="3" t="s">
        <v>1055</v>
      </c>
      <c r="U544" t="s">
        <v>2117</v>
      </c>
    </row>
    <row r="545" spans="1:21" ht="79.95" customHeight="1" x14ac:dyDescent="0.3">
      <c r="A545" s="3">
        <v>1</v>
      </c>
      <c r="B545" s="3" t="s">
        <v>20</v>
      </c>
      <c r="C545" s="3">
        <v>4</v>
      </c>
      <c r="D545" s="3" t="s">
        <v>309</v>
      </c>
      <c r="E545" s="3">
        <v>63</v>
      </c>
      <c r="F545" s="3" t="s">
        <v>167</v>
      </c>
      <c r="G545" s="3">
        <v>18</v>
      </c>
      <c r="H545" s="3" t="s">
        <v>91</v>
      </c>
      <c r="I545" s="3">
        <v>550</v>
      </c>
      <c r="J545" s="3" t="s">
        <v>1056</v>
      </c>
      <c r="K545" s="3" t="s">
        <v>1057</v>
      </c>
      <c r="L545" s="4" t="s">
        <v>26</v>
      </c>
      <c r="M545" s="3" t="s">
        <v>27</v>
      </c>
      <c r="N545" s="3" t="s">
        <v>28</v>
      </c>
      <c r="O545" s="3" t="s">
        <v>29</v>
      </c>
      <c r="P545" s="3" t="s">
        <v>30</v>
      </c>
      <c r="Q545" s="3" t="s">
        <v>31</v>
      </c>
      <c r="R545" s="3" t="s">
        <v>32</v>
      </c>
      <c r="S545" s="3" t="str">
        <f t="shared" si="8"/>
        <v>https://v3.proyectamos-odk.com/-/single/g4q4G2GvQfA9u27i02As3n7fbK9C2vs?st=2JvkGq!HmSNPdG02kC34$unn633xq5TIGf3cR9eJ!7$G1bz2pl$H6S52Xk4WtBuA&amp;d[/data/mod1/gp0/p0]=1&amp;d[/data/mod1/gp0/p00]=4&amp;d[/data/mod1/gp1/p3]=18&amp;d[/data/mod1/gp1/p4]=63&amp;d[/data/mod1/gp1/p01]=550</v>
      </c>
      <c r="T545" s="3" t="s">
        <v>1058</v>
      </c>
      <c r="U545" t="s">
        <v>2117</v>
      </c>
    </row>
    <row r="546" spans="1:21" ht="79.95" customHeight="1" x14ac:dyDescent="0.3">
      <c r="A546" s="3">
        <v>1</v>
      </c>
      <c r="B546" s="3" t="s">
        <v>20</v>
      </c>
      <c r="C546" s="3">
        <v>4</v>
      </c>
      <c r="D546" s="3" t="s">
        <v>309</v>
      </c>
      <c r="E546" s="3">
        <v>63</v>
      </c>
      <c r="F546" s="3" t="s">
        <v>167</v>
      </c>
      <c r="G546" s="3">
        <v>18</v>
      </c>
      <c r="H546" s="3" t="s">
        <v>91</v>
      </c>
      <c r="I546" s="3">
        <v>551</v>
      </c>
      <c r="J546" s="3" t="s">
        <v>1059</v>
      </c>
      <c r="K546" s="3" t="s">
        <v>1060</v>
      </c>
      <c r="L546" s="4" t="s">
        <v>26</v>
      </c>
      <c r="M546" s="3" t="s">
        <v>27</v>
      </c>
      <c r="N546" s="3" t="s">
        <v>28</v>
      </c>
      <c r="O546" s="3" t="s">
        <v>29</v>
      </c>
      <c r="P546" s="3" t="s">
        <v>30</v>
      </c>
      <c r="Q546" s="3" t="s">
        <v>31</v>
      </c>
      <c r="R546" s="3" t="s">
        <v>32</v>
      </c>
      <c r="S546" s="3" t="str">
        <f t="shared" si="8"/>
        <v>https://v3.proyectamos-odk.com/-/single/g4q4G2GvQfA9u27i02As3n7fbK9C2vs?st=2JvkGq!HmSNPdG02kC34$unn633xq5TIGf3cR9eJ!7$G1bz2pl$H6S52Xk4WtBuA&amp;d[/data/mod1/gp0/p0]=1&amp;d[/data/mod1/gp0/p00]=4&amp;d[/data/mod1/gp1/p3]=18&amp;d[/data/mod1/gp1/p4]=63&amp;d[/data/mod1/gp1/p01]=551</v>
      </c>
      <c r="T546" s="3" t="s">
        <v>1061</v>
      </c>
      <c r="U546" t="s">
        <v>2117</v>
      </c>
    </row>
    <row r="547" spans="1:21" ht="79.95" customHeight="1" x14ac:dyDescent="0.3">
      <c r="A547" s="3">
        <v>1</v>
      </c>
      <c r="B547" s="3" t="s">
        <v>20</v>
      </c>
      <c r="C547" s="3">
        <v>4</v>
      </c>
      <c r="D547" s="3" t="s">
        <v>309</v>
      </c>
      <c r="E547" s="3">
        <v>63</v>
      </c>
      <c r="F547" s="3" t="s">
        <v>167</v>
      </c>
      <c r="G547" s="3">
        <v>18</v>
      </c>
      <c r="H547" s="3" t="s">
        <v>91</v>
      </c>
      <c r="I547" s="3">
        <v>552</v>
      </c>
      <c r="J547" s="3" t="s">
        <v>1062</v>
      </c>
      <c r="K547" s="3" t="s">
        <v>1063</v>
      </c>
      <c r="L547" s="4" t="s">
        <v>26</v>
      </c>
      <c r="M547" s="3" t="s">
        <v>27</v>
      </c>
      <c r="N547" s="3" t="s">
        <v>28</v>
      </c>
      <c r="O547" s="3" t="s">
        <v>29</v>
      </c>
      <c r="P547" s="3" t="s">
        <v>30</v>
      </c>
      <c r="Q547" s="3" t="s">
        <v>31</v>
      </c>
      <c r="R547" s="3" t="s">
        <v>32</v>
      </c>
      <c r="S547" s="3" t="str">
        <f t="shared" si="8"/>
        <v>https://v3.proyectamos-odk.com/-/single/g4q4G2GvQfA9u27i02As3n7fbK9C2vs?st=2JvkGq!HmSNPdG02kC34$unn633xq5TIGf3cR9eJ!7$G1bz2pl$H6S52Xk4WtBuA&amp;d[/data/mod1/gp0/p0]=1&amp;d[/data/mod1/gp0/p00]=4&amp;d[/data/mod1/gp1/p3]=18&amp;d[/data/mod1/gp1/p4]=63&amp;d[/data/mod1/gp1/p01]=552</v>
      </c>
      <c r="T547" s="3" t="s">
        <v>1064</v>
      </c>
      <c r="U547" t="s">
        <v>2117</v>
      </c>
    </row>
    <row r="548" spans="1:21" ht="79.95" customHeight="1" x14ac:dyDescent="0.3">
      <c r="A548" s="3">
        <v>1</v>
      </c>
      <c r="B548" s="3" t="s">
        <v>20</v>
      </c>
      <c r="C548" s="3">
        <v>4</v>
      </c>
      <c r="D548" s="3" t="s">
        <v>309</v>
      </c>
      <c r="E548" s="3">
        <v>63</v>
      </c>
      <c r="F548" s="3" t="s">
        <v>167</v>
      </c>
      <c r="G548" s="3">
        <v>18</v>
      </c>
      <c r="H548" s="3" t="s">
        <v>91</v>
      </c>
      <c r="I548" s="3">
        <v>553</v>
      </c>
      <c r="J548" s="3" t="s">
        <v>1065</v>
      </c>
      <c r="K548" s="3" t="s">
        <v>1066</v>
      </c>
      <c r="L548" s="4" t="s">
        <v>26</v>
      </c>
      <c r="M548" s="3" t="s">
        <v>27</v>
      </c>
      <c r="N548" s="3" t="s">
        <v>28</v>
      </c>
      <c r="O548" s="3" t="s">
        <v>29</v>
      </c>
      <c r="P548" s="3" t="s">
        <v>30</v>
      </c>
      <c r="Q548" s="3" t="s">
        <v>31</v>
      </c>
      <c r="R548" s="3" t="s">
        <v>32</v>
      </c>
      <c r="S548" s="3" t="str">
        <f t="shared" si="8"/>
        <v>https://v3.proyectamos-odk.com/-/single/g4q4G2GvQfA9u27i02As3n7fbK9C2vs?st=2JvkGq!HmSNPdG02kC34$unn633xq5TIGf3cR9eJ!7$G1bz2pl$H6S52Xk4WtBuA&amp;d[/data/mod1/gp0/p0]=1&amp;d[/data/mod1/gp0/p00]=4&amp;d[/data/mod1/gp1/p3]=18&amp;d[/data/mod1/gp1/p4]=63&amp;d[/data/mod1/gp1/p01]=553</v>
      </c>
      <c r="T548" s="3" t="s">
        <v>1067</v>
      </c>
      <c r="U548" t="s">
        <v>2117</v>
      </c>
    </row>
    <row r="549" spans="1:21" ht="79.95" customHeight="1" x14ac:dyDescent="0.3">
      <c r="A549" s="3">
        <v>1</v>
      </c>
      <c r="B549" s="3" t="s">
        <v>20</v>
      </c>
      <c r="C549" s="3">
        <v>4</v>
      </c>
      <c r="D549" s="3" t="s">
        <v>309</v>
      </c>
      <c r="E549" s="3">
        <v>63</v>
      </c>
      <c r="F549" s="3" t="s">
        <v>167</v>
      </c>
      <c r="G549" s="3">
        <v>18</v>
      </c>
      <c r="H549" s="3" t="s">
        <v>91</v>
      </c>
      <c r="I549" s="3">
        <v>554</v>
      </c>
      <c r="J549" s="3" t="s">
        <v>1068</v>
      </c>
      <c r="K549" s="3" t="s">
        <v>1069</v>
      </c>
      <c r="L549" s="4" t="s">
        <v>26</v>
      </c>
      <c r="M549" s="3" t="s">
        <v>27</v>
      </c>
      <c r="N549" s="3" t="s">
        <v>28</v>
      </c>
      <c r="O549" s="3" t="s">
        <v>29</v>
      </c>
      <c r="P549" s="3" t="s">
        <v>30</v>
      </c>
      <c r="Q549" s="3" t="s">
        <v>31</v>
      </c>
      <c r="R549" s="3" t="s">
        <v>32</v>
      </c>
      <c r="S549" s="3" t="str">
        <f t="shared" si="8"/>
        <v>https://v3.proyectamos-odk.com/-/single/g4q4G2GvQfA9u27i02As3n7fbK9C2vs?st=2JvkGq!HmSNPdG02kC34$unn633xq5TIGf3cR9eJ!7$G1bz2pl$H6S52Xk4WtBuA&amp;d[/data/mod1/gp0/p0]=1&amp;d[/data/mod1/gp0/p00]=4&amp;d[/data/mod1/gp1/p3]=18&amp;d[/data/mod1/gp1/p4]=63&amp;d[/data/mod1/gp1/p01]=554</v>
      </c>
      <c r="T549" s="3" t="s">
        <v>1070</v>
      </c>
      <c r="U549" t="s">
        <v>2117</v>
      </c>
    </row>
    <row r="550" spans="1:21" ht="79.95" customHeight="1" x14ac:dyDescent="0.3">
      <c r="A550" s="3">
        <v>1</v>
      </c>
      <c r="B550" s="3" t="s">
        <v>20</v>
      </c>
      <c r="C550" s="3">
        <v>4</v>
      </c>
      <c r="D550" s="3" t="s">
        <v>309</v>
      </c>
      <c r="E550" s="3">
        <v>63</v>
      </c>
      <c r="F550" s="3" t="s">
        <v>167</v>
      </c>
      <c r="G550" s="3">
        <v>18</v>
      </c>
      <c r="H550" s="3" t="s">
        <v>91</v>
      </c>
      <c r="I550" s="3">
        <v>555</v>
      </c>
      <c r="J550" s="3" t="s">
        <v>1071</v>
      </c>
      <c r="K550" s="3" t="s">
        <v>1072</v>
      </c>
      <c r="L550" s="4" t="s">
        <v>26</v>
      </c>
      <c r="M550" s="3" t="s">
        <v>27</v>
      </c>
      <c r="N550" s="3" t="s">
        <v>28</v>
      </c>
      <c r="O550" s="3" t="s">
        <v>29</v>
      </c>
      <c r="P550" s="3" t="s">
        <v>30</v>
      </c>
      <c r="Q550" s="3" t="s">
        <v>31</v>
      </c>
      <c r="R550" s="3" t="s">
        <v>32</v>
      </c>
      <c r="S550" s="3" t="str">
        <f t="shared" si="8"/>
        <v>https://v3.proyectamos-odk.com/-/single/g4q4G2GvQfA9u27i02As3n7fbK9C2vs?st=2JvkGq!HmSNPdG02kC34$unn633xq5TIGf3cR9eJ!7$G1bz2pl$H6S52Xk4WtBuA&amp;d[/data/mod1/gp0/p0]=1&amp;d[/data/mod1/gp0/p00]=4&amp;d[/data/mod1/gp1/p3]=18&amp;d[/data/mod1/gp1/p4]=63&amp;d[/data/mod1/gp1/p01]=555</v>
      </c>
      <c r="T550" s="3" t="s">
        <v>1073</v>
      </c>
      <c r="U550" t="s">
        <v>2117</v>
      </c>
    </row>
    <row r="551" spans="1:21" ht="79.95" customHeight="1" x14ac:dyDescent="0.3">
      <c r="A551" s="3">
        <v>1</v>
      </c>
      <c r="B551" s="3" t="s">
        <v>20</v>
      </c>
      <c r="C551" s="3">
        <v>4</v>
      </c>
      <c r="D551" s="3" t="s">
        <v>309</v>
      </c>
      <c r="E551" s="3">
        <v>63</v>
      </c>
      <c r="F551" s="3" t="s">
        <v>167</v>
      </c>
      <c r="G551" s="3">
        <v>18</v>
      </c>
      <c r="H551" s="3" t="s">
        <v>91</v>
      </c>
      <c r="I551" s="3">
        <v>556</v>
      </c>
      <c r="J551" s="3" t="s">
        <v>1074</v>
      </c>
      <c r="K551" s="3" t="s">
        <v>1075</v>
      </c>
      <c r="L551" s="4" t="s">
        <v>26</v>
      </c>
      <c r="M551" s="3" t="s">
        <v>27</v>
      </c>
      <c r="N551" s="3" t="s">
        <v>28</v>
      </c>
      <c r="O551" s="3" t="s">
        <v>29</v>
      </c>
      <c r="P551" s="3" t="s">
        <v>30</v>
      </c>
      <c r="Q551" s="3" t="s">
        <v>31</v>
      </c>
      <c r="R551" s="3" t="s">
        <v>32</v>
      </c>
      <c r="S551" s="3" t="str">
        <f t="shared" si="8"/>
        <v>https://v3.proyectamos-odk.com/-/single/g4q4G2GvQfA9u27i02As3n7fbK9C2vs?st=2JvkGq!HmSNPdG02kC34$unn633xq5TIGf3cR9eJ!7$G1bz2pl$H6S52Xk4WtBuA&amp;d[/data/mod1/gp0/p0]=1&amp;d[/data/mod1/gp0/p00]=4&amp;d[/data/mod1/gp1/p3]=18&amp;d[/data/mod1/gp1/p4]=63&amp;d[/data/mod1/gp1/p01]=556</v>
      </c>
      <c r="T551" s="3" t="s">
        <v>1076</v>
      </c>
      <c r="U551" t="s">
        <v>2117</v>
      </c>
    </row>
    <row r="552" spans="1:21" ht="79.95" customHeight="1" x14ac:dyDescent="0.3">
      <c r="A552" s="3">
        <v>1</v>
      </c>
      <c r="B552" s="3" t="s">
        <v>20</v>
      </c>
      <c r="C552" s="3">
        <v>4</v>
      </c>
      <c r="D552" s="3" t="s">
        <v>309</v>
      </c>
      <c r="E552" s="3">
        <v>63</v>
      </c>
      <c r="F552" s="3" t="s">
        <v>167</v>
      </c>
      <c r="G552" s="3">
        <v>18</v>
      </c>
      <c r="H552" s="3" t="s">
        <v>91</v>
      </c>
      <c r="I552" s="3">
        <v>557</v>
      </c>
      <c r="J552" s="3" t="s">
        <v>1077</v>
      </c>
      <c r="K552" s="3" t="s">
        <v>1078</v>
      </c>
      <c r="L552" s="4" t="s">
        <v>26</v>
      </c>
      <c r="M552" s="3" t="s">
        <v>27</v>
      </c>
      <c r="N552" s="3" t="s">
        <v>28</v>
      </c>
      <c r="O552" s="3" t="s">
        <v>29</v>
      </c>
      <c r="P552" s="3" t="s">
        <v>30</v>
      </c>
      <c r="Q552" s="3" t="s">
        <v>31</v>
      </c>
      <c r="R552" s="3" t="s">
        <v>32</v>
      </c>
      <c r="S552" s="3" t="str">
        <f t="shared" si="8"/>
        <v>https://v3.proyectamos-odk.com/-/single/g4q4G2GvQfA9u27i02As3n7fbK9C2vs?st=2JvkGq!HmSNPdG02kC34$unn633xq5TIGf3cR9eJ!7$G1bz2pl$H6S52Xk4WtBuA&amp;d[/data/mod1/gp0/p0]=1&amp;d[/data/mod1/gp0/p00]=4&amp;d[/data/mod1/gp1/p3]=18&amp;d[/data/mod1/gp1/p4]=63&amp;d[/data/mod1/gp1/p01]=557</v>
      </c>
      <c r="T552" s="3" t="s">
        <v>1079</v>
      </c>
      <c r="U552" t="s">
        <v>2117</v>
      </c>
    </row>
    <row r="553" spans="1:21" ht="79.95" customHeight="1" x14ac:dyDescent="0.3">
      <c r="A553" s="3">
        <v>1</v>
      </c>
      <c r="B553" s="3" t="s">
        <v>20</v>
      </c>
      <c r="C553" s="3">
        <v>4</v>
      </c>
      <c r="D553" s="3" t="s">
        <v>309</v>
      </c>
      <c r="E553" s="3">
        <v>63</v>
      </c>
      <c r="F553" s="3" t="s">
        <v>167</v>
      </c>
      <c r="G553" s="3">
        <v>18</v>
      </c>
      <c r="H553" s="3" t="s">
        <v>91</v>
      </c>
      <c r="I553" s="3">
        <v>558</v>
      </c>
      <c r="J553" s="3" t="s">
        <v>1080</v>
      </c>
      <c r="K553" s="3" t="s">
        <v>1081</v>
      </c>
      <c r="L553" s="4" t="s">
        <v>26</v>
      </c>
      <c r="M553" s="3" t="s">
        <v>27</v>
      </c>
      <c r="N553" s="3" t="s">
        <v>28</v>
      </c>
      <c r="O553" s="3" t="s">
        <v>29</v>
      </c>
      <c r="P553" s="3" t="s">
        <v>30</v>
      </c>
      <c r="Q553" s="3" t="s">
        <v>31</v>
      </c>
      <c r="R553" s="3" t="s">
        <v>32</v>
      </c>
      <c r="S553" s="3" t="str">
        <f t="shared" si="8"/>
        <v>https://v3.proyectamos-odk.com/-/single/g4q4G2GvQfA9u27i02As3n7fbK9C2vs?st=2JvkGq!HmSNPdG02kC34$unn633xq5TIGf3cR9eJ!7$G1bz2pl$H6S52Xk4WtBuA&amp;d[/data/mod1/gp0/p0]=1&amp;d[/data/mod1/gp0/p00]=4&amp;d[/data/mod1/gp1/p3]=18&amp;d[/data/mod1/gp1/p4]=63&amp;d[/data/mod1/gp1/p01]=558</v>
      </c>
      <c r="T553" s="3" t="s">
        <v>1082</v>
      </c>
      <c r="U553" t="s">
        <v>2117</v>
      </c>
    </row>
    <row r="554" spans="1:21" ht="79.95" customHeight="1" x14ac:dyDescent="0.3">
      <c r="A554" s="3">
        <v>1</v>
      </c>
      <c r="B554" s="3" t="s">
        <v>20</v>
      </c>
      <c r="C554" s="3">
        <v>4</v>
      </c>
      <c r="D554" s="3" t="s">
        <v>309</v>
      </c>
      <c r="E554" s="3">
        <v>63</v>
      </c>
      <c r="F554" s="3" t="s">
        <v>167</v>
      </c>
      <c r="G554" s="3">
        <v>18</v>
      </c>
      <c r="H554" s="3" t="s">
        <v>91</v>
      </c>
      <c r="I554" s="3">
        <v>559</v>
      </c>
      <c r="J554" s="3" t="s">
        <v>1083</v>
      </c>
      <c r="K554" s="3" t="s">
        <v>1084</v>
      </c>
      <c r="L554" s="4" t="s">
        <v>26</v>
      </c>
      <c r="M554" s="3" t="s">
        <v>27</v>
      </c>
      <c r="N554" s="3" t="s">
        <v>28</v>
      </c>
      <c r="O554" s="3" t="s">
        <v>29</v>
      </c>
      <c r="P554" s="3" t="s">
        <v>30</v>
      </c>
      <c r="Q554" s="3" t="s">
        <v>31</v>
      </c>
      <c r="R554" s="3" t="s">
        <v>32</v>
      </c>
      <c r="S554" s="3" t="str">
        <f t="shared" si="8"/>
        <v>https://v3.proyectamos-odk.com/-/single/g4q4G2GvQfA9u27i02As3n7fbK9C2vs?st=2JvkGq!HmSNPdG02kC34$unn633xq5TIGf3cR9eJ!7$G1bz2pl$H6S52Xk4WtBuA&amp;d[/data/mod1/gp0/p0]=1&amp;d[/data/mod1/gp0/p00]=4&amp;d[/data/mod1/gp1/p3]=18&amp;d[/data/mod1/gp1/p4]=63&amp;d[/data/mod1/gp1/p01]=559</v>
      </c>
      <c r="T554" s="3" t="s">
        <v>1085</v>
      </c>
      <c r="U554" t="s">
        <v>2117</v>
      </c>
    </row>
    <row r="555" spans="1:21" ht="79.95" customHeight="1" x14ac:dyDescent="0.3">
      <c r="A555" s="3">
        <v>1</v>
      </c>
      <c r="B555" s="3" t="s">
        <v>20</v>
      </c>
      <c r="C555" s="3">
        <v>4</v>
      </c>
      <c r="D555" s="3" t="s">
        <v>309</v>
      </c>
      <c r="E555" s="3">
        <v>63</v>
      </c>
      <c r="F555" s="3" t="s">
        <v>167</v>
      </c>
      <c r="G555" s="3">
        <v>18</v>
      </c>
      <c r="H555" s="3" t="s">
        <v>91</v>
      </c>
      <c r="I555" s="3">
        <v>560</v>
      </c>
      <c r="J555" s="3" t="s">
        <v>1086</v>
      </c>
      <c r="K555" s="3" t="s">
        <v>1087</v>
      </c>
      <c r="L555" s="4" t="s">
        <v>26</v>
      </c>
      <c r="M555" s="3" t="s">
        <v>27</v>
      </c>
      <c r="N555" s="3" t="s">
        <v>28</v>
      </c>
      <c r="O555" s="3" t="s">
        <v>29</v>
      </c>
      <c r="P555" s="3" t="s">
        <v>30</v>
      </c>
      <c r="Q555" s="3" t="s">
        <v>31</v>
      </c>
      <c r="R555" s="3" t="s">
        <v>32</v>
      </c>
      <c r="S555" s="3" t="str">
        <f t="shared" si="8"/>
        <v>https://v3.proyectamos-odk.com/-/single/g4q4G2GvQfA9u27i02As3n7fbK9C2vs?st=2JvkGq!HmSNPdG02kC34$unn633xq5TIGf3cR9eJ!7$G1bz2pl$H6S52Xk4WtBuA&amp;d[/data/mod1/gp0/p0]=1&amp;d[/data/mod1/gp0/p00]=4&amp;d[/data/mod1/gp1/p3]=18&amp;d[/data/mod1/gp1/p4]=63&amp;d[/data/mod1/gp1/p01]=560</v>
      </c>
      <c r="T555" s="3" t="s">
        <v>1088</v>
      </c>
      <c r="U555" t="s">
        <v>2117</v>
      </c>
    </row>
    <row r="556" spans="1:21" ht="79.95" customHeight="1" x14ac:dyDescent="0.3">
      <c r="A556" s="3">
        <v>1</v>
      </c>
      <c r="B556" s="3" t="s">
        <v>20</v>
      </c>
      <c r="C556" s="3">
        <v>4</v>
      </c>
      <c r="D556" s="3" t="s">
        <v>309</v>
      </c>
      <c r="E556" s="3">
        <v>17</v>
      </c>
      <c r="F556" s="3" t="s">
        <v>325</v>
      </c>
      <c r="G556" s="3">
        <v>12</v>
      </c>
      <c r="H556" s="3" t="s">
        <v>23</v>
      </c>
      <c r="I556" s="3">
        <v>561</v>
      </c>
      <c r="J556" s="3" t="s">
        <v>2878</v>
      </c>
      <c r="K556" s="3" t="s">
        <v>2879</v>
      </c>
      <c r="L556" s="4" t="s">
        <v>26</v>
      </c>
      <c r="M556" s="3" t="s">
        <v>27</v>
      </c>
      <c r="N556" s="3" t="s">
        <v>28</v>
      </c>
      <c r="O556" s="3" t="s">
        <v>29</v>
      </c>
      <c r="P556" s="3" t="s">
        <v>30</v>
      </c>
      <c r="Q556" s="3" t="s">
        <v>31</v>
      </c>
      <c r="R556" s="3" t="s">
        <v>32</v>
      </c>
      <c r="S556" s="3" t="str">
        <f t="shared" si="8"/>
        <v>https://v3.proyectamos-odk.com/-/single/g4q4G2GvQfA9u27i02As3n7fbK9C2vs?st=2JvkGq!HmSNPdG02kC34$unn633xq5TIGf3cR9eJ!7$G1bz2pl$H6S52Xk4WtBuA&amp;d[/data/mod1/gp0/p0]=1&amp;d[/data/mod1/gp0/p00]=4&amp;d[/data/mod1/gp1/p3]=12&amp;d[/data/mod1/gp1/p4]=17&amp;d[/data/mod1/gp1/p01]=561</v>
      </c>
      <c r="T556" s="3" t="s">
        <v>2880</v>
      </c>
      <c r="U556" t="s">
        <v>2117</v>
      </c>
    </row>
    <row r="557" spans="1:21" ht="79.95" customHeight="1" x14ac:dyDescent="0.3">
      <c r="A557" s="3">
        <v>1</v>
      </c>
      <c r="B557" s="3" t="s">
        <v>20</v>
      </c>
      <c r="C557" s="3">
        <v>4</v>
      </c>
      <c r="D557" s="3" t="s">
        <v>309</v>
      </c>
      <c r="E557" s="3">
        <v>17</v>
      </c>
      <c r="F557" s="3" t="s">
        <v>325</v>
      </c>
      <c r="G557" s="3">
        <v>12</v>
      </c>
      <c r="H557" s="3" t="s">
        <v>23</v>
      </c>
      <c r="I557" s="3">
        <v>562</v>
      </c>
      <c r="J557" s="3" t="s">
        <v>2881</v>
      </c>
      <c r="K557" s="3" t="s">
        <v>2879</v>
      </c>
      <c r="L557" s="4" t="s">
        <v>26</v>
      </c>
      <c r="M557" s="3" t="s">
        <v>27</v>
      </c>
      <c r="N557" s="3" t="s">
        <v>28</v>
      </c>
      <c r="O557" s="3" t="s">
        <v>29</v>
      </c>
      <c r="P557" s="3" t="s">
        <v>30</v>
      </c>
      <c r="Q557" s="3" t="s">
        <v>31</v>
      </c>
      <c r="R557" s="3" t="s">
        <v>32</v>
      </c>
      <c r="S557" s="3" t="str">
        <f t="shared" si="8"/>
        <v>https://v3.proyectamos-odk.com/-/single/g4q4G2GvQfA9u27i02As3n7fbK9C2vs?st=2JvkGq!HmSNPdG02kC34$unn633xq5TIGf3cR9eJ!7$G1bz2pl$H6S52Xk4WtBuA&amp;d[/data/mod1/gp0/p0]=1&amp;d[/data/mod1/gp0/p00]=4&amp;d[/data/mod1/gp1/p3]=12&amp;d[/data/mod1/gp1/p4]=17&amp;d[/data/mod1/gp1/p01]=562</v>
      </c>
      <c r="T557" s="3" t="s">
        <v>2882</v>
      </c>
      <c r="U557" t="s">
        <v>2117</v>
      </c>
    </row>
    <row r="558" spans="1:21" ht="79.95" customHeight="1" x14ac:dyDescent="0.3">
      <c r="A558" s="3">
        <v>1</v>
      </c>
      <c r="B558" s="3" t="s">
        <v>20</v>
      </c>
      <c r="C558" s="3">
        <v>4</v>
      </c>
      <c r="D558" s="3" t="s">
        <v>309</v>
      </c>
      <c r="E558" s="3">
        <v>17</v>
      </c>
      <c r="F558" s="3" t="s">
        <v>325</v>
      </c>
      <c r="G558" s="3">
        <v>12</v>
      </c>
      <c r="H558" s="3" t="s">
        <v>23</v>
      </c>
      <c r="I558" s="3">
        <v>563</v>
      </c>
      <c r="J558" s="3" t="s">
        <v>2883</v>
      </c>
      <c r="K558" s="3" t="s">
        <v>2884</v>
      </c>
      <c r="L558" s="4" t="s">
        <v>26</v>
      </c>
      <c r="M558" s="3" t="s">
        <v>27</v>
      </c>
      <c r="N558" s="3" t="s">
        <v>28</v>
      </c>
      <c r="O558" s="3" t="s">
        <v>29</v>
      </c>
      <c r="P558" s="3" t="s">
        <v>30</v>
      </c>
      <c r="Q558" s="3" t="s">
        <v>31</v>
      </c>
      <c r="R558" s="3" t="s">
        <v>32</v>
      </c>
      <c r="S558" s="3" t="str">
        <f t="shared" si="8"/>
        <v>https://v3.proyectamos-odk.com/-/single/g4q4G2GvQfA9u27i02As3n7fbK9C2vs?st=2JvkGq!HmSNPdG02kC34$unn633xq5TIGf3cR9eJ!7$G1bz2pl$H6S52Xk4WtBuA&amp;d[/data/mod1/gp0/p0]=1&amp;d[/data/mod1/gp0/p00]=4&amp;d[/data/mod1/gp1/p3]=12&amp;d[/data/mod1/gp1/p4]=17&amp;d[/data/mod1/gp1/p01]=563</v>
      </c>
      <c r="T558" s="3" t="s">
        <v>2885</v>
      </c>
      <c r="U558" t="s">
        <v>2117</v>
      </c>
    </row>
    <row r="559" spans="1:21" ht="79.95" customHeight="1" x14ac:dyDescent="0.3">
      <c r="A559" s="3">
        <v>1</v>
      </c>
      <c r="B559" s="3" t="s">
        <v>20</v>
      </c>
      <c r="C559" s="3">
        <v>4</v>
      </c>
      <c r="D559" s="3" t="s">
        <v>309</v>
      </c>
      <c r="E559" s="3">
        <v>17</v>
      </c>
      <c r="F559" s="3" t="s">
        <v>325</v>
      </c>
      <c r="G559" s="3">
        <v>12</v>
      </c>
      <c r="H559" s="3" t="s">
        <v>23</v>
      </c>
      <c r="I559" s="3">
        <v>564</v>
      </c>
      <c r="J559" s="3" t="s">
        <v>2886</v>
      </c>
      <c r="K559" s="3" t="s">
        <v>2887</v>
      </c>
      <c r="L559" s="4" t="s">
        <v>26</v>
      </c>
      <c r="M559" s="3" t="s">
        <v>27</v>
      </c>
      <c r="N559" s="3" t="s">
        <v>28</v>
      </c>
      <c r="O559" s="3" t="s">
        <v>29</v>
      </c>
      <c r="P559" s="3" t="s">
        <v>30</v>
      </c>
      <c r="Q559" s="3" t="s">
        <v>31</v>
      </c>
      <c r="R559" s="3" t="s">
        <v>32</v>
      </c>
      <c r="S559" s="3" t="str">
        <f t="shared" si="8"/>
        <v>https://v3.proyectamos-odk.com/-/single/g4q4G2GvQfA9u27i02As3n7fbK9C2vs?st=2JvkGq!HmSNPdG02kC34$unn633xq5TIGf3cR9eJ!7$G1bz2pl$H6S52Xk4WtBuA&amp;d[/data/mod1/gp0/p0]=1&amp;d[/data/mod1/gp0/p00]=4&amp;d[/data/mod1/gp1/p3]=12&amp;d[/data/mod1/gp1/p4]=17&amp;d[/data/mod1/gp1/p01]=564</v>
      </c>
      <c r="T559" s="3" t="s">
        <v>2888</v>
      </c>
      <c r="U559" t="s">
        <v>2117</v>
      </c>
    </row>
    <row r="560" spans="1:21" ht="79.95" customHeight="1" x14ac:dyDescent="0.3">
      <c r="A560" s="3">
        <v>1</v>
      </c>
      <c r="B560" s="3" t="s">
        <v>20</v>
      </c>
      <c r="C560" s="3">
        <v>4</v>
      </c>
      <c r="D560" s="3" t="s">
        <v>309</v>
      </c>
      <c r="E560" s="3">
        <v>63</v>
      </c>
      <c r="F560" s="3" t="s">
        <v>167</v>
      </c>
      <c r="G560" s="3">
        <v>18</v>
      </c>
      <c r="H560" s="3" t="s">
        <v>91</v>
      </c>
      <c r="I560" s="3">
        <v>565</v>
      </c>
      <c r="J560" s="3" t="s">
        <v>1089</v>
      </c>
      <c r="K560" s="3" t="s">
        <v>1090</v>
      </c>
      <c r="L560" s="4" t="s">
        <v>26</v>
      </c>
      <c r="M560" s="3" t="s">
        <v>27</v>
      </c>
      <c r="N560" s="3" t="s">
        <v>28</v>
      </c>
      <c r="O560" s="3" t="s">
        <v>29</v>
      </c>
      <c r="P560" s="3" t="s">
        <v>30</v>
      </c>
      <c r="Q560" s="3" t="s">
        <v>31</v>
      </c>
      <c r="R560" s="3" t="s">
        <v>32</v>
      </c>
      <c r="S560" s="3" t="str">
        <f t="shared" si="8"/>
        <v>https://v3.proyectamos-odk.com/-/single/g4q4G2GvQfA9u27i02As3n7fbK9C2vs?st=2JvkGq!HmSNPdG02kC34$unn633xq5TIGf3cR9eJ!7$G1bz2pl$H6S52Xk4WtBuA&amp;d[/data/mod1/gp0/p0]=1&amp;d[/data/mod1/gp0/p00]=4&amp;d[/data/mod1/gp1/p3]=18&amp;d[/data/mod1/gp1/p4]=63&amp;d[/data/mod1/gp1/p01]=565</v>
      </c>
      <c r="T560" s="3" t="s">
        <v>1091</v>
      </c>
      <c r="U560" t="s">
        <v>2117</v>
      </c>
    </row>
    <row r="561" spans="1:21" ht="79.95" customHeight="1" x14ac:dyDescent="0.3">
      <c r="A561" s="3">
        <v>1</v>
      </c>
      <c r="B561" s="3" t="s">
        <v>20</v>
      </c>
      <c r="C561" s="3">
        <v>4</v>
      </c>
      <c r="D561" s="3" t="s">
        <v>309</v>
      </c>
      <c r="E561" s="3">
        <v>67</v>
      </c>
      <c r="F561" s="3" t="s">
        <v>329</v>
      </c>
      <c r="G561" s="3">
        <v>9</v>
      </c>
      <c r="H561" s="3" t="s">
        <v>35</v>
      </c>
      <c r="I561" s="3">
        <v>566</v>
      </c>
      <c r="J561" s="3" t="s">
        <v>2889</v>
      </c>
      <c r="K561" s="3" t="s">
        <v>2890</v>
      </c>
      <c r="L561" s="4" t="s">
        <v>26</v>
      </c>
      <c r="M561" s="3" t="s">
        <v>27</v>
      </c>
      <c r="N561" s="3" t="s">
        <v>28</v>
      </c>
      <c r="O561" s="3" t="s">
        <v>29</v>
      </c>
      <c r="P561" s="3" t="s">
        <v>30</v>
      </c>
      <c r="Q561" s="3" t="s">
        <v>31</v>
      </c>
      <c r="R561" s="3" t="s">
        <v>32</v>
      </c>
      <c r="S561" s="3" t="str">
        <f t="shared" si="8"/>
        <v>https://v3.proyectamos-odk.com/-/single/g4q4G2GvQfA9u27i02As3n7fbK9C2vs?st=2JvkGq!HmSNPdG02kC34$unn633xq5TIGf3cR9eJ!7$G1bz2pl$H6S52Xk4WtBuA&amp;d[/data/mod1/gp0/p0]=1&amp;d[/data/mod1/gp0/p00]=4&amp;d[/data/mod1/gp1/p3]=9&amp;d[/data/mod1/gp1/p4]=67&amp;d[/data/mod1/gp1/p01]=566</v>
      </c>
      <c r="T561" s="3" t="s">
        <v>2891</v>
      </c>
      <c r="U561" t="s">
        <v>2117</v>
      </c>
    </row>
    <row r="562" spans="1:21" ht="79.95" customHeight="1" x14ac:dyDescent="0.3">
      <c r="A562" s="3">
        <v>1</v>
      </c>
      <c r="B562" s="3" t="s">
        <v>20</v>
      </c>
      <c r="C562" s="3">
        <v>4</v>
      </c>
      <c r="D562" s="3" t="s">
        <v>309</v>
      </c>
      <c r="E562" s="3">
        <v>67</v>
      </c>
      <c r="F562" s="3" t="s">
        <v>329</v>
      </c>
      <c r="G562" s="3">
        <v>9</v>
      </c>
      <c r="H562" s="3" t="s">
        <v>35</v>
      </c>
      <c r="I562" s="3">
        <v>567</v>
      </c>
      <c r="J562" s="3" t="s">
        <v>2892</v>
      </c>
      <c r="K562" s="3" t="s">
        <v>2893</v>
      </c>
      <c r="L562" s="4" t="s">
        <v>26</v>
      </c>
      <c r="M562" s="3" t="s">
        <v>27</v>
      </c>
      <c r="N562" s="3" t="s">
        <v>28</v>
      </c>
      <c r="O562" s="3" t="s">
        <v>29</v>
      </c>
      <c r="P562" s="3" t="s">
        <v>30</v>
      </c>
      <c r="Q562" s="3" t="s">
        <v>31</v>
      </c>
      <c r="R562" s="3" t="s">
        <v>32</v>
      </c>
      <c r="S562" s="3" t="str">
        <f t="shared" si="8"/>
        <v>https://v3.proyectamos-odk.com/-/single/g4q4G2GvQfA9u27i02As3n7fbK9C2vs?st=2JvkGq!HmSNPdG02kC34$unn633xq5TIGf3cR9eJ!7$G1bz2pl$H6S52Xk4WtBuA&amp;d[/data/mod1/gp0/p0]=1&amp;d[/data/mod1/gp0/p00]=4&amp;d[/data/mod1/gp1/p3]=9&amp;d[/data/mod1/gp1/p4]=67&amp;d[/data/mod1/gp1/p01]=567</v>
      </c>
      <c r="T562" s="3" t="s">
        <v>2894</v>
      </c>
      <c r="U562" t="s">
        <v>2117</v>
      </c>
    </row>
    <row r="563" spans="1:21" ht="79.95" customHeight="1" x14ac:dyDescent="0.3">
      <c r="A563" s="3">
        <v>1</v>
      </c>
      <c r="B563" s="3" t="s">
        <v>20</v>
      </c>
      <c r="C563" s="3">
        <v>4</v>
      </c>
      <c r="D563" s="3" t="s">
        <v>309</v>
      </c>
      <c r="E563" s="3">
        <v>67</v>
      </c>
      <c r="F563" s="3" t="s">
        <v>329</v>
      </c>
      <c r="G563" s="3">
        <v>9</v>
      </c>
      <c r="H563" s="3" t="s">
        <v>35</v>
      </c>
      <c r="I563" s="3">
        <v>568</v>
      </c>
      <c r="J563" s="3" t="s">
        <v>2895</v>
      </c>
      <c r="K563" s="3" t="s">
        <v>2896</v>
      </c>
      <c r="L563" s="4" t="s">
        <v>26</v>
      </c>
      <c r="M563" s="3" t="s">
        <v>27</v>
      </c>
      <c r="N563" s="3" t="s">
        <v>28</v>
      </c>
      <c r="O563" s="3" t="s">
        <v>29</v>
      </c>
      <c r="P563" s="3" t="s">
        <v>30</v>
      </c>
      <c r="Q563" s="3" t="s">
        <v>31</v>
      </c>
      <c r="R563" s="3" t="s">
        <v>32</v>
      </c>
      <c r="S563" s="3" t="str">
        <f t="shared" si="8"/>
        <v>https://v3.proyectamos-odk.com/-/single/g4q4G2GvQfA9u27i02As3n7fbK9C2vs?st=2JvkGq!HmSNPdG02kC34$unn633xq5TIGf3cR9eJ!7$G1bz2pl$H6S52Xk4WtBuA&amp;d[/data/mod1/gp0/p0]=1&amp;d[/data/mod1/gp0/p00]=4&amp;d[/data/mod1/gp1/p3]=9&amp;d[/data/mod1/gp1/p4]=67&amp;d[/data/mod1/gp1/p01]=568</v>
      </c>
      <c r="T563" s="3" t="s">
        <v>2897</v>
      </c>
      <c r="U563" t="s">
        <v>2117</v>
      </c>
    </row>
    <row r="564" spans="1:21" ht="79.95" customHeight="1" x14ac:dyDescent="0.3">
      <c r="A564" s="3">
        <v>1</v>
      </c>
      <c r="B564" s="3" t="s">
        <v>20</v>
      </c>
      <c r="C564" s="3">
        <v>4</v>
      </c>
      <c r="D564" s="3" t="s">
        <v>309</v>
      </c>
      <c r="E564" s="3">
        <v>67</v>
      </c>
      <c r="F564" s="3" t="s">
        <v>329</v>
      </c>
      <c r="G564" s="3">
        <v>9</v>
      </c>
      <c r="H564" s="3" t="s">
        <v>35</v>
      </c>
      <c r="I564" s="3">
        <v>569</v>
      </c>
      <c r="J564" s="3" t="s">
        <v>2898</v>
      </c>
      <c r="K564" s="3" t="s">
        <v>2899</v>
      </c>
      <c r="L564" s="4" t="s">
        <v>26</v>
      </c>
      <c r="M564" s="3" t="s">
        <v>27</v>
      </c>
      <c r="N564" s="3" t="s">
        <v>28</v>
      </c>
      <c r="O564" s="3" t="s">
        <v>29</v>
      </c>
      <c r="P564" s="3" t="s">
        <v>30</v>
      </c>
      <c r="Q564" s="3" t="s">
        <v>31</v>
      </c>
      <c r="R564" s="3" t="s">
        <v>32</v>
      </c>
      <c r="S564" s="3" t="str">
        <f t="shared" si="8"/>
        <v>https://v3.proyectamos-odk.com/-/single/g4q4G2GvQfA9u27i02As3n7fbK9C2vs?st=2JvkGq!HmSNPdG02kC34$unn633xq5TIGf3cR9eJ!7$G1bz2pl$H6S52Xk4WtBuA&amp;d[/data/mod1/gp0/p0]=1&amp;d[/data/mod1/gp0/p00]=4&amp;d[/data/mod1/gp1/p3]=9&amp;d[/data/mod1/gp1/p4]=67&amp;d[/data/mod1/gp1/p01]=569</v>
      </c>
      <c r="T564" s="3" t="s">
        <v>2900</v>
      </c>
      <c r="U564" t="s">
        <v>2117</v>
      </c>
    </row>
    <row r="565" spans="1:21" ht="79.95" customHeight="1" x14ac:dyDescent="0.3">
      <c r="A565" s="3">
        <v>1</v>
      </c>
      <c r="B565" s="3" t="s">
        <v>20</v>
      </c>
      <c r="C565" s="3">
        <v>4</v>
      </c>
      <c r="D565" s="3" t="s">
        <v>309</v>
      </c>
      <c r="E565" s="3">
        <v>67</v>
      </c>
      <c r="F565" s="3" t="s">
        <v>329</v>
      </c>
      <c r="G565" s="3">
        <v>9</v>
      </c>
      <c r="H565" s="3" t="s">
        <v>35</v>
      </c>
      <c r="I565" s="3">
        <v>570</v>
      </c>
      <c r="J565" s="3" t="s">
        <v>2901</v>
      </c>
      <c r="K565" s="3" t="s">
        <v>2902</v>
      </c>
      <c r="L565" s="4" t="s">
        <v>26</v>
      </c>
      <c r="M565" s="3" t="s">
        <v>27</v>
      </c>
      <c r="N565" s="3" t="s">
        <v>28</v>
      </c>
      <c r="O565" s="3" t="s">
        <v>29</v>
      </c>
      <c r="P565" s="3" t="s">
        <v>30</v>
      </c>
      <c r="Q565" s="3" t="s">
        <v>31</v>
      </c>
      <c r="R565" s="3" t="s">
        <v>32</v>
      </c>
      <c r="S565" s="3" t="str">
        <f t="shared" si="8"/>
        <v>https://v3.proyectamos-odk.com/-/single/g4q4G2GvQfA9u27i02As3n7fbK9C2vs?st=2JvkGq!HmSNPdG02kC34$unn633xq5TIGf3cR9eJ!7$G1bz2pl$H6S52Xk4WtBuA&amp;d[/data/mod1/gp0/p0]=1&amp;d[/data/mod1/gp0/p00]=4&amp;d[/data/mod1/gp1/p3]=9&amp;d[/data/mod1/gp1/p4]=67&amp;d[/data/mod1/gp1/p01]=570</v>
      </c>
      <c r="T565" s="3" t="s">
        <v>2903</v>
      </c>
      <c r="U565" t="s">
        <v>2117</v>
      </c>
    </row>
    <row r="566" spans="1:21" ht="79.95" customHeight="1" x14ac:dyDescent="0.3">
      <c r="A566" s="3">
        <v>1</v>
      </c>
      <c r="B566" s="3" t="s">
        <v>20</v>
      </c>
      <c r="C566" s="3">
        <v>4</v>
      </c>
      <c r="D566" s="3" t="s">
        <v>309</v>
      </c>
      <c r="E566" s="3">
        <v>67</v>
      </c>
      <c r="F566" s="3" t="s">
        <v>329</v>
      </c>
      <c r="G566" s="3">
        <v>9</v>
      </c>
      <c r="H566" s="3" t="s">
        <v>35</v>
      </c>
      <c r="I566" s="3">
        <v>571</v>
      </c>
      <c r="J566" s="3" t="s">
        <v>2904</v>
      </c>
      <c r="K566" s="3" t="s">
        <v>2905</v>
      </c>
      <c r="L566" s="4" t="s">
        <v>26</v>
      </c>
      <c r="M566" s="3" t="s">
        <v>27</v>
      </c>
      <c r="N566" s="3" t="s">
        <v>28</v>
      </c>
      <c r="O566" s="3" t="s">
        <v>29</v>
      </c>
      <c r="P566" s="3" t="s">
        <v>30</v>
      </c>
      <c r="Q566" s="3" t="s">
        <v>31</v>
      </c>
      <c r="R566" s="3" t="s">
        <v>32</v>
      </c>
      <c r="S566" s="3" t="str">
        <f t="shared" si="8"/>
        <v>https://v3.proyectamos-odk.com/-/single/g4q4G2GvQfA9u27i02As3n7fbK9C2vs?st=2JvkGq!HmSNPdG02kC34$unn633xq5TIGf3cR9eJ!7$G1bz2pl$H6S52Xk4WtBuA&amp;d[/data/mod1/gp0/p0]=1&amp;d[/data/mod1/gp0/p00]=4&amp;d[/data/mod1/gp1/p3]=9&amp;d[/data/mod1/gp1/p4]=67&amp;d[/data/mod1/gp1/p01]=571</v>
      </c>
      <c r="T566" s="3" t="s">
        <v>2906</v>
      </c>
      <c r="U566" t="s">
        <v>2117</v>
      </c>
    </row>
    <row r="567" spans="1:21" ht="79.95" customHeight="1" x14ac:dyDescent="0.3">
      <c r="A567" s="3">
        <v>1</v>
      </c>
      <c r="B567" s="3" t="s">
        <v>20</v>
      </c>
      <c r="C567" s="3">
        <v>4</v>
      </c>
      <c r="D567" s="3" t="s">
        <v>309</v>
      </c>
      <c r="E567" s="3">
        <v>67</v>
      </c>
      <c r="F567" s="3" t="s">
        <v>329</v>
      </c>
      <c r="G567" s="3">
        <v>9</v>
      </c>
      <c r="H567" s="3" t="s">
        <v>35</v>
      </c>
      <c r="I567" s="3">
        <v>572</v>
      </c>
      <c r="J567" s="3" t="s">
        <v>2907</v>
      </c>
      <c r="K567" s="3" t="s">
        <v>2908</v>
      </c>
      <c r="L567" s="4" t="s">
        <v>26</v>
      </c>
      <c r="M567" s="3" t="s">
        <v>27</v>
      </c>
      <c r="N567" s="3" t="s">
        <v>28</v>
      </c>
      <c r="O567" s="3" t="s">
        <v>29</v>
      </c>
      <c r="P567" s="3" t="s">
        <v>30</v>
      </c>
      <c r="Q567" s="3" t="s">
        <v>31</v>
      </c>
      <c r="R567" s="3" t="s">
        <v>32</v>
      </c>
      <c r="S567" s="3" t="str">
        <f t="shared" si="8"/>
        <v>https://v3.proyectamos-odk.com/-/single/g4q4G2GvQfA9u27i02As3n7fbK9C2vs?st=2JvkGq!HmSNPdG02kC34$unn633xq5TIGf3cR9eJ!7$G1bz2pl$H6S52Xk4WtBuA&amp;d[/data/mod1/gp0/p0]=1&amp;d[/data/mod1/gp0/p00]=4&amp;d[/data/mod1/gp1/p3]=9&amp;d[/data/mod1/gp1/p4]=67&amp;d[/data/mod1/gp1/p01]=572</v>
      </c>
      <c r="T567" s="3" t="s">
        <v>2909</v>
      </c>
      <c r="U567" t="s">
        <v>2117</v>
      </c>
    </row>
    <row r="568" spans="1:21" ht="79.95" customHeight="1" x14ac:dyDescent="0.3">
      <c r="A568" s="3">
        <v>1</v>
      </c>
      <c r="B568" s="3" t="s">
        <v>20</v>
      </c>
      <c r="C568" s="3">
        <v>4</v>
      </c>
      <c r="D568" s="3" t="s">
        <v>309</v>
      </c>
      <c r="E568" s="3">
        <v>67</v>
      </c>
      <c r="F568" s="3" t="s">
        <v>329</v>
      </c>
      <c r="G568" s="3">
        <v>9</v>
      </c>
      <c r="H568" s="3" t="s">
        <v>35</v>
      </c>
      <c r="I568" s="3">
        <v>573</v>
      </c>
      <c r="J568" s="3" t="s">
        <v>2910</v>
      </c>
      <c r="K568" s="3" t="s">
        <v>2911</v>
      </c>
      <c r="L568" s="4" t="s">
        <v>26</v>
      </c>
      <c r="M568" s="3" t="s">
        <v>27</v>
      </c>
      <c r="N568" s="3" t="s">
        <v>28</v>
      </c>
      <c r="O568" s="3" t="s">
        <v>29</v>
      </c>
      <c r="P568" s="3" t="s">
        <v>30</v>
      </c>
      <c r="Q568" s="3" t="s">
        <v>31</v>
      </c>
      <c r="R568" s="3" t="s">
        <v>32</v>
      </c>
      <c r="S568" s="3" t="str">
        <f t="shared" si="8"/>
        <v>https://v3.proyectamos-odk.com/-/single/g4q4G2GvQfA9u27i02As3n7fbK9C2vs?st=2JvkGq!HmSNPdG02kC34$unn633xq5TIGf3cR9eJ!7$G1bz2pl$H6S52Xk4WtBuA&amp;d[/data/mod1/gp0/p0]=1&amp;d[/data/mod1/gp0/p00]=4&amp;d[/data/mod1/gp1/p3]=9&amp;d[/data/mod1/gp1/p4]=67&amp;d[/data/mod1/gp1/p01]=573</v>
      </c>
      <c r="T568" s="3" t="s">
        <v>2912</v>
      </c>
      <c r="U568" t="s">
        <v>2117</v>
      </c>
    </row>
    <row r="569" spans="1:21" ht="79.95" customHeight="1" x14ac:dyDescent="0.3">
      <c r="A569" s="3">
        <v>1</v>
      </c>
      <c r="B569" s="3" t="s">
        <v>20</v>
      </c>
      <c r="C569" s="3">
        <v>4</v>
      </c>
      <c r="D569" s="3" t="s">
        <v>309</v>
      </c>
      <c r="E569" s="3">
        <v>67</v>
      </c>
      <c r="F569" s="3" t="s">
        <v>329</v>
      </c>
      <c r="G569" s="3">
        <v>9</v>
      </c>
      <c r="H569" s="3" t="s">
        <v>35</v>
      </c>
      <c r="I569" s="3">
        <v>574</v>
      </c>
      <c r="J569" s="3" t="s">
        <v>2913</v>
      </c>
      <c r="K569" s="3" t="s">
        <v>2914</v>
      </c>
      <c r="L569" s="4" t="s">
        <v>26</v>
      </c>
      <c r="M569" s="3" t="s">
        <v>27</v>
      </c>
      <c r="N569" s="3" t="s">
        <v>28</v>
      </c>
      <c r="O569" s="3" t="s">
        <v>29</v>
      </c>
      <c r="P569" s="3" t="s">
        <v>30</v>
      </c>
      <c r="Q569" s="3" t="s">
        <v>31</v>
      </c>
      <c r="R569" s="3" t="s">
        <v>32</v>
      </c>
      <c r="S569" s="3" t="str">
        <f t="shared" si="8"/>
        <v>https://v3.proyectamos-odk.com/-/single/g4q4G2GvQfA9u27i02As3n7fbK9C2vs?st=2JvkGq!HmSNPdG02kC34$unn633xq5TIGf3cR9eJ!7$G1bz2pl$H6S52Xk4WtBuA&amp;d[/data/mod1/gp0/p0]=1&amp;d[/data/mod1/gp0/p00]=4&amp;d[/data/mod1/gp1/p3]=9&amp;d[/data/mod1/gp1/p4]=67&amp;d[/data/mod1/gp1/p01]=574</v>
      </c>
      <c r="T569" s="3" t="s">
        <v>2915</v>
      </c>
      <c r="U569" t="s">
        <v>2117</v>
      </c>
    </row>
    <row r="570" spans="1:21" ht="79.95" customHeight="1" x14ac:dyDescent="0.3">
      <c r="A570" s="3">
        <v>1</v>
      </c>
      <c r="B570" s="3" t="s">
        <v>20</v>
      </c>
      <c r="C570" s="3">
        <v>4</v>
      </c>
      <c r="D570" s="3" t="s">
        <v>309</v>
      </c>
      <c r="E570" s="3">
        <v>67</v>
      </c>
      <c r="F570" s="3" t="s">
        <v>329</v>
      </c>
      <c r="G570" s="3">
        <v>9</v>
      </c>
      <c r="H570" s="3" t="s">
        <v>35</v>
      </c>
      <c r="I570" s="3">
        <v>575</v>
      </c>
      <c r="J570" s="3" t="s">
        <v>2916</v>
      </c>
      <c r="K570" s="3" t="s">
        <v>2917</v>
      </c>
      <c r="L570" s="4" t="s">
        <v>26</v>
      </c>
      <c r="M570" s="3" t="s">
        <v>27</v>
      </c>
      <c r="N570" s="3" t="s">
        <v>28</v>
      </c>
      <c r="O570" s="3" t="s">
        <v>29</v>
      </c>
      <c r="P570" s="3" t="s">
        <v>30</v>
      </c>
      <c r="Q570" s="3" t="s">
        <v>31</v>
      </c>
      <c r="R570" s="3" t="s">
        <v>32</v>
      </c>
      <c r="S570" s="3" t="str">
        <f t="shared" si="8"/>
        <v>https://v3.proyectamos-odk.com/-/single/g4q4G2GvQfA9u27i02As3n7fbK9C2vs?st=2JvkGq!HmSNPdG02kC34$unn633xq5TIGf3cR9eJ!7$G1bz2pl$H6S52Xk4WtBuA&amp;d[/data/mod1/gp0/p0]=1&amp;d[/data/mod1/gp0/p00]=4&amp;d[/data/mod1/gp1/p3]=9&amp;d[/data/mod1/gp1/p4]=67&amp;d[/data/mod1/gp1/p01]=575</v>
      </c>
      <c r="T570" s="3" t="s">
        <v>2918</v>
      </c>
      <c r="U570" t="s">
        <v>2117</v>
      </c>
    </row>
    <row r="571" spans="1:21" ht="79.95" customHeight="1" x14ac:dyDescent="0.3">
      <c r="A571" s="3">
        <v>1</v>
      </c>
      <c r="B571" s="3" t="s">
        <v>20</v>
      </c>
      <c r="C571" s="3">
        <v>4</v>
      </c>
      <c r="D571" s="3" t="s">
        <v>309</v>
      </c>
      <c r="E571" s="3">
        <v>67</v>
      </c>
      <c r="F571" s="3" t="s">
        <v>329</v>
      </c>
      <c r="G571" s="3">
        <v>9</v>
      </c>
      <c r="H571" s="3" t="s">
        <v>35</v>
      </c>
      <c r="I571" s="3">
        <v>576</v>
      </c>
      <c r="J571" s="3" t="s">
        <v>2919</v>
      </c>
      <c r="K571" s="3" t="s">
        <v>2920</v>
      </c>
      <c r="L571" s="4" t="s">
        <v>26</v>
      </c>
      <c r="M571" s="3" t="s">
        <v>27</v>
      </c>
      <c r="N571" s="3" t="s">
        <v>28</v>
      </c>
      <c r="O571" s="3" t="s">
        <v>29</v>
      </c>
      <c r="P571" s="3" t="s">
        <v>30</v>
      </c>
      <c r="Q571" s="3" t="s">
        <v>31</v>
      </c>
      <c r="R571" s="3" t="s">
        <v>32</v>
      </c>
      <c r="S571" s="3" t="str">
        <f t="shared" si="8"/>
        <v>https://v3.proyectamos-odk.com/-/single/g4q4G2GvQfA9u27i02As3n7fbK9C2vs?st=2JvkGq!HmSNPdG02kC34$unn633xq5TIGf3cR9eJ!7$G1bz2pl$H6S52Xk4WtBuA&amp;d[/data/mod1/gp0/p0]=1&amp;d[/data/mod1/gp0/p00]=4&amp;d[/data/mod1/gp1/p3]=9&amp;d[/data/mod1/gp1/p4]=67&amp;d[/data/mod1/gp1/p01]=576</v>
      </c>
      <c r="T571" s="3" t="s">
        <v>2921</v>
      </c>
      <c r="U571" t="s">
        <v>2117</v>
      </c>
    </row>
    <row r="572" spans="1:21" ht="79.95" customHeight="1" x14ac:dyDescent="0.3">
      <c r="A572" s="3">
        <v>1</v>
      </c>
      <c r="B572" s="3" t="s">
        <v>20</v>
      </c>
      <c r="C572" s="3">
        <v>4</v>
      </c>
      <c r="D572" s="3" t="s">
        <v>309</v>
      </c>
      <c r="E572" s="3">
        <v>67</v>
      </c>
      <c r="F572" s="3" t="s">
        <v>329</v>
      </c>
      <c r="G572" s="3">
        <v>9</v>
      </c>
      <c r="H572" s="3" t="s">
        <v>35</v>
      </c>
      <c r="I572" s="3">
        <v>577</v>
      </c>
      <c r="J572" s="3" t="s">
        <v>2922</v>
      </c>
      <c r="K572" s="3" t="s">
        <v>2923</v>
      </c>
      <c r="L572" s="4" t="s">
        <v>26</v>
      </c>
      <c r="M572" s="3" t="s">
        <v>27</v>
      </c>
      <c r="N572" s="3" t="s">
        <v>28</v>
      </c>
      <c r="O572" s="3" t="s">
        <v>29</v>
      </c>
      <c r="P572" s="3" t="s">
        <v>30</v>
      </c>
      <c r="Q572" s="3" t="s">
        <v>31</v>
      </c>
      <c r="R572" s="3" t="s">
        <v>32</v>
      </c>
      <c r="S572" s="3" t="str">
        <f t="shared" si="8"/>
        <v>https://v3.proyectamos-odk.com/-/single/g4q4G2GvQfA9u27i02As3n7fbK9C2vs?st=2JvkGq!HmSNPdG02kC34$unn633xq5TIGf3cR9eJ!7$G1bz2pl$H6S52Xk4WtBuA&amp;d[/data/mod1/gp0/p0]=1&amp;d[/data/mod1/gp0/p00]=4&amp;d[/data/mod1/gp1/p3]=9&amp;d[/data/mod1/gp1/p4]=67&amp;d[/data/mod1/gp1/p01]=577</v>
      </c>
      <c r="T572" s="3" t="s">
        <v>2924</v>
      </c>
      <c r="U572" t="s">
        <v>2117</v>
      </c>
    </row>
    <row r="573" spans="1:21" ht="79.95" customHeight="1" x14ac:dyDescent="0.3">
      <c r="A573" s="3">
        <v>1</v>
      </c>
      <c r="B573" s="3" t="s">
        <v>20</v>
      </c>
      <c r="C573" s="3">
        <v>4</v>
      </c>
      <c r="D573" s="3" t="s">
        <v>309</v>
      </c>
      <c r="E573" s="3">
        <v>67</v>
      </c>
      <c r="F573" s="3" t="s">
        <v>329</v>
      </c>
      <c r="G573" s="3">
        <v>9</v>
      </c>
      <c r="H573" s="3" t="s">
        <v>35</v>
      </c>
      <c r="I573" s="3">
        <v>578</v>
      </c>
      <c r="J573" s="3" t="s">
        <v>2925</v>
      </c>
      <c r="K573" s="3" t="s">
        <v>2926</v>
      </c>
      <c r="L573" s="4" t="s">
        <v>26</v>
      </c>
      <c r="M573" s="3" t="s">
        <v>27</v>
      </c>
      <c r="N573" s="3" t="s">
        <v>28</v>
      </c>
      <c r="O573" s="3" t="s">
        <v>29</v>
      </c>
      <c r="P573" s="3" t="s">
        <v>30</v>
      </c>
      <c r="Q573" s="3" t="s">
        <v>31</v>
      </c>
      <c r="R573" s="3" t="s">
        <v>32</v>
      </c>
      <c r="S573" s="3" t="str">
        <f t="shared" si="8"/>
        <v>https://v3.proyectamos-odk.com/-/single/g4q4G2GvQfA9u27i02As3n7fbK9C2vs?st=2JvkGq!HmSNPdG02kC34$unn633xq5TIGf3cR9eJ!7$G1bz2pl$H6S52Xk4WtBuA&amp;d[/data/mod1/gp0/p0]=1&amp;d[/data/mod1/gp0/p00]=4&amp;d[/data/mod1/gp1/p3]=9&amp;d[/data/mod1/gp1/p4]=67&amp;d[/data/mod1/gp1/p01]=578</v>
      </c>
      <c r="T573" s="3" t="s">
        <v>2927</v>
      </c>
      <c r="U573" t="s">
        <v>2117</v>
      </c>
    </row>
    <row r="574" spans="1:21" ht="79.95" customHeight="1" x14ac:dyDescent="0.3">
      <c r="A574" s="3">
        <v>1</v>
      </c>
      <c r="B574" s="3" t="s">
        <v>20</v>
      </c>
      <c r="C574" s="3">
        <v>4</v>
      </c>
      <c r="D574" s="3" t="s">
        <v>309</v>
      </c>
      <c r="E574" s="3">
        <v>17</v>
      </c>
      <c r="F574" s="3" t="s">
        <v>325</v>
      </c>
      <c r="G574" s="3">
        <v>12</v>
      </c>
      <c r="H574" s="3" t="s">
        <v>23</v>
      </c>
      <c r="I574" s="3">
        <v>579</v>
      </c>
      <c r="J574" s="3" t="s">
        <v>2928</v>
      </c>
      <c r="K574" s="3" t="s">
        <v>2929</v>
      </c>
      <c r="L574" s="4" t="s">
        <v>26</v>
      </c>
      <c r="M574" s="3" t="s">
        <v>27</v>
      </c>
      <c r="N574" s="3" t="s">
        <v>28</v>
      </c>
      <c r="O574" s="3" t="s">
        <v>29</v>
      </c>
      <c r="P574" s="3" t="s">
        <v>30</v>
      </c>
      <c r="Q574" s="3" t="s">
        <v>31</v>
      </c>
      <c r="R574" s="3" t="s">
        <v>32</v>
      </c>
      <c r="S574" s="3" t="str">
        <f t="shared" si="8"/>
        <v>https://v3.proyectamos-odk.com/-/single/g4q4G2GvQfA9u27i02As3n7fbK9C2vs?st=2JvkGq!HmSNPdG02kC34$unn633xq5TIGf3cR9eJ!7$G1bz2pl$H6S52Xk4WtBuA&amp;d[/data/mod1/gp0/p0]=1&amp;d[/data/mod1/gp0/p00]=4&amp;d[/data/mod1/gp1/p3]=12&amp;d[/data/mod1/gp1/p4]=17&amp;d[/data/mod1/gp1/p01]=579</v>
      </c>
      <c r="T574" s="3" t="s">
        <v>2930</v>
      </c>
      <c r="U574" t="s">
        <v>2117</v>
      </c>
    </row>
    <row r="575" spans="1:21" ht="79.95" customHeight="1" x14ac:dyDescent="0.3">
      <c r="A575" s="3">
        <v>1</v>
      </c>
      <c r="B575" s="3" t="s">
        <v>20</v>
      </c>
      <c r="C575" s="3">
        <v>4</v>
      </c>
      <c r="D575" s="3" t="s">
        <v>309</v>
      </c>
      <c r="E575" s="3">
        <v>70</v>
      </c>
      <c r="F575" s="3" t="s">
        <v>845</v>
      </c>
      <c r="G575" s="3">
        <v>4</v>
      </c>
      <c r="H575" s="3" t="s">
        <v>64</v>
      </c>
      <c r="I575" s="3">
        <v>580</v>
      </c>
      <c r="J575" s="3" t="s">
        <v>1092</v>
      </c>
      <c r="K575" s="3" t="s">
        <v>1093</v>
      </c>
      <c r="L575" s="4" t="s">
        <v>26</v>
      </c>
      <c r="M575" s="3" t="s">
        <v>27</v>
      </c>
      <c r="N575" s="3" t="s">
        <v>28</v>
      </c>
      <c r="O575" s="3" t="s">
        <v>29</v>
      </c>
      <c r="P575" s="3" t="s">
        <v>30</v>
      </c>
      <c r="Q575" s="3" t="s">
        <v>31</v>
      </c>
      <c r="R575" s="3" t="s">
        <v>32</v>
      </c>
      <c r="S575" s="3" t="str">
        <f t="shared" si="8"/>
        <v>https://v3.proyectamos-odk.com/-/single/g4q4G2GvQfA9u27i02As3n7fbK9C2vs?st=2JvkGq!HmSNPdG02kC34$unn633xq5TIGf3cR9eJ!7$G1bz2pl$H6S52Xk4WtBuA&amp;d[/data/mod1/gp0/p0]=1&amp;d[/data/mod1/gp0/p00]=4&amp;d[/data/mod1/gp1/p3]=4&amp;d[/data/mod1/gp1/p4]=70&amp;d[/data/mod1/gp1/p01]=580</v>
      </c>
      <c r="T575" s="3" t="s">
        <v>1094</v>
      </c>
      <c r="U575" t="s">
        <v>2117</v>
      </c>
    </row>
    <row r="576" spans="1:21" ht="79.95" customHeight="1" x14ac:dyDescent="0.3">
      <c r="A576" s="3">
        <v>1</v>
      </c>
      <c r="B576" s="3" t="s">
        <v>20</v>
      </c>
      <c r="C576" s="3">
        <v>4</v>
      </c>
      <c r="D576" s="3" t="s">
        <v>309</v>
      </c>
      <c r="E576" s="3">
        <v>70</v>
      </c>
      <c r="F576" s="3" t="s">
        <v>845</v>
      </c>
      <c r="G576" s="3">
        <v>4</v>
      </c>
      <c r="H576" s="3" t="s">
        <v>64</v>
      </c>
      <c r="I576" s="3">
        <v>581</v>
      </c>
      <c r="J576" s="3" t="s">
        <v>1095</v>
      </c>
      <c r="K576" s="3" t="s">
        <v>1096</v>
      </c>
      <c r="L576" s="4" t="s">
        <v>26</v>
      </c>
      <c r="M576" s="3" t="s">
        <v>27</v>
      </c>
      <c r="N576" s="3" t="s">
        <v>28</v>
      </c>
      <c r="O576" s="3" t="s">
        <v>29</v>
      </c>
      <c r="P576" s="3" t="s">
        <v>30</v>
      </c>
      <c r="Q576" s="3" t="s">
        <v>31</v>
      </c>
      <c r="R576" s="3" t="s">
        <v>32</v>
      </c>
      <c r="S576" s="3" t="str">
        <f t="shared" si="8"/>
        <v>https://v3.proyectamos-odk.com/-/single/g4q4G2GvQfA9u27i02As3n7fbK9C2vs?st=2JvkGq!HmSNPdG02kC34$unn633xq5TIGf3cR9eJ!7$G1bz2pl$H6S52Xk4WtBuA&amp;d[/data/mod1/gp0/p0]=1&amp;d[/data/mod1/gp0/p00]=4&amp;d[/data/mod1/gp1/p3]=4&amp;d[/data/mod1/gp1/p4]=70&amp;d[/data/mod1/gp1/p01]=581</v>
      </c>
      <c r="T576" s="3" t="s">
        <v>1097</v>
      </c>
      <c r="U576" t="s">
        <v>2117</v>
      </c>
    </row>
    <row r="577" spans="1:21" ht="79.95" customHeight="1" x14ac:dyDescent="0.3">
      <c r="A577" s="3">
        <v>1</v>
      </c>
      <c r="B577" s="3" t="s">
        <v>20</v>
      </c>
      <c r="C577" s="3">
        <v>4</v>
      </c>
      <c r="D577" s="3" t="s">
        <v>309</v>
      </c>
      <c r="E577" s="3">
        <v>70</v>
      </c>
      <c r="F577" s="3" t="s">
        <v>845</v>
      </c>
      <c r="G577" s="3">
        <v>4</v>
      </c>
      <c r="H577" s="3" t="s">
        <v>64</v>
      </c>
      <c r="I577" s="3">
        <v>582</v>
      </c>
      <c r="J577" s="3" t="s">
        <v>1098</v>
      </c>
      <c r="K577" s="3" t="s">
        <v>1099</v>
      </c>
      <c r="L577" s="4" t="s">
        <v>26</v>
      </c>
      <c r="M577" s="3" t="s">
        <v>27</v>
      </c>
      <c r="N577" s="3" t="s">
        <v>28</v>
      </c>
      <c r="O577" s="3" t="s">
        <v>29</v>
      </c>
      <c r="P577" s="3" t="s">
        <v>30</v>
      </c>
      <c r="Q577" s="3" t="s">
        <v>31</v>
      </c>
      <c r="R577" s="3" t="s">
        <v>32</v>
      </c>
      <c r="S577" s="3" t="str">
        <f t="shared" si="8"/>
        <v>https://v3.proyectamos-odk.com/-/single/g4q4G2GvQfA9u27i02As3n7fbK9C2vs?st=2JvkGq!HmSNPdG02kC34$unn633xq5TIGf3cR9eJ!7$G1bz2pl$H6S52Xk4WtBuA&amp;d[/data/mod1/gp0/p0]=1&amp;d[/data/mod1/gp0/p00]=4&amp;d[/data/mod1/gp1/p3]=4&amp;d[/data/mod1/gp1/p4]=70&amp;d[/data/mod1/gp1/p01]=582</v>
      </c>
      <c r="T577" s="3" t="s">
        <v>1100</v>
      </c>
      <c r="U577" t="s">
        <v>2117</v>
      </c>
    </row>
    <row r="578" spans="1:21" ht="79.95" customHeight="1" x14ac:dyDescent="0.3">
      <c r="A578" s="3">
        <v>1</v>
      </c>
      <c r="B578" s="3" t="s">
        <v>20</v>
      </c>
      <c r="C578" s="3">
        <v>4</v>
      </c>
      <c r="D578" s="3" t="s">
        <v>309</v>
      </c>
      <c r="E578" s="3">
        <v>70</v>
      </c>
      <c r="F578" s="3" t="s">
        <v>845</v>
      </c>
      <c r="G578" s="3">
        <v>4</v>
      </c>
      <c r="H578" s="3" t="s">
        <v>64</v>
      </c>
      <c r="I578" s="3">
        <v>583</v>
      </c>
      <c r="J578" s="3" t="s">
        <v>1101</v>
      </c>
      <c r="K578" s="3" t="s">
        <v>1102</v>
      </c>
      <c r="L578" s="4" t="s">
        <v>26</v>
      </c>
      <c r="M578" s="3" t="s">
        <v>27</v>
      </c>
      <c r="N578" s="3" t="s">
        <v>28</v>
      </c>
      <c r="O578" s="3" t="s">
        <v>29</v>
      </c>
      <c r="P578" s="3" t="s">
        <v>30</v>
      </c>
      <c r="Q578" s="3" t="s">
        <v>31</v>
      </c>
      <c r="R578" s="3" t="s">
        <v>32</v>
      </c>
      <c r="S578" s="3" t="str">
        <f t="shared" ref="S578:S641" si="9">+L578&amp;M578&amp;N578&amp;A578&amp;M578&amp;O578&amp;C578&amp;M578&amp;P578&amp;G578&amp;M578&amp;Q578&amp;E578&amp;M578&amp;R578&amp;I578</f>
        <v>https://v3.proyectamos-odk.com/-/single/g4q4G2GvQfA9u27i02As3n7fbK9C2vs?st=2JvkGq!HmSNPdG02kC34$unn633xq5TIGf3cR9eJ!7$G1bz2pl$H6S52Xk4WtBuA&amp;d[/data/mod1/gp0/p0]=1&amp;d[/data/mod1/gp0/p00]=4&amp;d[/data/mod1/gp1/p3]=4&amp;d[/data/mod1/gp1/p4]=70&amp;d[/data/mod1/gp1/p01]=583</v>
      </c>
      <c r="T578" s="3" t="s">
        <v>1103</v>
      </c>
      <c r="U578" t="s">
        <v>2117</v>
      </c>
    </row>
    <row r="579" spans="1:21" ht="79.95" customHeight="1" x14ac:dyDescent="0.3">
      <c r="A579" s="3">
        <v>1</v>
      </c>
      <c r="B579" s="3" t="s">
        <v>20</v>
      </c>
      <c r="C579" s="3">
        <v>4</v>
      </c>
      <c r="D579" s="3" t="s">
        <v>309</v>
      </c>
      <c r="E579" s="3">
        <v>70</v>
      </c>
      <c r="F579" s="3" t="s">
        <v>845</v>
      </c>
      <c r="G579" s="3">
        <v>4</v>
      </c>
      <c r="H579" s="3" t="s">
        <v>64</v>
      </c>
      <c r="I579" s="3">
        <v>584</v>
      </c>
      <c r="J579" s="3" t="s">
        <v>1104</v>
      </c>
      <c r="K579" s="3" t="s">
        <v>1105</v>
      </c>
      <c r="L579" s="4" t="s">
        <v>26</v>
      </c>
      <c r="M579" s="3" t="s">
        <v>27</v>
      </c>
      <c r="N579" s="3" t="s">
        <v>28</v>
      </c>
      <c r="O579" s="3" t="s">
        <v>29</v>
      </c>
      <c r="P579" s="3" t="s">
        <v>30</v>
      </c>
      <c r="Q579" s="3" t="s">
        <v>31</v>
      </c>
      <c r="R579" s="3" t="s">
        <v>32</v>
      </c>
      <c r="S579" s="3" t="str">
        <f t="shared" si="9"/>
        <v>https://v3.proyectamos-odk.com/-/single/g4q4G2GvQfA9u27i02As3n7fbK9C2vs?st=2JvkGq!HmSNPdG02kC34$unn633xq5TIGf3cR9eJ!7$G1bz2pl$H6S52Xk4WtBuA&amp;d[/data/mod1/gp0/p0]=1&amp;d[/data/mod1/gp0/p00]=4&amp;d[/data/mod1/gp1/p3]=4&amp;d[/data/mod1/gp1/p4]=70&amp;d[/data/mod1/gp1/p01]=584</v>
      </c>
      <c r="T579" s="3" t="s">
        <v>1106</v>
      </c>
      <c r="U579" t="s">
        <v>2117</v>
      </c>
    </row>
    <row r="580" spans="1:21" ht="79.95" customHeight="1" x14ac:dyDescent="0.3">
      <c r="A580" s="3">
        <v>1</v>
      </c>
      <c r="B580" s="3" t="s">
        <v>20</v>
      </c>
      <c r="C580" s="3">
        <v>4</v>
      </c>
      <c r="D580" s="3" t="s">
        <v>309</v>
      </c>
      <c r="E580" s="3">
        <v>70</v>
      </c>
      <c r="F580" s="3" t="s">
        <v>845</v>
      </c>
      <c r="G580" s="3">
        <v>4</v>
      </c>
      <c r="H580" s="3" t="s">
        <v>64</v>
      </c>
      <c r="I580" s="3">
        <v>585</v>
      </c>
      <c r="J580" s="3" t="s">
        <v>1107</v>
      </c>
      <c r="K580" s="3" t="s">
        <v>1108</v>
      </c>
      <c r="L580" s="4" t="s">
        <v>26</v>
      </c>
      <c r="M580" s="3" t="s">
        <v>27</v>
      </c>
      <c r="N580" s="3" t="s">
        <v>28</v>
      </c>
      <c r="O580" s="3" t="s">
        <v>29</v>
      </c>
      <c r="P580" s="3" t="s">
        <v>30</v>
      </c>
      <c r="Q580" s="3" t="s">
        <v>31</v>
      </c>
      <c r="R580" s="3" t="s">
        <v>32</v>
      </c>
      <c r="S580" s="3" t="str">
        <f t="shared" si="9"/>
        <v>https://v3.proyectamos-odk.com/-/single/g4q4G2GvQfA9u27i02As3n7fbK9C2vs?st=2JvkGq!HmSNPdG02kC34$unn633xq5TIGf3cR9eJ!7$G1bz2pl$H6S52Xk4WtBuA&amp;d[/data/mod1/gp0/p0]=1&amp;d[/data/mod1/gp0/p00]=4&amp;d[/data/mod1/gp1/p3]=4&amp;d[/data/mod1/gp1/p4]=70&amp;d[/data/mod1/gp1/p01]=585</v>
      </c>
      <c r="T580" s="3" t="s">
        <v>1109</v>
      </c>
      <c r="U580" t="s">
        <v>2117</v>
      </c>
    </row>
    <row r="581" spans="1:21" ht="79.95" customHeight="1" x14ac:dyDescent="0.3">
      <c r="A581" s="3">
        <v>1</v>
      </c>
      <c r="B581" s="3" t="s">
        <v>20</v>
      </c>
      <c r="C581" s="3">
        <v>4</v>
      </c>
      <c r="D581" s="3" t="s">
        <v>309</v>
      </c>
      <c r="E581" s="3">
        <v>70</v>
      </c>
      <c r="F581" s="3" t="s">
        <v>845</v>
      </c>
      <c r="G581" s="3">
        <v>4</v>
      </c>
      <c r="H581" s="3" t="s">
        <v>64</v>
      </c>
      <c r="I581" s="3">
        <v>586</v>
      </c>
      <c r="J581" s="3" t="s">
        <v>1110</v>
      </c>
      <c r="K581" s="3" t="s">
        <v>1111</v>
      </c>
      <c r="L581" s="4" t="s">
        <v>26</v>
      </c>
      <c r="M581" s="3" t="s">
        <v>27</v>
      </c>
      <c r="N581" s="3" t="s">
        <v>28</v>
      </c>
      <c r="O581" s="3" t="s">
        <v>29</v>
      </c>
      <c r="P581" s="3" t="s">
        <v>30</v>
      </c>
      <c r="Q581" s="3" t="s">
        <v>31</v>
      </c>
      <c r="R581" s="3" t="s">
        <v>32</v>
      </c>
      <c r="S581" s="3" t="str">
        <f t="shared" si="9"/>
        <v>https://v3.proyectamos-odk.com/-/single/g4q4G2GvQfA9u27i02As3n7fbK9C2vs?st=2JvkGq!HmSNPdG02kC34$unn633xq5TIGf3cR9eJ!7$G1bz2pl$H6S52Xk4WtBuA&amp;d[/data/mod1/gp0/p0]=1&amp;d[/data/mod1/gp0/p00]=4&amp;d[/data/mod1/gp1/p3]=4&amp;d[/data/mod1/gp1/p4]=70&amp;d[/data/mod1/gp1/p01]=586</v>
      </c>
      <c r="T581" s="3" t="s">
        <v>1112</v>
      </c>
      <c r="U581" t="s">
        <v>2117</v>
      </c>
    </row>
    <row r="582" spans="1:21" ht="79.95" customHeight="1" x14ac:dyDescent="0.3">
      <c r="A582" s="3">
        <v>1</v>
      </c>
      <c r="B582" s="3" t="s">
        <v>20</v>
      </c>
      <c r="C582" s="3">
        <v>4</v>
      </c>
      <c r="D582" s="3" t="s">
        <v>309</v>
      </c>
      <c r="E582" s="3">
        <v>70</v>
      </c>
      <c r="F582" s="3" t="s">
        <v>845</v>
      </c>
      <c r="G582" s="3">
        <v>4</v>
      </c>
      <c r="H582" s="3" t="s">
        <v>64</v>
      </c>
      <c r="I582" s="3">
        <v>587</v>
      </c>
      <c r="J582" s="3" t="s">
        <v>1113</v>
      </c>
      <c r="K582" s="3" t="s">
        <v>1114</v>
      </c>
      <c r="L582" s="4" t="s">
        <v>26</v>
      </c>
      <c r="M582" s="3" t="s">
        <v>27</v>
      </c>
      <c r="N582" s="3" t="s">
        <v>28</v>
      </c>
      <c r="O582" s="3" t="s">
        <v>29</v>
      </c>
      <c r="P582" s="3" t="s">
        <v>30</v>
      </c>
      <c r="Q582" s="3" t="s">
        <v>31</v>
      </c>
      <c r="R582" s="3" t="s">
        <v>32</v>
      </c>
      <c r="S582" s="3" t="str">
        <f t="shared" si="9"/>
        <v>https://v3.proyectamos-odk.com/-/single/g4q4G2GvQfA9u27i02As3n7fbK9C2vs?st=2JvkGq!HmSNPdG02kC34$unn633xq5TIGf3cR9eJ!7$G1bz2pl$H6S52Xk4WtBuA&amp;d[/data/mod1/gp0/p0]=1&amp;d[/data/mod1/gp0/p00]=4&amp;d[/data/mod1/gp1/p3]=4&amp;d[/data/mod1/gp1/p4]=70&amp;d[/data/mod1/gp1/p01]=587</v>
      </c>
      <c r="T582" s="3" t="s">
        <v>1115</v>
      </c>
      <c r="U582" t="s">
        <v>2117</v>
      </c>
    </row>
    <row r="583" spans="1:21" ht="79.95" customHeight="1" x14ac:dyDescent="0.3">
      <c r="A583" s="3">
        <v>1</v>
      </c>
      <c r="B583" s="3" t="s">
        <v>20</v>
      </c>
      <c r="C583" s="3">
        <v>4</v>
      </c>
      <c r="D583" s="3" t="s">
        <v>309</v>
      </c>
      <c r="E583" s="3">
        <v>70</v>
      </c>
      <c r="F583" s="3" t="s">
        <v>845</v>
      </c>
      <c r="G583" s="3">
        <v>4</v>
      </c>
      <c r="H583" s="3" t="s">
        <v>64</v>
      </c>
      <c r="I583" s="3">
        <v>588</v>
      </c>
      <c r="J583" s="3" t="s">
        <v>1116</v>
      </c>
      <c r="K583" s="3" t="s">
        <v>1117</v>
      </c>
      <c r="L583" s="4" t="s">
        <v>26</v>
      </c>
      <c r="M583" s="3" t="s">
        <v>27</v>
      </c>
      <c r="N583" s="3" t="s">
        <v>28</v>
      </c>
      <c r="O583" s="3" t="s">
        <v>29</v>
      </c>
      <c r="P583" s="3" t="s">
        <v>30</v>
      </c>
      <c r="Q583" s="3" t="s">
        <v>31</v>
      </c>
      <c r="R583" s="3" t="s">
        <v>32</v>
      </c>
      <c r="S583" s="3" t="str">
        <f t="shared" si="9"/>
        <v>https://v3.proyectamos-odk.com/-/single/g4q4G2GvQfA9u27i02As3n7fbK9C2vs?st=2JvkGq!HmSNPdG02kC34$unn633xq5TIGf3cR9eJ!7$G1bz2pl$H6S52Xk4WtBuA&amp;d[/data/mod1/gp0/p0]=1&amp;d[/data/mod1/gp0/p00]=4&amp;d[/data/mod1/gp1/p3]=4&amp;d[/data/mod1/gp1/p4]=70&amp;d[/data/mod1/gp1/p01]=588</v>
      </c>
      <c r="T583" s="3" t="s">
        <v>1118</v>
      </c>
      <c r="U583" t="s">
        <v>2117</v>
      </c>
    </row>
    <row r="584" spans="1:21" ht="79.95" customHeight="1" x14ac:dyDescent="0.3">
      <c r="A584" s="3">
        <v>1</v>
      </c>
      <c r="B584" s="3" t="s">
        <v>20</v>
      </c>
      <c r="C584" s="3">
        <v>4</v>
      </c>
      <c r="D584" s="3" t="s">
        <v>309</v>
      </c>
      <c r="E584" s="3">
        <v>70</v>
      </c>
      <c r="F584" s="3" t="s">
        <v>845</v>
      </c>
      <c r="G584" s="3">
        <v>4</v>
      </c>
      <c r="H584" s="3" t="s">
        <v>64</v>
      </c>
      <c r="I584" s="3">
        <v>589</v>
      </c>
      <c r="J584" s="3" t="s">
        <v>1119</v>
      </c>
      <c r="K584" s="3" t="s">
        <v>1120</v>
      </c>
      <c r="L584" s="4" t="s">
        <v>26</v>
      </c>
      <c r="M584" s="3" t="s">
        <v>27</v>
      </c>
      <c r="N584" s="3" t="s">
        <v>28</v>
      </c>
      <c r="O584" s="3" t="s">
        <v>29</v>
      </c>
      <c r="P584" s="3" t="s">
        <v>30</v>
      </c>
      <c r="Q584" s="3" t="s">
        <v>31</v>
      </c>
      <c r="R584" s="3" t="s">
        <v>32</v>
      </c>
      <c r="S584" s="3" t="str">
        <f t="shared" si="9"/>
        <v>https://v3.proyectamos-odk.com/-/single/g4q4G2GvQfA9u27i02As3n7fbK9C2vs?st=2JvkGq!HmSNPdG02kC34$unn633xq5TIGf3cR9eJ!7$G1bz2pl$H6S52Xk4WtBuA&amp;d[/data/mod1/gp0/p0]=1&amp;d[/data/mod1/gp0/p00]=4&amp;d[/data/mod1/gp1/p3]=4&amp;d[/data/mod1/gp1/p4]=70&amp;d[/data/mod1/gp1/p01]=589</v>
      </c>
      <c r="T584" s="3" t="s">
        <v>1121</v>
      </c>
      <c r="U584" t="s">
        <v>2117</v>
      </c>
    </row>
    <row r="585" spans="1:21" ht="79.95" customHeight="1" x14ac:dyDescent="0.3">
      <c r="A585" s="3">
        <v>1</v>
      </c>
      <c r="B585" s="3" t="s">
        <v>20</v>
      </c>
      <c r="C585" s="3">
        <v>4</v>
      </c>
      <c r="D585" s="3" t="s">
        <v>309</v>
      </c>
      <c r="E585" s="3">
        <v>70</v>
      </c>
      <c r="F585" s="3" t="s">
        <v>845</v>
      </c>
      <c r="G585" s="3">
        <v>4</v>
      </c>
      <c r="H585" s="3" t="s">
        <v>64</v>
      </c>
      <c r="I585" s="3">
        <v>590</v>
      </c>
      <c r="J585" s="3" t="s">
        <v>1122</v>
      </c>
      <c r="K585" s="3" t="s">
        <v>1123</v>
      </c>
      <c r="L585" s="4" t="s">
        <v>26</v>
      </c>
      <c r="M585" s="3" t="s">
        <v>27</v>
      </c>
      <c r="N585" s="3" t="s">
        <v>28</v>
      </c>
      <c r="O585" s="3" t="s">
        <v>29</v>
      </c>
      <c r="P585" s="3" t="s">
        <v>30</v>
      </c>
      <c r="Q585" s="3" t="s">
        <v>31</v>
      </c>
      <c r="R585" s="3" t="s">
        <v>32</v>
      </c>
      <c r="S585" s="3" t="str">
        <f t="shared" si="9"/>
        <v>https://v3.proyectamos-odk.com/-/single/g4q4G2GvQfA9u27i02As3n7fbK9C2vs?st=2JvkGq!HmSNPdG02kC34$unn633xq5TIGf3cR9eJ!7$G1bz2pl$H6S52Xk4WtBuA&amp;d[/data/mod1/gp0/p0]=1&amp;d[/data/mod1/gp0/p00]=4&amp;d[/data/mod1/gp1/p3]=4&amp;d[/data/mod1/gp1/p4]=70&amp;d[/data/mod1/gp1/p01]=590</v>
      </c>
      <c r="T585" s="3" t="s">
        <v>1124</v>
      </c>
      <c r="U585" t="s">
        <v>2117</v>
      </c>
    </row>
    <row r="586" spans="1:21" ht="79.95" customHeight="1" x14ac:dyDescent="0.3">
      <c r="A586" s="3">
        <v>1</v>
      </c>
      <c r="B586" s="3" t="s">
        <v>20</v>
      </c>
      <c r="C586" s="3">
        <v>4</v>
      </c>
      <c r="D586" s="3" t="s">
        <v>309</v>
      </c>
      <c r="E586" s="3">
        <v>18</v>
      </c>
      <c r="F586" s="3" t="s">
        <v>118</v>
      </c>
      <c r="G586" s="3">
        <v>8</v>
      </c>
      <c r="H586" s="3" t="s">
        <v>119</v>
      </c>
      <c r="I586" s="3">
        <v>591</v>
      </c>
      <c r="J586" s="3" t="s">
        <v>1125</v>
      </c>
      <c r="K586" s="3" t="s">
        <v>1126</v>
      </c>
      <c r="L586" s="4" t="s">
        <v>26</v>
      </c>
      <c r="M586" s="3" t="s">
        <v>27</v>
      </c>
      <c r="N586" s="3" t="s">
        <v>28</v>
      </c>
      <c r="O586" s="3" t="s">
        <v>29</v>
      </c>
      <c r="P586" s="3" t="s">
        <v>30</v>
      </c>
      <c r="Q586" s="3" t="s">
        <v>31</v>
      </c>
      <c r="R586" s="3" t="s">
        <v>32</v>
      </c>
      <c r="S586" s="3" t="str">
        <f t="shared" si="9"/>
        <v>https://v3.proyectamos-odk.com/-/single/g4q4G2GvQfA9u27i02As3n7fbK9C2vs?st=2JvkGq!HmSNPdG02kC34$unn633xq5TIGf3cR9eJ!7$G1bz2pl$H6S52Xk4WtBuA&amp;d[/data/mod1/gp0/p0]=1&amp;d[/data/mod1/gp0/p00]=4&amp;d[/data/mod1/gp1/p3]=8&amp;d[/data/mod1/gp1/p4]=18&amp;d[/data/mod1/gp1/p01]=591</v>
      </c>
      <c r="T586" s="3" t="s">
        <v>1127</v>
      </c>
      <c r="U586" t="s">
        <v>2117</v>
      </c>
    </row>
    <row r="587" spans="1:21" ht="79.95" customHeight="1" x14ac:dyDescent="0.3">
      <c r="A587" s="3">
        <v>1</v>
      </c>
      <c r="B587" s="3" t="s">
        <v>20</v>
      </c>
      <c r="C587" s="3">
        <v>4</v>
      </c>
      <c r="D587" s="3" t="s">
        <v>309</v>
      </c>
      <c r="E587" s="3">
        <v>19</v>
      </c>
      <c r="F587" s="3" t="s">
        <v>2931</v>
      </c>
      <c r="G587" s="3">
        <v>8</v>
      </c>
      <c r="H587" s="3" t="s">
        <v>119</v>
      </c>
      <c r="I587" s="3">
        <v>592</v>
      </c>
      <c r="J587" s="3" t="s">
        <v>2931</v>
      </c>
      <c r="K587" s="3" t="s">
        <v>331</v>
      </c>
      <c r="L587" s="4" t="s">
        <v>26</v>
      </c>
      <c r="M587" s="3" t="s">
        <v>27</v>
      </c>
      <c r="N587" s="3" t="s">
        <v>28</v>
      </c>
      <c r="O587" s="3" t="s">
        <v>29</v>
      </c>
      <c r="P587" s="3" t="s">
        <v>30</v>
      </c>
      <c r="Q587" s="3" t="s">
        <v>31</v>
      </c>
      <c r="R587" s="3" t="s">
        <v>32</v>
      </c>
      <c r="S587" s="3" t="str">
        <f t="shared" si="9"/>
        <v>https://v3.proyectamos-odk.com/-/single/g4q4G2GvQfA9u27i02As3n7fbK9C2vs?st=2JvkGq!HmSNPdG02kC34$unn633xq5TIGf3cR9eJ!7$G1bz2pl$H6S52Xk4WtBuA&amp;d[/data/mod1/gp0/p0]=1&amp;d[/data/mod1/gp0/p00]=4&amp;d[/data/mod1/gp1/p3]=8&amp;d[/data/mod1/gp1/p4]=19&amp;d[/data/mod1/gp1/p01]=592</v>
      </c>
      <c r="T587" s="3" t="s">
        <v>2932</v>
      </c>
      <c r="U587" t="s">
        <v>2117</v>
      </c>
    </row>
    <row r="588" spans="1:21" ht="79.95" customHeight="1" x14ac:dyDescent="0.3">
      <c r="A588" s="3">
        <v>1</v>
      </c>
      <c r="B588" s="3" t="s">
        <v>20</v>
      </c>
      <c r="C588" s="3">
        <v>4</v>
      </c>
      <c r="D588" s="3" t="s">
        <v>309</v>
      </c>
      <c r="E588" s="3">
        <v>41</v>
      </c>
      <c r="F588" s="3" t="s">
        <v>1711</v>
      </c>
      <c r="G588" s="3">
        <v>2</v>
      </c>
      <c r="H588" s="3" t="s">
        <v>147</v>
      </c>
      <c r="I588" s="3">
        <v>593</v>
      </c>
      <c r="J588" s="3" t="s">
        <v>2933</v>
      </c>
      <c r="K588" s="3" t="s">
        <v>2934</v>
      </c>
      <c r="L588" s="4" t="s">
        <v>26</v>
      </c>
      <c r="M588" s="3" t="s">
        <v>27</v>
      </c>
      <c r="N588" s="3" t="s">
        <v>28</v>
      </c>
      <c r="O588" s="3" t="s">
        <v>29</v>
      </c>
      <c r="P588" s="3" t="s">
        <v>30</v>
      </c>
      <c r="Q588" s="3" t="s">
        <v>31</v>
      </c>
      <c r="R588" s="3" t="s">
        <v>32</v>
      </c>
      <c r="S588" s="3" t="str">
        <f t="shared" si="9"/>
        <v>https://v3.proyectamos-odk.com/-/single/g4q4G2GvQfA9u27i02As3n7fbK9C2vs?st=2JvkGq!HmSNPdG02kC34$unn633xq5TIGf3cR9eJ!7$G1bz2pl$H6S52Xk4WtBuA&amp;d[/data/mod1/gp0/p0]=1&amp;d[/data/mod1/gp0/p00]=4&amp;d[/data/mod1/gp1/p3]=2&amp;d[/data/mod1/gp1/p4]=41&amp;d[/data/mod1/gp1/p01]=593</v>
      </c>
      <c r="T588" s="3" t="s">
        <v>2935</v>
      </c>
      <c r="U588" t="s">
        <v>2117</v>
      </c>
    </row>
    <row r="589" spans="1:21" ht="79.95" customHeight="1" x14ac:dyDescent="0.3">
      <c r="A589" s="3">
        <v>1</v>
      </c>
      <c r="B589" s="3" t="s">
        <v>20</v>
      </c>
      <c r="C589" s="3">
        <v>4</v>
      </c>
      <c r="D589" s="3" t="s">
        <v>309</v>
      </c>
      <c r="E589" s="3">
        <v>41</v>
      </c>
      <c r="F589" s="3" t="s">
        <v>1711</v>
      </c>
      <c r="G589" s="3">
        <v>2</v>
      </c>
      <c r="H589" s="3" t="s">
        <v>147</v>
      </c>
      <c r="I589" s="3">
        <v>594</v>
      </c>
      <c r="J589" s="3" t="s">
        <v>2936</v>
      </c>
      <c r="K589" s="3" t="s">
        <v>2937</v>
      </c>
      <c r="L589" s="4" t="s">
        <v>26</v>
      </c>
      <c r="M589" s="3" t="s">
        <v>27</v>
      </c>
      <c r="N589" s="3" t="s">
        <v>28</v>
      </c>
      <c r="O589" s="3" t="s">
        <v>29</v>
      </c>
      <c r="P589" s="3" t="s">
        <v>30</v>
      </c>
      <c r="Q589" s="3" t="s">
        <v>31</v>
      </c>
      <c r="R589" s="3" t="s">
        <v>32</v>
      </c>
      <c r="S589" s="3" t="str">
        <f t="shared" si="9"/>
        <v>https://v3.proyectamos-odk.com/-/single/g4q4G2GvQfA9u27i02As3n7fbK9C2vs?st=2JvkGq!HmSNPdG02kC34$unn633xq5TIGf3cR9eJ!7$G1bz2pl$H6S52Xk4WtBuA&amp;d[/data/mod1/gp0/p0]=1&amp;d[/data/mod1/gp0/p00]=4&amp;d[/data/mod1/gp1/p3]=2&amp;d[/data/mod1/gp1/p4]=41&amp;d[/data/mod1/gp1/p01]=594</v>
      </c>
      <c r="T589" s="3" t="s">
        <v>2938</v>
      </c>
      <c r="U589" t="s">
        <v>2117</v>
      </c>
    </row>
    <row r="590" spans="1:21" ht="79.95" customHeight="1" x14ac:dyDescent="0.3">
      <c r="A590" s="3">
        <v>1</v>
      </c>
      <c r="B590" s="3" t="s">
        <v>20</v>
      </c>
      <c r="C590" s="3">
        <v>4</v>
      </c>
      <c r="D590" s="3" t="s">
        <v>309</v>
      </c>
      <c r="E590" s="3">
        <v>20</v>
      </c>
      <c r="F590" s="3" t="s">
        <v>1128</v>
      </c>
      <c r="G590" s="3">
        <v>2</v>
      </c>
      <c r="H590" s="3" t="s">
        <v>147</v>
      </c>
      <c r="I590" s="3">
        <v>595</v>
      </c>
      <c r="J590" s="3" t="s">
        <v>1129</v>
      </c>
      <c r="K590" s="3" t="s">
        <v>1130</v>
      </c>
      <c r="L590" s="4" t="s">
        <v>26</v>
      </c>
      <c r="M590" s="3" t="s">
        <v>27</v>
      </c>
      <c r="N590" s="3" t="s">
        <v>28</v>
      </c>
      <c r="O590" s="3" t="s">
        <v>29</v>
      </c>
      <c r="P590" s="3" t="s">
        <v>30</v>
      </c>
      <c r="Q590" s="3" t="s">
        <v>31</v>
      </c>
      <c r="R590" s="3" t="s">
        <v>32</v>
      </c>
      <c r="S590" s="3" t="str">
        <f t="shared" si="9"/>
        <v>https://v3.proyectamos-odk.com/-/single/g4q4G2GvQfA9u27i02As3n7fbK9C2vs?st=2JvkGq!HmSNPdG02kC34$unn633xq5TIGf3cR9eJ!7$G1bz2pl$H6S52Xk4WtBuA&amp;d[/data/mod1/gp0/p0]=1&amp;d[/data/mod1/gp0/p00]=4&amp;d[/data/mod1/gp1/p3]=2&amp;d[/data/mod1/gp1/p4]=20&amp;d[/data/mod1/gp1/p01]=595</v>
      </c>
      <c r="T590" s="3" t="s">
        <v>1131</v>
      </c>
      <c r="U590" t="s">
        <v>2117</v>
      </c>
    </row>
    <row r="591" spans="1:21" ht="79.95" customHeight="1" x14ac:dyDescent="0.3">
      <c r="A591" s="3">
        <v>1</v>
      </c>
      <c r="B591" s="3" t="s">
        <v>20</v>
      </c>
      <c r="C591" s="3">
        <v>4</v>
      </c>
      <c r="D591" s="3" t="s">
        <v>309</v>
      </c>
      <c r="E591" s="3">
        <v>41</v>
      </c>
      <c r="F591" s="3" t="s">
        <v>1711</v>
      </c>
      <c r="G591" s="3">
        <v>2</v>
      </c>
      <c r="H591" s="3" t="s">
        <v>147</v>
      </c>
      <c r="I591" s="3">
        <v>596</v>
      </c>
      <c r="J591" s="3" t="s">
        <v>2939</v>
      </c>
      <c r="K591" s="3" t="s">
        <v>331</v>
      </c>
      <c r="L591" s="4" t="s">
        <v>26</v>
      </c>
      <c r="M591" s="3" t="s">
        <v>27</v>
      </c>
      <c r="N591" s="3" t="s">
        <v>28</v>
      </c>
      <c r="O591" s="3" t="s">
        <v>29</v>
      </c>
      <c r="P591" s="3" t="s">
        <v>30</v>
      </c>
      <c r="Q591" s="3" t="s">
        <v>31</v>
      </c>
      <c r="R591" s="3" t="s">
        <v>32</v>
      </c>
      <c r="S591" s="3" t="str">
        <f t="shared" si="9"/>
        <v>https://v3.proyectamos-odk.com/-/single/g4q4G2GvQfA9u27i02As3n7fbK9C2vs?st=2JvkGq!HmSNPdG02kC34$unn633xq5TIGf3cR9eJ!7$G1bz2pl$H6S52Xk4WtBuA&amp;d[/data/mod1/gp0/p0]=1&amp;d[/data/mod1/gp0/p00]=4&amp;d[/data/mod1/gp1/p3]=2&amp;d[/data/mod1/gp1/p4]=41&amp;d[/data/mod1/gp1/p01]=596</v>
      </c>
      <c r="T591" s="3" t="s">
        <v>2940</v>
      </c>
      <c r="U591" t="s">
        <v>2117</v>
      </c>
    </row>
    <row r="592" spans="1:21" ht="79.95" customHeight="1" x14ac:dyDescent="0.3">
      <c r="A592" s="3">
        <v>1</v>
      </c>
      <c r="B592" s="3" t="s">
        <v>20</v>
      </c>
      <c r="C592" s="3">
        <v>4</v>
      </c>
      <c r="D592" s="3" t="s">
        <v>309</v>
      </c>
      <c r="E592" s="3">
        <v>9</v>
      </c>
      <c r="F592" s="3" t="s">
        <v>563</v>
      </c>
      <c r="G592" s="3">
        <v>14</v>
      </c>
      <c r="H592" s="3" t="s">
        <v>50</v>
      </c>
      <c r="I592" s="3">
        <v>597</v>
      </c>
      <c r="J592" s="3" t="s">
        <v>1132</v>
      </c>
      <c r="K592" s="3" t="s">
        <v>1133</v>
      </c>
      <c r="L592" s="4" t="s">
        <v>26</v>
      </c>
      <c r="M592" s="3" t="s">
        <v>27</v>
      </c>
      <c r="N592" s="3" t="s">
        <v>28</v>
      </c>
      <c r="O592" s="3" t="s">
        <v>29</v>
      </c>
      <c r="P592" s="3" t="s">
        <v>30</v>
      </c>
      <c r="Q592" s="3" t="s">
        <v>31</v>
      </c>
      <c r="R592" s="3" t="s">
        <v>32</v>
      </c>
      <c r="S592" s="3" t="str">
        <f t="shared" si="9"/>
        <v>https://v3.proyectamos-odk.com/-/single/g4q4G2GvQfA9u27i02As3n7fbK9C2vs?st=2JvkGq!HmSNPdG02kC34$unn633xq5TIGf3cR9eJ!7$G1bz2pl$H6S52Xk4WtBuA&amp;d[/data/mod1/gp0/p0]=1&amp;d[/data/mod1/gp0/p00]=4&amp;d[/data/mod1/gp1/p3]=14&amp;d[/data/mod1/gp1/p4]=9&amp;d[/data/mod1/gp1/p01]=597</v>
      </c>
      <c r="T592" s="3" t="s">
        <v>1134</v>
      </c>
      <c r="U592" t="s">
        <v>2117</v>
      </c>
    </row>
    <row r="593" spans="1:21" ht="79.95" customHeight="1" x14ac:dyDescent="0.3">
      <c r="A593" s="3">
        <v>1</v>
      </c>
      <c r="B593" s="3" t="s">
        <v>20</v>
      </c>
      <c r="C593" s="3">
        <v>4</v>
      </c>
      <c r="D593" s="3" t="s">
        <v>309</v>
      </c>
      <c r="E593" s="3">
        <v>9</v>
      </c>
      <c r="F593" s="3" t="s">
        <v>563</v>
      </c>
      <c r="G593" s="3">
        <v>14</v>
      </c>
      <c r="H593" s="3" t="s">
        <v>50</v>
      </c>
      <c r="I593" s="3">
        <v>598</v>
      </c>
      <c r="J593" s="3" t="s">
        <v>1135</v>
      </c>
      <c r="K593" s="3" t="s">
        <v>1136</v>
      </c>
      <c r="L593" s="4" t="s">
        <v>26</v>
      </c>
      <c r="M593" s="3" t="s">
        <v>27</v>
      </c>
      <c r="N593" s="3" t="s">
        <v>28</v>
      </c>
      <c r="O593" s="3" t="s">
        <v>29</v>
      </c>
      <c r="P593" s="3" t="s">
        <v>30</v>
      </c>
      <c r="Q593" s="3" t="s">
        <v>31</v>
      </c>
      <c r="R593" s="3" t="s">
        <v>32</v>
      </c>
      <c r="S593" s="3" t="str">
        <f t="shared" si="9"/>
        <v>https://v3.proyectamos-odk.com/-/single/g4q4G2GvQfA9u27i02As3n7fbK9C2vs?st=2JvkGq!HmSNPdG02kC34$unn633xq5TIGf3cR9eJ!7$G1bz2pl$H6S52Xk4WtBuA&amp;d[/data/mod1/gp0/p0]=1&amp;d[/data/mod1/gp0/p00]=4&amp;d[/data/mod1/gp1/p3]=14&amp;d[/data/mod1/gp1/p4]=9&amp;d[/data/mod1/gp1/p01]=598</v>
      </c>
      <c r="T593" s="3" t="s">
        <v>1137</v>
      </c>
      <c r="U593" t="s">
        <v>2117</v>
      </c>
    </row>
    <row r="594" spans="1:21" ht="79.95" customHeight="1" x14ac:dyDescent="0.3">
      <c r="A594" s="3">
        <v>1</v>
      </c>
      <c r="B594" s="3" t="s">
        <v>20</v>
      </c>
      <c r="C594" s="3">
        <v>4</v>
      </c>
      <c r="D594" s="3" t="s">
        <v>309</v>
      </c>
      <c r="E594" s="3">
        <v>9</v>
      </c>
      <c r="F594" s="3" t="s">
        <v>563</v>
      </c>
      <c r="G594" s="3">
        <v>14</v>
      </c>
      <c r="H594" s="3" t="s">
        <v>50</v>
      </c>
      <c r="I594" s="3">
        <v>599</v>
      </c>
      <c r="J594" s="3" t="s">
        <v>1138</v>
      </c>
      <c r="K594" s="3" t="s">
        <v>1139</v>
      </c>
      <c r="L594" s="4" t="s">
        <v>26</v>
      </c>
      <c r="M594" s="3" t="s">
        <v>27</v>
      </c>
      <c r="N594" s="3" t="s">
        <v>28</v>
      </c>
      <c r="O594" s="3" t="s">
        <v>29</v>
      </c>
      <c r="P594" s="3" t="s">
        <v>30</v>
      </c>
      <c r="Q594" s="3" t="s">
        <v>31</v>
      </c>
      <c r="R594" s="3" t="s">
        <v>32</v>
      </c>
      <c r="S594" s="3" t="str">
        <f t="shared" si="9"/>
        <v>https://v3.proyectamos-odk.com/-/single/g4q4G2GvQfA9u27i02As3n7fbK9C2vs?st=2JvkGq!HmSNPdG02kC34$unn633xq5TIGf3cR9eJ!7$G1bz2pl$H6S52Xk4WtBuA&amp;d[/data/mod1/gp0/p0]=1&amp;d[/data/mod1/gp0/p00]=4&amp;d[/data/mod1/gp1/p3]=14&amp;d[/data/mod1/gp1/p4]=9&amp;d[/data/mod1/gp1/p01]=599</v>
      </c>
      <c r="T594" s="3" t="s">
        <v>1140</v>
      </c>
      <c r="U594" t="s">
        <v>2117</v>
      </c>
    </row>
    <row r="595" spans="1:21" ht="79.95" customHeight="1" x14ac:dyDescent="0.3">
      <c r="A595" s="3">
        <v>1</v>
      </c>
      <c r="B595" s="3" t="s">
        <v>20</v>
      </c>
      <c r="C595" s="3">
        <v>4</v>
      </c>
      <c r="D595" s="3" t="s">
        <v>309</v>
      </c>
      <c r="E595" s="3">
        <v>9</v>
      </c>
      <c r="F595" s="3" t="s">
        <v>563</v>
      </c>
      <c r="G595" s="3">
        <v>14</v>
      </c>
      <c r="H595" s="3" t="s">
        <v>50</v>
      </c>
      <c r="I595" s="3">
        <v>600</v>
      </c>
      <c r="J595" s="3" t="s">
        <v>1141</v>
      </c>
      <c r="K595" s="3" t="s">
        <v>1142</v>
      </c>
      <c r="L595" s="4" t="s">
        <v>26</v>
      </c>
      <c r="M595" s="3" t="s">
        <v>27</v>
      </c>
      <c r="N595" s="3" t="s">
        <v>28</v>
      </c>
      <c r="O595" s="3" t="s">
        <v>29</v>
      </c>
      <c r="P595" s="3" t="s">
        <v>30</v>
      </c>
      <c r="Q595" s="3" t="s">
        <v>31</v>
      </c>
      <c r="R595" s="3" t="s">
        <v>32</v>
      </c>
      <c r="S595" s="3" t="str">
        <f t="shared" si="9"/>
        <v>https://v3.proyectamos-odk.com/-/single/g4q4G2GvQfA9u27i02As3n7fbK9C2vs?st=2JvkGq!HmSNPdG02kC34$unn633xq5TIGf3cR9eJ!7$G1bz2pl$H6S52Xk4WtBuA&amp;d[/data/mod1/gp0/p0]=1&amp;d[/data/mod1/gp0/p00]=4&amp;d[/data/mod1/gp1/p3]=14&amp;d[/data/mod1/gp1/p4]=9&amp;d[/data/mod1/gp1/p01]=600</v>
      </c>
      <c r="T595" s="3" t="s">
        <v>1143</v>
      </c>
      <c r="U595" t="s">
        <v>2117</v>
      </c>
    </row>
    <row r="596" spans="1:21" ht="79.95" customHeight="1" x14ac:dyDescent="0.3">
      <c r="A596" s="3">
        <v>1</v>
      </c>
      <c r="B596" s="3" t="s">
        <v>20</v>
      </c>
      <c r="C596" s="3">
        <v>4</v>
      </c>
      <c r="D596" s="3" t="s">
        <v>309</v>
      </c>
      <c r="E596" s="3">
        <v>9</v>
      </c>
      <c r="F596" s="3" t="s">
        <v>563</v>
      </c>
      <c r="G596" s="3">
        <v>14</v>
      </c>
      <c r="H596" s="3" t="s">
        <v>50</v>
      </c>
      <c r="I596" s="3">
        <v>601</v>
      </c>
      <c r="J596" s="3" t="s">
        <v>1144</v>
      </c>
      <c r="K596" s="3" t="s">
        <v>1145</v>
      </c>
      <c r="L596" s="4" t="s">
        <v>26</v>
      </c>
      <c r="M596" s="3" t="s">
        <v>27</v>
      </c>
      <c r="N596" s="3" t="s">
        <v>28</v>
      </c>
      <c r="O596" s="3" t="s">
        <v>29</v>
      </c>
      <c r="P596" s="3" t="s">
        <v>30</v>
      </c>
      <c r="Q596" s="3" t="s">
        <v>31</v>
      </c>
      <c r="R596" s="3" t="s">
        <v>32</v>
      </c>
      <c r="S596" s="3" t="str">
        <f t="shared" si="9"/>
        <v>https://v3.proyectamos-odk.com/-/single/g4q4G2GvQfA9u27i02As3n7fbK9C2vs?st=2JvkGq!HmSNPdG02kC34$unn633xq5TIGf3cR9eJ!7$G1bz2pl$H6S52Xk4WtBuA&amp;d[/data/mod1/gp0/p0]=1&amp;d[/data/mod1/gp0/p00]=4&amp;d[/data/mod1/gp1/p3]=14&amp;d[/data/mod1/gp1/p4]=9&amp;d[/data/mod1/gp1/p01]=601</v>
      </c>
      <c r="T596" s="3" t="s">
        <v>1146</v>
      </c>
      <c r="U596" t="s">
        <v>2117</v>
      </c>
    </row>
    <row r="597" spans="1:21" ht="79.95" customHeight="1" x14ac:dyDescent="0.3">
      <c r="A597" s="3">
        <v>1</v>
      </c>
      <c r="B597" s="3" t="s">
        <v>20</v>
      </c>
      <c r="C597" s="3">
        <v>4</v>
      </c>
      <c r="D597" s="3" t="s">
        <v>309</v>
      </c>
      <c r="E597" s="3">
        <v>9</v>
      </c>
      <c r="F597" s="3" t="s">
        <v>563</v>
      </c>
      <c r="G597" s="3">
        <v>14</v>
      </c>
      <c r="H597" s="3" t="s">
        <v>50</v>
      </c>
      <c r="I597" s="3">
        <v>602</v>
      </c>
      <c r="J597" s="3" t="s">
        <v>1147</v>
      </c>
      <c r="K597" s="3" t="s">
        <v>1148</v>
      </c>
      <c r="L597" s="4" t="s">
        <v>26</v>
      </c>
      <c r="M597" s="3" t="s">
        <v>27</v>
      </c>
      <c r="N597" s="3" t="s">
        <v>28</v>
      </c>
      <c r="O597" s="3" t="s">
        <v>29</v>
      </c>
      <c r="P597" s="3" t="s">
        <v>30</v>
      </c>
      <c r="Q597" s="3" t="s">
        <v>31</v>
      </c>
      <c r="R597" s="3" t="s">
        <v>32</v>
      </c>
      <c r="S597" s="3" t="str">
        <f t="shared" si="9"/>
        <v>https://v3.proyectamos-odk.com/-/single/g4q4G2GvQfA9u27i02As3n7fbK9C2vs?st=2JvkGq!HmSNPdG02kC34$unn633xq5TIGf3cR9eJ!7$G1bz2pl$H6S52Xk4WtBuA&amp;d[/data/mod1/gp0/p0]=1&amp;d[/data/mod1/gp0/p00]=4&amp;d[/data/mod1/gp1/p3]=14&amp;d[/data/mod1/gp1/p4]=9&amp;d[/data/mod1/gp1/p01]=602</v>
      </c>
      <c r="T597" s="3" t="s">
        <v>1149</v>
      </c>
      <c r="U597" t="s">
        <v>2117</v>
      </c>
    </row>
    <row r="598" spans="1:21" ht="79.95" customHeight="1" x14ac:dyDescent="0.3">
      <c r="A598" s="3">
        <v>1</v>
      </c>
      <c r="B598" s="3" t="s">
        <v>20</v>
      </c>
      <c r="C598" s="3">
        <v>4</v>
      </c>
      <c r="D598" s="3" t="s">
        <v>309</v>
      </c>
      <c r="E598" s="3">
        <v>9</v>
      </c>
      <c r="F598" s="3" t="s">
        <v>563</v>
      </c>
      <c r="G598" s="3">
        <v>14</v>
      </c>
      <c r="H598" s="3" t="s">
        <v>50</v>
      </c>
      <c r="I598" s="3">
        <v>603</v>
      </c>
      <c r="J598" s="3" t="s">
        <v>1150</v>
      </c>
      <c r="K598" s="3" t="s">
        <v>1151</v>
      </c>
      <c r="L598" s="4" t="s">
        <v>26</v>
      </c>
      <c r="M598" s="3" t="s">
        <v>27</v>
      </c>
      <c r="N598" s="3" t="s">
        <v>28</v>
      </c>
      <c r="O598" s="3" t="s">
        <v>29</v>
      </c>
      <c r="P598" s="3" t="s">
        <v>30</v>
      </c>
      <c r="Q598" s="3" t="s">
        <v>31</v>
      </c>
      <c r="R598" s="3" t="s">
        <v>32</v>
      </c>
      <c r="S598" s="3" t="str">
        <f t="shared" si="9"/>
        <v>https://v3.proyectamos-odk.com/-/single/g4q4G2GvQfA9u27i02As3n7fbK9C2vs?st=2JvkGq!HmSNPdG02kC34$unn633xq5TIGf3cR9eJ!7$G1bz2pl$H6S52Xk4WtBuA&amp;d[/data/mod1/gp0/p0]=1&amp;d[/data/mod1/gp0/p00]=4&amp;d[/data/mod1/gp1/p3]=14&amp;d[/data/mod1/gp1/p4]=9&amp;d[/data/mod1/gp1/p01]=603</v>
      </c>
      <c r="T598" s="3" t="s">
        <v>1152</v>
      </c>
      <c r="U598" t="s">
        <v>2117</v>
      </c>
    </row>
    <row r="599" spans="1:21" ht="79.95" customHeight="1" x14ac:dyDescent="0.3">
      <c r="A599" s="3">
        <v>1</v>
      </c>
      <c r="B599" s="3" t="s">
        <v>20</v>
      </c>
      <c r="C599" s="3">
        <v>4</v>
      </c>
      <c r="D599" s="3" t="s">
        <v>309</v>
      </c>
      <c r="E599" s="3">
        <v>9</v>
      </c>
      <c r="F599" s="3" t="s">
        <v>563</v>
      </c>
      <c r="G599" s="3">
        <v>14</v>
      </c>
      <c r="H599" s="3" t="s">
        <v>50</v>
      </c>
      <c r="I599" s="3">
        <v>604</v>
      </c>
      <c r="J599" s="3" t="s">
        <v>1153</v>
      </c>
      <c r="K599" s="3" t="s">
        <v>1154</v>
      </c>
      <c r="L599" s="4" t="s">
        <v>26</v>
      </c>
      <c r="M599" s="3" t="s">
        <v>27</v>
      </c>
      <c r="N599" s="3" t="s">
        <v>28</v>
      </c>
      <c r="O599" s="3" t="s">
        <v>29</v>
      </c>
      <c r="P599" s="3" t="s">
        <v>30</v>
      </c>
      <c r="Q599" s="3" t="s">
        <v>31</v>
      </c>
      <c r="R599" s="3" t="s">
        <v>32</v>
      </c>
      <c r="S599" s="3" t="str">
        <f t="shared" si="9"/>
        <v>https://v3.proyectamos-odk.com/-/single/g4q4G2GvQfA9u27i02As3n7fbK9C2vs?st=2JvkGq!HmSNPdG02kC34$unn633xq5TIGf3cR9eJ!7$G1bz2pl$H6S52Xk4WtBuA&amp;d[/data/mod1/gp0/p0]=1&amp;d[/data/mod1/gp0/p00]=4&amp;d[/data/mod1/gp1/p3]=14&amp;d[/data/mod1/gp1/p4]=9&amp;d[/data/mod1/gp1/p01]=604</v>
      </c>
      <c r="T599" s="3" t="s">
        <v>1155</v>
      </c>
      <c r="U599" t="s">
        <v>2117</v>
      </c>
    </row>
    <row r="600" spans="1:21" ht="79.95" customHeight="1" x14ac:dyDescent="0.3">
      <c r="A600" s="3">
        <v>1</v>
      </c>
      <c r="B600" s="3" t="s">
        <v>20</v>
      </c>
      <c r="C600" s="3">
        <v>4</v>
      </c>
      <c r="D600" s="3" t="s">
        <v>309</v>
      </c>
      <c r="E600" s="3">
        <v>9</v>
      </c>
      <c r="F600" s="3" t="s">
        <v>563</v>
      </c>
      <c r="G600" s="3">
        <v>14</v>
      </c>
      <c r="H600" s="3" t="s">
        <v>50</v>
      </c>
      <c r="I600" s="3">
        <v>605</v>
      </c>
      <c r="J600" s="3" t="s">
        <v>1156</v>
      </c>
      <c r="K600" s="3" t="s">
        <v>1157</v>
      </c>
      <c r="L600" s="4" t="s">
        <v>26</v>
      </c>
      <c r="M600" s="3" t="s">
        <v>27</v>
      </c>
      <c r="N600" s="3" t="s">
        <v>28</v>
      </c>
      <c r="O600" s="3" t="s">
        <v>29</v>
      </c>
      <c r="P600" s="3" t="s">
        <v>30</v>
      </c>
      <c r="Q600" s="3" t="s">
        <v>31</v>
      </c>
      <c r="R600" s="3" t="s">
        <v>32</v>
      </c>
      <c r="S600" s="3" t="str">
        <f t="shared" si="9"/>
        <v>https://v3.proyectamos-odk.com/-/single/g4q4G2GvQfA9u27i02As3n7fbK9C2vs?st=2JvkGq!HmSNPdG02kC34$unn633xq5TIGf3cR9eJ!7$G1bz2pl$H6S52Xk4WtBuA&amp;d[/data/mod1/gp0/p0]=1&amp;d[/data/mod1/gp0/p00]=4&amp;d[/data/mod1/gp1/p3]=14&amp;d[/data/mod1/gp1/p4]=9&amp;d[/data/mod1/gp1/p01]=605</v>
      </c>
      <c r="T600" s="3" t="s">
        <v>1158</v>
      </c>
      <c r="U600" t="s">
        <v>2117</v>
      </c>
    </row>
    <row r="601" spans="1:21" ht="79.95" customHeight="1" x14ac:dyDescent="0.3">
      <c r="A601" s="3">
        <v>1</v>
      </c>
      <c r="B601" s="3" t="s">
        <v>20</v>
      </c>
      <c r="C601" s="3">
        <v>4</v>
      </c>
      <c r="D601" s="3" t="s">
        <v>309</v>
      </c>
      <c r="E601" s="3">
        <v>9</v>
      </c>
      <c r="F601" s="3" t="s">
        <v>563</v>
      </c>
      <c r="G601" s="3">
        <v>14</v>
      </c>
      <c r="H601" s="3" t="s">
        <v>50</v>
      </c>
      <c r="I601" s="3">
        <v>606</v>
      </c>
      <c r="J601" s="3" t="s">
        <v>1159</v>
      </c>
      <c r="K601" s="3" t="s">
        <v>1160</v>
      </c>
      <c r="L601" s="4" t="s">
        <v>26</v>
      </c>
      <c r="M601" s="3" t="s">
        <v>27</v>
      </c>
      <c r="N601" s="3" t="s">
        <v>28</v>
      </c>
      <c r="O601" s="3" t="s">
        <v>29</v>
      </c>
      <c r="P601" s="3" t="s">
        <v>30</v>
      </c>
      <c r="Q601" s="3" t="s">
        <v>31</v>
      </c>
      <c r="R601" s="3" t="s">
        <v>32</v>
      </c>
      <c r="S601" s="3" t="str">
        <f t="shared" si="9"/>
        <v>https://v3.proyectamos-odk.com/-/single/g4q4G2GvQfA9u27i02As3n7fbK9C2vs?st=2JvkGq!HmSNPdG02kC34$unn633xq5TIGf3cR9eJ!7$G1bz2pl$H6S52Xk4WtBuA&amp;d[/data/mod1/gp0/p0]=1&amp;d[/data/mod1/gp0/p00]=4&amp;d[/data/mod1/gp1/p3]=14&amp;d[/data/mod1/gp1/p4]=9&amp;d[/data/mod1/gp1/p01]=606</v>
      </c>
      <c r="T601" s="3" t="s">
        <v>1161</v>
      </c>
      <c r="U601" t="s">
        <v>2117</v>
      </c>
    </row>
    <row r="602" spans="1:21" ht="79.95" customHeight="1" x14ac:dyDescent="0.3">
      <c r="A602" s="3">
        <v>1</v>
      </c>
      <c r="B602" s="3" t="s">
        <v>20</v>
      </c>
      <c r="C602" s="3">
        <v>4</v>
      </c>
      <c r="D602" s="3" t="s">
        <v>309</v>
      </c>
      <c r="E602" s="3">
        <v>9</v>
      </c>
      <c r="F602" s="3" t="s">
        <v>563</v>
      </c>
      <c r="G602" s="3">
        <v>14</v>
      </c>
      <c r="H602" s="3" t="s">
        <v>50</v>
      </c>
      <c r="I602" s="3">
        <v>607</v>
      </c>
      <c r="J602" s="3" t="s">
        <v>1162</v>
      </c>
      <c r="K602" s="3" t="s">
        <v>1163</v>
      </c>
      <c r="L602" s="4" t="s">
        <v>26</v>
      </c>
      <c r="M602" s="3" t="s">
        <v>27</v>
      </c>
      <c r="N602" s="3" t="s">
        <v>28</v>
      </c>
      <c r="O602" s="3" t="s">
        <v>29</v>
      </c>
      <c r="P602" s="3" t="s">
        <v>30</v>
      </c>
      <c r="Q602" s="3" t="s">
        <v>31</v>
      </c>
      <c r="R602" s="3" t="s">
        <v>32</v>
      </c>
      <c r="S602" s="3" t="str">
        <f t="shared" si="9"/>
        <v>https://v3.proyectamos-odk.com/-/single/g4q4G2GvQfA9u27i02As3n7fbK9C2vs?st=2JvkGq!HmSNPdG02kC34$unn633xq5TIGf3cR9eJ!7$G1bz2pl$H6S52Xk4WtBuA&amp;d[/data/mod1/gp0/p0]=1&amp;d[/data/mod1/gp0/p00]=4&amp;d[/data/mod1/gp1/p3]=14&amp;d[/data/mod1/gp1/p4]=9&amp;d[/data/mod1/gp1/p01]=607</v>
      </c>
      <c r="T602" s="3" t="s">
        <v>1164</v>
      </c>
      <c r="U602" t="s">
        <v>2117</v>
      </c>
    </row>
    <row r="603" spans="1:21" ht="79.95" customHeight="1" x14ac:dyDescent="0.3">
      <c r="A603" s="3">
        <v>1</v>
      </c>
      <c r="B603" s="3" t="s">
        <v>20</v>
      </c>
      <c r="C603" s="3">
        <v>4</v>
      </c>
      <c r="D603" s="3" t="s">
        <v>309</v>
      </c>
      <c r="E603" s="3">
        <v>9</v>
      </c>
      <c r="F603" s="3" t="s">
        <v>563</v>
      </c>
      <c r="G603" s="3">
        <v>14</v>
      </c>
      <c r="H603" s="3" t="s">
        <v>50</v>
      </c>
      <c r="I603" s="3">
        <v>608</v>
      </c>
      <c r="J603" s="3" t="s">
        <v>1165</v>
      </c>
      <c r="K603" s="3" t="s">
        <v>314</v>
      </c>
      <c r="L603" s="4" t="s">
        <v>26</v>
      </c>
      <c r="M603" s="3" t="s">
        <v>27</v>
      </c>
      <c r="N603" s="3" t="s">
        <v>28</v>
      </c>
      <c r="O603" s="3" t="s">
        <v>29</v>
      </c>
      <c r="P603" s="3" t="s">
        <v>30</v>
      </c>
      <c r="Q603" s="3" t="s">
        <v>31</v>
      </c>
      <c r="R603" s="3" t="s">
        <v>32</v>
      </c>
      <c r="S603" s="3" t="str">
        <f t="shared" si="9"/>
        <v>https://v3.proyectamos-odk.com/-/single/g4q4G2GvQfA9u27i02As3n7fbK9C2vs?st=2JvkGq!HmSNPdG02kC34$unn633xq5TIGf3cR9eJ!7$G1bz2pl$H6S52Xk4WtBuA&amp;d[/data/mod1/gp0/p0]=1&amp;d[/data/mod1/gp0/p00]=4&amp;d[/data/mod1/gp1/p3]=14&amp;d[/data/mod1/gp1/p4]=9&amp;d[/data/mod1/gp1/p01]=608</v>
      </c>
      <c r="T603" s="3" t="s">
        <v>1166</v>
      </c>
      <c r="U603" t="s">
        <v>2117</v>
      </c>
    </row>
    <row r="604" spans="1:21" ht="79.95" customHeight="1" x14ac:dyDescent="0.3">
      <c r="A604" s="3">
        <v>1</v>
      </c>
      <c r="B604" s="3" t="s">
        <v>20</v>
      </c>
      <c r="C604" s="3">
        <v>4</v>
      </c>
      <c r="D604" s="3" t="s">
        <v>309</v>
      </c>
      <c r="E604" s="3">
        <v>9</v>
      </c>
      <c r="F604" s="3" t="s">
        <v>563</v>
      </c>
      <c r="G604" s="3">
        <v>14</v>
      </c>
      <c r="H604" s="3" t="s">
        <v>50</v>
      </c>
      <c r="I604" s="3">
        <v>609</v>
      </c>
      <c r="J604" s="3" t="s">
        <v>1167</v>
      </c>
      <c r="K604" s="3" t="s">
        <v>1168</v>
      </c>
      <c r="L604" s="4" t="s">
        <v>26</v>
      </c>
      <c r="M604" s="3" t="s">
        <v>27</v>
      </c>
      <c r="N604" s="3" t="s">
        <v>28</v>
      </c>
      <c r="O604" s="3" t="s">
        <v>29</v>
      </c>
      <c r="P604" s="3" t="s">
        <v>30</v>
      </c>
      <c r="Q604" s="3" t="s">
        <v>31</v>
      </c>
      <c r="R604" s="3" t="s">
        <v>32</v>
      </c>
      <c r="S604" s="3" t="str">
        <f t="shared" si="9"/>
        <v>https://v3.proyectamos-odk.com/-/single/g4q4G2GvQfA9u27i02As3n7fbK9C2vs?st=2JvkGq!HmSNPdG02kC34$unn633xq5TIGf3cR9eJ!7$G1bz2pl$H6S52Xk4WtBuA&amp;d[/data/mod1/gp0/p0]=1&amp;d[/data/mod1/gp0/p00]=4&amp;d[/data/mod1/gp1/p3]=14&amp;d[/data/mod1/gp1/p4]=9&amp;d[/data/mod1/gp1/p01]=609</v>
      </c>
      <c r="T604" s="3" t="s">
        <v>1169</v>
      </c>
      <c r="U604" t="s">
        <v>2117</v>
      </c>
    </row>
    <row r="605" spans="1:21" ht="79.95" customHeight="1" x14ac:dyDescent="0.3">
      <c r="A605" s="3">
        <v>1</v>
      </c>
      <c r="B605" s="3" t="s">
        <v>20</v>
      </c>
      <c r="C605" s="3">
        <v>4</v>
      </c>
      <c r="D605" s="3" t="s">
        <v>309</v>
      </c>
      <c r="E605" s="3">
        <v>9</v>
      </c>
      <c r="F605" s="3" t="s">
        <v>563</v>
      </c>
      <c r="G605" s="3">
        <v>14</v>
      </c>
      <c r="H605" s="3" t="s">
        <v>50</v>
      </c>
      <c r="I605" s="3">
        <v>610</v>
      </c>
      <c r="J605" s="3" t="s">
        <v>1170</v>
      </c>
      <c r="K605" s="3" t="s">
        <v>1171</v>
      </c>
      <c r="L605" s="4" t="s">
        <v>26</v>
      </c>
      <c r="M605" s="3" t="s">
        <v>27</v>
      </c>
      <c r="N605" s="3" t="s">
        <v>28</v>
      </c>
      <c r="O605" s="3" t="s">
        <v>29</v>
      </c>
      <c r="P605" s="3" t="s">
        <v>30</v>
      </c>
      <c r="Q605" s="3" t="s">
        <v>31</v>
      </c>
      <c r="R605" s="3" t="s">
        <v>32</v>
      </c>
      <c r="S605" s="3" t="str">
        <f t="shared" si="9"/>
        <v>https://v3.proyectamos-odk.com/-/single/g4q4G2GvQfA9u27i02As3n7fbK9C2vs?st=2JvkGq!HmSNPdG02kC34$unn633xq5TIGf3cR9eJ!7$G1bz2pl$H6S52Xk4WtBuA&amp;d[/data/mod1/gp0/p0]=1&amp;d[/data/mod1/gp0/p00]=4&amp;d[/data/mod1/gp1/p3]=14&amp;d[/data/mod1/gp1/p4]=9&amp;d[/data/mod1/gp1/p01]=610</v>
      </c>
      <c r="T605" s="3" t="s">
        <v>1172</v>
      </c>
      <c r="U605" t="s">
        <v>2117</v>
      </c>
    </row>
    <row r="606" spans="1:21" ht="79.95" customHeight="1" x14ac:dyDescent="0.3">
      <c r="A606" s="3">
        <v>1</v>
      </c>
      <c r="B606" s="3" t="s">
        <v>20</v>
      </c>
      <c r="C606" s="3">
        <v>4</v>
      </c>
      <c r="D606" s="3" t="s">
        <v>309</v>
      </c>
      <c r="E606" s="3">
        <v>9</v>
      </c>
      <c r="F606" s="3" t="s">
        <v>563</v>
      </c>
      <c r="G606" s="3">
        <v>14</v>
      </c>
      <c r="H606" s="3" t="s">
        <v>50</v>
      </c>
      <c r="I606" s="3">
        <v>611</v>
      </c>
      <c r="J606" s="3" t="s">
        <v>1173</v>
      </c>
      <c r="K606" s="3" t="s">
        <v>1174</v>
      </c>
      <c r="L606" s="4" t="s">
        <v>26</v>
      </c>
      <c r="M606" s="3" t="s">
        <v>27</v>
      </c>
      <c r="N606" s="3" t="s">
        <v>28</v>
      </c>
      <c r="O606" s="3" t="s">
        <v>29</v>
      </c>
      <c r="P606" s="3" t="s">
        <v>30</v>
      </c>
      <c r="Q606" s="3" t="s">
        <v>31</v>
      </c>
      <c r="R606" s="3" t="s">
        <v>32</v>
      </c>
      <c r="S606" s="3" t="str">
        <f t="shared" si="9"/>
        <v>https://v3.proyectamos-odk.com/-/single/g4q4G2GvQfA9u27i02As3n7fbK9C2vs?st=2JvkGq!HmSNPdG02kC34$unn633xq5TIGf3cR9eJ!7$G1bz2pl$H6S52Xk4WtBuA&amp;d[/data/mod1/gp0/p0]=1&amp;d[/data/mod1/gp0/p00]=4&amp;d[/data/mod1/gp1/p3]=14&amp;d[/data/mod1/gp1/p4]=9&amp;d[/data/mod1/gp1/p01]=611</v>
      </c>
      <c r="T606" s="3" t="s">
        <v>1175</v>
      </c>
      <c r="U606" t="s">
        <v>2117</v>
      </c>
    </row>
    <row r="607" spans="1:21" ht="79.95" customHeight="1" x14ac:dyDescent="0.3">
      <c r="A607" s="3">
        <v>1</v>
      </c>
      <c r="B607" s="3" t="s">
        <v>20</v>
      </c>
      <c r="C607" s="3">
        <v>4</v>
      </c>
      <c r="D607" s="3" t="s">
        <v>309</v>
      </c>
      <c r="E607" s="3">
        <v>9</v>
      </c>
      <c r="F607" s="3" t="s">
        <v>563</v>
      </c>
      <c r="G607" s="3">
        <v>14</v>
      </c>
      <c r="H607" s="3" t="s">
        <v>50</v>
      </c>
      <c r="I607" s="3">
        <v>612</v>
      </c>
      <c r="J607" s="3" t="s">
        <v>1176</v>
      </c>
      <c r="K607" s="3" t="s">
        <v>1177</v>
      </c>
      <c r="L607" s="4" t="s">
        <v>26</v>
      </c>
      <c r="M607" s="3" t="s">
        <v>27</v>
      </c>
      <c r="N607" s="3" t="s">
        <v>28</v>
      </c>
      <c r="O607" s="3" t="s">
        <v>29</v>
      </c>
      <c r="P607" s="3" t="s">
        <v>30</v>
      </c>
      <c r="Q607" s="3" t="s">
        <v>31</v>
      </c>
      <c r="R607" s="3" t="s">
        <v>32</v>
      </c>
      <c r="S607" s="3" t="str">
        <f t="shared" si="9"/>
        <v>https://v3.proyectamos-odk.com/-/single/g4q4G2GvQfA9u27i02As3n7fbK9C2vs?st=2JvkGq!HmSNPdG02kC34$unn633xq5TIGf3cR9eJ!7$G1bz2pl$H6S52Xk4WtBuA&amp;d[/data/mod1/gp0/p0]=1&amp;d[/data/mod1/gp0/p00]=4&amp;d[/data/mod1/gp1/p3]=14&amp;d[/data/mod1/gp1/p4]=9&amp;d[/data/mod1/gp1/p01]=612</v>
      </c>
      <c r="T607" s="3" t="s">
        <v>1178</v>
      </c>
      <c r="U607" t="s">
        <v>2117</v>
      </c>
    </row>
    <row r="608" spans="1:21" ht="79.95" customHeight="1" x14ac:dyDescent="0.3">
      <c r="A608" s="3">
        <v>1</v>
      </c>
      <c r="B608" s="3" t="s">
        <v>20</v>
      </c>
      <c r="C608" s="3">
        <v>4</v>
      </c>
      <c r="D608" s="3" t="s">
        <v>309</v>
      </c>
      <c r="E608" s="3">
        <v>9</v>
      </c>
      <c r="F608" s="3" t="s">
        <v>563</v>
      </c>
      <c r="G608" s="3">
        <v>14</v>
      </c>
      <c r="H608" s="3" t="s">
        <v>50</v>
      </c>
      <c r="I608" s="3">
        <v>613</v>
      </c>
      <c r="J608" s="3" t="s">
        <v>1179</v>
      </c>
      <c r="K608" s="3" t="s">
        <v>1180</v>
      </c>
      <c r="L608" s="4" t="s">
        <v>26</v>
      </c>
      <c r="M608" s="3" t="s">
        <v>27</v>
      </c>
      <c r="N608" s="3" t="s">
        <v>28</v>
      </c>
      <c r="O608" s="3" t="s">
        <v>29</v>
      </c>
      <c r="P608" s="3" t="s">
        <v>30</v>
      </c>
      <c r="Q608" s="3" t="s">
        <v>31</v>
      </c>
      <c r="R608" s="3" t="s">
        <v>32</v>
      </c>
      <c r="S608" s="3" t="str">
        <f t="shared" si="9"/>
        <v>https://v3.proyectamos-odk.com/-/single/g4q4G2GvQfA9u27i02As3n7fbK9C2vs?st=2JvkGq!HmSNPdG02kC34$unn633xq5TIGf3cR9eJ!7$G1bz2pl$H6S52Xk4WtBuA&amp;d[/data/mod1/gp0/p0]=1&amp;d[/data/mod1/gp0/p00]=4&amp;d[/data/mod1/gp1/p3]=14&amp;d[/data/mod1/gp1/p4]=9&amp;d[/data/mod1/gp1/p01]=613</v>
      </c>
      <c r="T608" s="3" t="s">
        <v>1181</v>
      </c>
      <c r="U608" t="s">
        <v>2117</v>
      </c>
    </row>
    <row r="609" spans="1:21" ht="79.95" customHeight="1" x14ac:dyDescent="0.3">
      <c r="A609" s="3">
        <v>1</v>
      </c>
      <c r="B609" s="3" t="s">
        <v>20</v>
      </c>
      <c r="C609" s="3">
        <v>4</v>
      </c>
      <c r="D609" s="3" t="s">
        <v>309</v>
      </c>
      <c r="E609" s="3">
        <v>9</v>
      </c>
      <c r="F609" s="3" t="s">
        <v>563</v>
      </c>
      <c r="G609" s="3">
        <v>14</v>
      </c>
      <c r="H609" s="3" t="s">
        <v>50</v>
      </c>
      <c r="I609" s="3">
        <v>614</v>
      </c>
      <c r="J609" s="3" t="s">
        <v>1182</v>
      </c>
      <c r="K609" s="3" t="s">
        <v>1183</v>
      </c>
      <c r="L609" s="4" t="s">
        <v>26</v>
      </c>
      <c r="M609" s="3" t="s">
        <v>27</v>
      </c>
      <c r="N609" s="3" t="s">
        <v>28</v>
      </c>
      <c r="O609" s="3" t="s">
        <v>29</v>
      </c>
      <c r="P609" s="3" t="s">
        <v>30</v>
      </c>
      <c r="Q609" s="3" t="s">
        <v>31</v>
      </c>
      <c r="R609" s="3" t="s">
        <v>32</v>
      </c>
      <c r="S609" s="3" t="str">
        <f t="shared" si="9"/>
        <v>https://v3.proyectamos-odk.com/-/single/g4q4G2GvQfA9u27i02As3n7fbK9C2vs?st=2JvkGq!HmSNPdG02kC34$unn633xq5TIGf3cR9eJ!7$G1bz2pl$H6S52Xk4WtBuA&amp;d[/data/mod1/gp0/p0]=1&amp;d[/data/mod1/gp0/p00]=4&amp;d[/data/mod1/gp1/p3]=14&amp;d[/data/mod1/gp1/p4]=9&amp;d[/data/mod1/gp1/p01]=614</v>
      </c>
      <c r="T609" s="3" t="s">
        <v>1184</v>
      </c>
      <c r="U609" t="s">
        <v>2117</v>
      </c>
    </row>
    <row r="610" spans="1:21" ht="79.95" customHeight="1" x14ac:dyDescent="0.3">
      <c r="A610" s="3">
        <v>1</v>
      </c>
      <c r="B610" s="3" t="s">
        <v>20</v>
      </c>
      <c r="C610" s="3">
        <v>4</v>
      </c>
      <c r="D610" s="3" t="s">
        <v>309</v>
      </c>
      <c r="E610" s="3">
        <v>9</v>
      </c>
      <c r="F610" s="3" t="s">
        <v>563</v>
      </c>
      <c r="G610" s="3">
        <v>14</v>
      </c>
      <c r="H610" s="3" t="s">
        <v>50</v>
      </c>
      <c r="I610" s="3">
        <v>615</v>
      </c>
      <c r="J610" s="3" t="s">
        <v>1185</v>
      </c>
      <c r="K610" s="3" t="s">
        <v>1186</v>
      </c>
      <c r="L610" s="4" t="s">
        <v>26</v>
      </c>
      <c r="M610" s="3" t="s">
        <v>27</v>
      </c>
      <c r="N610" s="3" t="s">
        <v>28</v>
      </c>
      <c r="O610" s="3" t="s">
        <v>29</v>
      </c>
      <c r="P610" s="3" t="s">
        <v>30</v>
      </c>
      <c r="Q610" s="3" t="s">
        <v>31</v>
      </c>
      <c r="R610" s="3" t="s">
        <v>32</v>
      </c>
      <c r="S610" s="3" t="str">
        <f t="shared" si="9"/>
        <v>https://v3.proyectamos-odk.com/-/single/g4q4G2GvQfA9u27i02As3n7fbK9C2vs?st=2JvkGq!HmSNPdG02kC34$unn633xq5TIGf3cR9eJ!7$G1bz2pl$H6S52Xk4WtBuA&amp;d[/data/mod1/gp0/p0]=1&amp;d[/data/mod1/gp0/p00]=4&amp;d[/data/mod1/gp1/p3]=14&amp;d[/data/mod1/gp1/p4]=9&amp;d[/data/mod1/gp1/p01]=615</v>
      </c>
      <c r="T610" s="3" t="s">
        <v>1187</v>
      </c>
      <c r="U610" t="s">
        <v>2117</v>
      </c>
    </row>
    <row r="611" spans="1:21" ht="79.95" customHeight="1" x14ac:dyDescent="0.3">
      <c r="A611" s="3">
        <v>1</v>
      </c>
      <c r="B611" s="3" t="s">
        <v>20</v>
      </c>
      <c r="C611" s="3">
        <v>4</v>
      </c>
      <c r="D611" s="3" t="s">
        <v>309</v>
      </c>
      <c r="E611" s="3">
        <v>9</v>
      </c>
      <c r="F611" s="3" t="s">
        <v>563</v>
      </c>
      <c r="G611" s="3">
        <v>14</v>
      </c>
      <c r="H611" s="3" t="s">
        <v>50</v>
      </c>
      <c r="I611" s="3">
        <v>616</v>
      </c>
      <c r="J611" s="3" t="s">
        <v>1188</v>
      </c>
      <c r="K611" s="3" t="s">
        <v>1189</v>
      </c>
      <c r="L611" s="4" t="s">
        <v>26</v>
      </c>
      <c r="M611" s="3" t="s">
        <v>27</v>
      </c>
      <c r="N611" s="3" t="s">
        <v>28</v>
      </c>
      <c r="O611" s="3" t="s">
        <v>29</v>
      </c>
      <c r="P611" s="3" t="s">
        <v>30</v>
      </c>
      <c r="Q611" s="3" t="s">
        <v>31</v>
      </c>
      <c r="R611" s="3" t="s">
        <v>32</v>
      </c>
      <c r="S611" s="3" t="str">
        <f t="shared" si="9"/>
        <v>https://v3.proyectamos-odk.com/-/single/g4q4G2GvQfA9u27i02As3n7fbK9C2vs?st=2JvkGq!HmSNPdG02kC34$unn633xq5TIGf3cR9eJ!7$G1bz2pl$H6S52Xk4WtBuA&amp;d[/data/mod1/gp0/p0]=1&amp;d[/data/mod1/gp0/p00]=4&amp;d[/data/mod1/gp1/p3]=14&amp;d[/data/mod1/gp1/p4]=9&amp;d[/data/mod1/gp1/p01]=616</v>
      </c>
      <c r="T611" s="3" t="s">
        <v>1190</v>
      </c>
      <c r="U611" t="s">
        <v>2117</v>
      </c>
    </row>
    <row r="612" spans="1:21" ht="79.95" customHeight="1" x14ac:dyDescent="0.3">
      <c r="A612" s="3">
        <v>1</v>
      </c>
      <c r="B612" s="3" t="s">
        <v>20</v>
      </c>
      <c r="C612" s="3">
        <v>4</v>
      </c>
      <c r="D612" s="3" t="s">
        <v>309</v>
      </c>
      <c r="E612" s="3">
        <v>16</v>
      </c>
      <c r="F612" s="3" t="s">
        <v>828</v>
      </c>
      <c r="G612" s="3">
        <v>9</v>
      </c>
      <c r="H612" s="3" t="s">
        <v>35</v>
      </c>
      <c r="I612" s="3">
        <v>617</v>
      </c>
      <c r="J612" s="3" t="s">
        <v>1191</v>
      </c>
      <c r="K612" s="3" t="s">
        <v>1192</v>
      </c>
      <c r="L612" s="4" t="s">
        <v>26</v>
      </c>
      <c r="M612" s="3" t="s">
        <v>27</v>
      </c>
      <c r="N612" s="3" t="s">
        <v>28</v>
      </c>
      <c r="O612" s="3" t="s">
        <v>29</v>
      </c>
      <c r="P612" s="3" t="s">
        <v>30</v>
      </c>
      <c r="Q612" s="3" t="s">
        <v>31</v>
      </c>
      <c r="R612" s="3" t="s">
        <v>32</v>
      </c>
      <c r="S612" s="3" t="str">
        <f t="shared" si="9"/>
        <v>https://v3.proyectamos-odk.com/-/single/g4q4G2GvQfA9u27i02As3n7fbK9C2vs?st=2JvkGq!HmSNPdG02kC34$unn633xq5TIGf3cR9eJ!7$G1bz2pl$H6S52Xk4WtBuA&amp;d[/data/mod1/gp0/p0]=1&amp;d[/data/mod1/gp0/p00]=4&amp;d[/data/mod1/gp1/p3]=9&amp;d[/data/mod1/gp1/p4]=16&amp;d[/data/mod1/gp1/p01]=617</v>
      </c>
      <c r="T612" s="3" t="s">
        <v>1193</v>
      </c>
      <c r="U612" t="s">
        <v>2117</v>
      </c>
    </row>
    <row r="613" spans="1:21" ht="79.95" customHeight="1" x14ac:dyDescent="0.3">
      <c r="A613" s="3">
        <v>1</v>
      </c>
      <c r="B613" s="3" t="s">
        <v>20</v>
      </c>
      <c r="C613" s="3">
        <v>4</v>
      </c>
      <c r="D613" s="3" t="s">
        <v>309</v>
      </c>
      <c r="E613" s="3">
        <v>17</v>
      </c>
      <c r="F613" s="3" t="s">
        <v>325</v>
      </c>
      <c r="G613" s="3">
        <v>12</v>
      </c>
      <c r="H613" s="3" t="s">
        <v>23</v>
      </c>
      <c r="I613" s="3">
        <v>618</v>
      </c>
      <c r="J613" s="3" t="s">
        <v>2941</v>
      </c>
      <c r="K613" s="3" t="s">
        <v>2942</v>
      </c>
      <c r="L613" s="4" t="s">
        <v>26</v>
      </c>
      <c r="M613" s="3" t="s">
        <v>27</v>
      </c>
      <c r="N613" s="3" t="s">
        <v>28</v>
      </c>
      <c r="O613" s="3" t="s">
        <v>29</v>
      </c>
      <c r="P613" s="3" t="s">
        <v>30</v>
      </c>
      <c r="Q613" s="3" t="s">
        <v>31</v>
      </c>
      <c r="R613" s="3" t="s">
        <v>32</v>
      </c>
      <c r="S613" s="3" t="str">
        <f t="shared" si="9"/>
        <v>https://v3.proyectamos-odk.com/-/single/g4q4G2GvQfA9u27i02As3n7fbK9C2vs?st=2JvkGq!HmSNPdG02kC34$unn633xq5TIGf3cR9eJ!7$G1bz2pl$H6S52Xk4WtBuA&amp;d[/data/mod1/gp0/p0]=1&amp;d[/data/mod1/gp0/p00]=4&amp;d[/data/mod1/gp1/p3]=12&amp;d[/data/mod1/gp1/p4]=17&amp;d[/data/mod1/gp1/p01]=618</v>
      </c>
      <c r="T613" s="3" t="s">
        <v>2943</v>
      </c>
      <c r="U613" t="s">
        <v>2117</v>
      </c>
    </row>
    <row r="614" spans="1:21" ht="79.95" customHeight="1" x14ac:dyDescent="0.3">
      <c r="A614" s="3">
        <v>1</v>
      </c>
      <c r="B614" s="3" t="s">
        <v>20</v>
      </c>
      <c r="C614" s="3">
        <v>4</v>
      </c>
      <c r="D614" s="3" t="s">
        <v>309</v>
      </c>
      <c r="E614" s="3">
        <v>41</v>
      </c>
      <c r="F614" s="3" t="s">
        <v>1711</v>
      </c>
      <c r="G614" s="3">
        <v>2</v>
      </c>
      <c r="H614" s="3" t="s">
        <v>147</v>
      </c>
      <c r="I614" s="3">
        <v>619</v>
      </c>
      <c r="J614" s="3" t="s">
        <v>2944</v>
      </c>
      <c r="K614" s="3" t="s">
        <v>2945</v>
      </c>
      <c r="L614" s="4" t="s">
        <v>26</v>
      </c>
      <c r="M614" s="3" t="s">
        <v>27</v>
      </c>
      <c r="N614" s="3" t="s">
        <v>28</v>
      </c>
      <c r="O614" s="3" t="s">
        <v>29</v>
      </c>
      <c r="P614" s="3" t="s">
        <v>30</v>
      </c>
      <c r="Q614" s="3" t="s">
        <v>31</v>
      </c>
      <c r="R614" s="3" t="s">
        <v>32</v>
      </c>
      <c r="S614" s="3" t="str">
        <f t="shared" si="9"/>
        <v>https://v3.proyectamos-odk.com/-/single/g4q4G2GvQfA9u27i02As3n7fbK9C2vs?st=2JvkGq!HmSNPdG02kC34$unn633xq5TIGf3cR9eJ!7$G1bz2pl$H6S52Xk4WtBuA&amp;d[/data/mod1/gp0/p0]=1&amp;d[/data/mod1/gp0/p00]=4&amp;d[/data/mod1/gp1/p3]=2&amp;d[/data/mod1/gp1/p4]=41&amp;d[/data/mod1/gp1/p01]=619</v>
      </c>
      <c r="T614" s="3" t="s">
        <v>2946</v>
      </c>
      <c r="U614" t="s">
        <v>2117</v>
      </c>
    </row>
    <row r="615" spans="1:21" ht="79.95" customHeight="1" x14ac:dyDescent="0.3">
      <c r="A615" s="3">
        <v>1</v>
      </c>
      <c r="B615" s="3" t="s">
        <v>20</v>
      </c>
      <c r="C615" s="3">
        <v>4</v>
      </c>
      <c r="D615" s="3" t="s">
        <v>309</v>
      </c>
      <c r="E615" s="3">
        <v>60</v>
      </c>
      <c r="F615" s="3" t="s">
        <v>585</v>
      </c>
      <c r="G615" s="3">
        <v>17</v>
      </c>
      <c r="H615" s="3" t="s">
        <v>38</v>
      </c>
      <c r="I615" s="3">
        <v>620</v>
      </c>
      <c r="J615" s="3" t="s">
        <v>1194</v>
      </c>
      <c r="K615" s="3" t="s">
        <v>1195</v>
      </c>
      <c r="L615" s="4" t="s">
        <v>26</v>
      </c>
      <c r="M615" s="3" t="s">
        <v>27</v>
      </c>
      <c r="N615" s="3" t="s">
        <v>28</v>
      </c>
      <c r="O615" s="3" t="s">
        <v>29</v>
      </c>
      <c r="P615" s="3" t="s">
        <v>30</v>
      </c>
      <c r="Q615" s="3" t="s">
        <v>31</v>
      </c>
      <c r="R615" s="3" t="s">
        <v>32</v>
      </c>
      <c r="S615" s="3" t="str">
        <f t="shared" si="9"/>
        <v>https://v3.proyectamos-odk.com/-/single/g4q4G2GvQfA9u27i02As3n7fbK9C2vs?st=2JvkGq!HmSNPdG02kC34$unn633xq5TIGf3cR9eJ!7$G1bz2pl$H6S52Xk4WtBuA&amp;d[/data/mod1/gp0/p0]=1&amp;d[/data/mod1/gp0/p00]=4&amp;d[/data/mod1/gp1/p3]=17&amp;d[/data/mod1/gp1/p4]=60&amp;d[/data/mod1/gp1/p01]=620</v>
      </c>
      <c r="T615" s="3" t="s">
        <v>1196</v>
      </c>
      <c r="U615" t="s">
        <v>2117</v>
      </c>
    </row>
    <row r="616" spans="1:21" ht="79.95" customHeight="1" x14ac:dyDescent="0.3">
      <c r="A616" s="3">
        <v>1</v>
      </c>
      <c r="B616" s="3" t="s">
        <v>20</v>
      </c>
      <c r="C616" s="3">
        <v>4</v>
      </c>
      <c r="D616" s="3" t="s">
        <v>309</v>
      </c>
      <c r="E616" s="3">
        <v>60</v>
      </c>
      <c r="F616" s="3" t="s">
        <v>585</v>
      </c>
      <c r="G616" s="3">
        <v>17</v>
      </c>
      <c r="H616" s="3" t="s">
        <v>38</v>
      </c>
      <c r="I616" s="3">
        <v>621</v>
      </c>
      <c r="J616" s="3" t="s">
        <v>1197</v>
      </c>
      <c r="K616" s="3" t="s">
        <v>1198</v>
      </c>
      <c r="L616" s="4" t="s">
        <v>26</v>
      </c>
      <c r="M616" s="3" t="s">
        <v>27</v>
      </c>
      <c r="N616" s="3" t="s">
        <v>28</v>
      </c>
      <c r="O616" s="3" t="s">
        <v>29</v>
      </c>
      <c r="P616" s="3" t="s">
        <v>30</v>
      </c>
      <c r="Q616" s="3" t="s">
        <v>31</v>
      </c>
      <c r="R616" s="3" t="s">
        <v>32</v>
      </c>
      <c r="S616" s="3" t="str">
        <f t="shared" si="9"/>
        <v>https://v3.proyectamos-odk.com/-/single/g4q4G2GvQfA9u27i02As3n7fbK9C2vs?st=2JvkGq!HmSNPdG02kC34$unn633xq5TIGf3cR9eJ!7$G1bz2pl$H6S52Xk4WtBuA&amp;d[/data/mod1/gp0/p0]=1&amp;d[/data/mod1/gp0/p00]=4&amp;d[/data/mod1/gp1/p3]=17&amp;d[/data/mod1/gp1/p4]=60&amp;d[/data/mod1/gp1/p01]=621</v>
      </c>
      <c r="T616" s="3" t="s">
        <v>1199</v>
      </c>
      <c r="U616" t="s">
        <v>2117</v>
      </c>
    </row>
    <row r="617" spans="1:21" ht="79.95" customHeight="1" x14ac:dyDescent="0.3">
      <c r="A617" s="3">
        <v>1</v>
      </c>
      <c r="B617" s="3" t="s">
        <v>20</v>
      </c>
      <c r="C617" s="3">
        <v>4</v>
      </c>
      <c r="D617" s="3" t="s">
        <v>309</v>
      </c>
      <c r="E617" s="3">
        <v>60</v>
      </c>
      <c r="F617" s="3" t="s">
        <v>585</v>
      </c>
      <c r="G617" s="3">
        <v>17</v>
      </c>
      <c r="H617" s="3" t="s">
        <v>38</v>
      </c>
      <c r="I617" s="3">
        <v>622</v>
      </c>
      <c r="J617" s="3" t="s">
        <v>1200</v>
      </c>
      <c r="K617" s="3" t="s">
        <v>1201</v>
      </c>
      <c r="L617" s="4" t="s">
        <v>26</v>
      </c>
      <c r="M617" s="3" t="s">
        <v>27</v>
      </c>
      <c r="N617" s="3" t="s">
        <v>28</v>
      </c>
      <c r="O617" s="3" t="s">
        <v>29</v>
      </c>
      <c r="P617" s="3" t="s">
        <v>30</v>
      </c>
      <c r="Q617" s="3" t="s">
        <v>31</v>
      </c>
      <c r="R617" s="3" t="s">
        <v>32</v>
      </c>
      <c r="S617" s="3" t="str">
        <f t="shared" si="9"/>
        <v>https://v3.proyectamos-odk.com/-/single/g4q4G2GvQfA9u27i02As3n7fbK9C2vs?st=2JvkGq!HmSNPdG02kC34$unn633xq5TIGf3cR9eJ!7$G1bz2pl$H6S52Xk4WtBuA&amp;d[/data/mod1/gp0/p0]=1&amp;d[/data/mod1/gp0/p00]=4&amp;d[/data/mod1/gp1/p3]=17&amp;d[/data/mod1/gp1/p4]=60&amp;d[/data/mod1/gp1/p01]=622</v>
      </c>
      <c r="T617" s="3" t="s">
        <v>1202</v>
      </c>
      <c r="U617" t="s">
        <v>2117</v>
      </c>
    </row>
    <row r="618" spans="1:21" ht="79.95" customHeight="1" x14ac:dyDescent="0.3">
      <c r="A618" s="3">
        <v>1</v>
      </c>
      <c r="B618" s="3" t="s">
        <v>20</v>
      </c>
      <c r="C618" s="3">
        <v>4</v>
      </c>
      <c r="D618" s="3" t="s">
        <v>309</v>
      </c>
      <c r="E618" s="3">
        <v>59</v>
      </c>
      <c r="F618" s="3" t="s">
        <v>598</v>
      </c>
      <c r="G618" s="3">
        <v>17</v>
      </c>
      <c r="H618" s="3" t="s">
        <v>38</v>
      </c>
      <c r="I618" s="3">
        <v>623</v>
      </c>
      <c r="J618" s="3" t="s">
        <v>1203</v>
      </c>
      <c r="K618" s="3" t="s">
        <v>1204</v>
      </c>
      <c r="L618" s="4" t="s">
        <v>26</v>
      </c>
      <c r="M618" s="3" t="s">
        <v>27</v>
      </c>
      <c r="N618" s="3" t="s">
        <v>28</v>
      </c>
      <c r="O618" s="3" t="s">
        <v>29</v>
      </c>
      <c r="P618" s="3" t="s">
        <v>30</v>
      </c>
      <c r="Q618" s="3" t="s">
        <v>31</v>
      </c>
      <c r="R618" s="3" t="s">
        <v>32</v>
      </c>
      <c r="S618" s="3" t="str">
        <f t="shared" si="9"/>
        <v>https://v3.proyectamos-odk.com/-/single/g4q4G2GvQfA9u27i02As3n7fbK9C2vs?st=2JvkGq!HmSNPdG02kC34$unn633xq5TIGf3cR9eJ!7$G1bz2pl$H6S52Xk4WtBuA&amp;d[/data/mod1/gp0/p0]=1&amp;d[/data/mod1/gp0/p00]=4&amp;d[/data/mod1/gp1/p3]=17&amp;d[/data/mod1/gp1/p4]=59&amp;d[/data/mod1/gp1/p01]=623</v>
      </c>
      <c r="T618" s="3" t="s">
        <v>1205</v>
      </c>
      <c r="U618" t="s">
        <v>2117</v>
      </c>
    </row>
    <row r="619" spans="1:21" ht="79.95" customHeight="1" x14ac:dyDescent="0.3">
      <c r="A619" s="3">
        <v>1</v>
      </c>
      <c r="B619" s="3" t="s">
        <v>20</v>
      </c>
      <c r="C619" s="3">
        <v>4</v>
      </c>
      <c r="D619" s="3" t="s">
        <v>309</v>
      </c>
      <c r="E619" s="3">
        <v>60</v>
      </c>
      <c r="F619" s="3" t="s">
        <v>585</v>
      </c>
      <c r="G619" s="3">
        <v>17</v>
      </c>
      <c r="H619" s="3" t="s">
        <v>38</v>
      </c>
      <c r="I619" s="3">
        <v>624</v>
      </c>
      <c r="J619" s="3" t="s">
        <v>1206</v>
      </c>
      <c r="K619" s="3" t="s">
        <v>1207</v>
      </c>
      <c r="L619" s="4" t="s">
        <v>26</v>
      </c>
      <c r="M619" s="3" t="s">
        <v>27</v>
      </c>
      <c r="N619" s="3" t="s">
        <v>28</v>
      </c>
      <c r="O619" s="3" t="s">
        <v>29</v>
      </c>
      <c r="P619" s="3" t="s">
        <v>30</v>
      </c>
      <c r="Q619" s="3" t="s">
        <v>31</v>
      </c>
      <c r="R619" s="3" t="s">
        <v>32</v>
      </c>
      <c r="S619" s="3" t="str">
        <f t="shared" si="9"/>
        <v>https://v3.proyectamos-odk.com/-/single/g4q4G2GvQfA9u27i02As3n7fbK9C2vs?st=2JvkGq!HmSNPdG02kC34$unn633xq5TIGf3cR9eJ!7$G1bz2pl$H6S52Xk4WtBuA&amp;d[/data/mod1/gp0/p0]=1&amp;d[/data/mod1/gp0/p00]=4&amp;d[/data/mod1/gp1/p3]=17&amp;d[/data/mod1/gp1/p4]=60&amp;d[/data/mod1/gp1/p01]=624</v>
      </c>
      <c r="T619" s="3" t="s">
        <v>1208</v>
      </c>
      <c r="U619" t="s">
        <v>2117</v>
      </c>
    </row>
    <row r="620" spans="1:21" ht="79.95" customHeight="1" x14ac:dyDescent="0.3">
      <c r="A620" s="3">
        <v>1</v>
      </c>
      <c r="B620" s="3" t="s">
        <v>20</v>
      </c>
      <c r="C620" s="3">
        <v>4</v>
      </c>
      <c r="D620" s="3" t="s">
        <v>309</v>
      </c>
      <c r="E620" s="3">
        <v>57</v>
      </c>
      <c r="F620" s="3" t="s">
        <v>623</v>
      </c>
      <c r="G620" s="3">
        <v>17</v>
      </c>
      <c r="H620" s="3" t="s">
        <v>38</v>
      </c>
      <c r="I620" s="3">
        <v>625</v>
      </c>
      <c r="J620" s="3" t="s">
        <v>1209</v>
      </c>
      <c r="K620" s="3" t="s">
        <v>1210</v>
      </c>
      <c r="L620" s="4" t="s">
        <v>26</v>
      </c>
      <c r="M620" s="3" t="s">
        <v>27</v>
      </c>
      <c r="N620" s="3" t="s">
        <v>28</v>
      </c>
      <c r="O620" s="3" t="s">
        <v>29</v>
      </c>
      <c r="P620" s="3" t="s">
        <v>30</v>
      </c>
      <c r="Q620" s="3" t="s">
        <v>31</v>
      </c>
      <c r="R620" s="3" t="s">
        <v>32</v>
      </c>
      <c r="S620" s="3" t="str">
        <f t="shared" si="9"/>
        <v>https://v3.proyectamos-odk.com/-/single/g4q4G2GvQfA9u27i02As3n7fbK9C2vs?st=2JvkGq!HmSNPdG02kC34$unn633xq5TIGf3cR9eJ!7$G1bz2pl$H6S52Xk4WtBuA&amp;d[/data/mod1/gp0/p0]=1&amp;d[/data/mod1/gp0/p00]=4&amp;d[/data/mod1/gp1/p3]=17&amp;d[/data/mod1/gp1/p4]=57&amp;d[/data/mod1/gp1/p01]=625</v>
      </c>
      <c r="T620" s="3" t="s">
        <v>1211</v>
      </c>
      <c r="U620" t="s">
        <v>2117</v>
      </c>
    </row>
    <row r="621" spans="1:21" ht="79.95" customHeight="1" x14ac:dyDescent="0.3">
      <c r="A621" s="3">
        <v>1</v>
      </c>
      <c r="B621" s="3" t="s">
        <v>20</v>
      </c>
      <c r="C621" s="3">
        <v>4</v>
      </c>
      <c r="D621" s="3" t="s">
        <v>309</v>
      </c>
      <c r="E621" s="3">
        <v>59</v>
      </c>
      <c r="F621" s="3" t="s">
        <v>598</v>
      </c>
      <c r="G621" s="3">
        <v>17</v>
      </c>
      <c r="H621" s="3" t="s">
        <v>38</v>
      </c>
      <c r="I621" s="3">
        <v>626</v>
      </c>
      <c r="J621" s="3" t="s">
        <v>2947</v>
      </c>
      <c r="K621" s="3" t="s">
        <v>2948</v>
      </c>
      <c r="L621" s="4" t="s">
        <v>26</v>
      </c>
      <c r="M621" s="3" t="s">
        <v>27</v>
      </c>
      <c r="N621" s="3" t="s">
        <v>28</v>
      </c>
      <c r="O621" s="3" t="s">
        <v>29</v>
      </c>
      <c r="P621" s="3" t="s">
        <v>30</v>
      </c>
      <c r="Q621" s="3" t="s">
        <v>31</v>
      </c>
      <c r="R621" s="3" t="s">
        <v>32</v>
      </c>
      <c r="S621" s="3" t="str">
        <f t="shared" si="9"/>
        <v>https://v3.proyectamos-odk.com/-/single/g4q4G2GvQfA9u27i02As3n7fbK9C2vs?st=2JvkGq!HmSNPdG02kC34$unn633xq5TIGf3cR9eJ!7$G1bz2pl$H6S52Xk4WtBuA&amp;d[/data/mod1/gp0/p0]=1&amp;d[/data/mod1/gp0/p00]=4&amp;d[/data/mod1/gp1/p3]=17&amp;d[/data/mod1/gp1/p4]=59&amp;d[/data/mod1/gp1/p01]=626</v>
      </c>
      <c r="T621" s="3" t="s">
        <v>2949</v>
      </c>
      <c r="U621" t="s">
        <v>2117</v>
      </c>
    </row>
    <row r="622" spans="1:21" ht="79.95" customHeight="1" x14ac:dyDescent="0.3">
      <c r="A622" s="3">
        <v>1</v>
      </c>
      <c r="B622" s="3" t="s">
        <v>20</v>
      </c>
      <c r="C622" s="3">
        <v>4</v>
      </c>
      <c r="D622" s="3" t="s">
        <v>309</v>
      </c>
      <c r="E622" s="3">
        <v>57</v>
      </c>
      <c r="F622" s="3" t="s">
        <v>623</v>
      </c>
      <c r="G622" s="3">
        <v>17</v>
      </c>
      <c r="H622" s="3" t="s">
        <v>38</v>
      </c>
      <c r="I622" s="3">
        <v>627</v>
      </c>
      <c r="J622" s="3" t="s">
        <v>1212</v>
      </c>
      <c r="K622" s="3" t="s">
        <v>1213</v>
      </c>
      <c r="L622" s="4" t="s">
        <v>26</v>
      </c>
      <c r="M622" s="3" t="s">
        <v>27</v>
      </c>
      <c r="N622" s="3" t="s">
        <v>28</v>
      </c>
      <c r="O622" s="3" t="s">
        <v>29</v>
      </c>
      <c r="P622" s="3" t="s">
        <v>30</v>
      </c>
      <c r="Q622" s="3" t="s">
        <v>31</v>
      </c>
      <c r="R622" s="3" t="s">
        <v>32</v>
      </c>
      <c r="S622" s="3" t="str">
        <f t="shared" si="9"/>
        <v>https://v3.proyectamos-odk.com/-/single/g4q4G2GvQfA9u27i02As3n7fbK9C2vs?st=2JvkGq!HmSNPdG02kC34$unn633xq5TIGf3cR9eJ!7$G1bz2pl$H6S52Xk4WtBuA&amp;d[/data/mod1/gp0/p0]=1&amp;d[/data/mod1/gp0/p00]=4&amp;d[/data/mod1/gp1/p3]=17&amp;d[/data/mod1/gp1/p4]=57&amp;d[/data/mod1/gp1/p01]=627</v>
      </c>
      <c r="T622" s="3" t="s">
        <v>1214</v>
      </c>
      <c r="U622" t="s">
        <v>2117</v>
      </c>
    </row>
    <row r="623" spans="1:21" ht="79.95" customHeight="1" x14ac:dyDescent="0.3">
      <c r="A623" s="3">
        <v>1</v>
      </c>
      <c r="B623" s="3" t="s">
        <v>20</v>
      </c>
      <c r="C623" s="3">
        <v>4</v>
      </c>
      <c r="D623" s="3" t="s">
        <v>309</v>
      </c>
      <c r="E623" s="3">
        <v>59</v>
      </c>
      <c r="F623" s="3" t="s">
        <v>598</v>
      </c>
      <c r="G623" s="3">
        <v>17</v>
      </c>
      <c r="H623" s="3" t="s">
        <v>38</v>
      </c>
      <c r="I623" s="3">
        <v>628</v>
      </c>
      <c r="J623" s="3" t="s">
        <v>1215</v>
      </c>
      <c r="K623" s="3" t="s">
        <v>1216</v>
      </c>
      <c r="L623" s="4" t="s">
        <v>26</v>
      </c>
      <c r="M623" s="3" t="s">
        <v>27</v>
      </c>
      <c r="N623" s="3" t="s">
        <v>28</v>
      </c>
      <c r="O623" s="3" t="s">
        <v>29</v>
      </c>
      <c r="P623" s="3" t="s">
        <v>30</v>
      </c>
      <c r="Q623" s="3" t="s">
        <v>31</v>
      </c>
      <c r="R623" s="3" t="s">
        <v>32</v>
      </c>
      <c r="S623" s="3" t="str">
        <f t="shared" si="9"/>
        <v>https://v3.proyectamos-odk.com/-/single/g4q4G2GvQfA9u27i02As3n7fbK9C2vs?st=2JvkGq!HmSNPdG02kC34$unn633xq5TIGf3cR9eJ!7$G1bz2pl$H6S52Xk4WtBuA&amp;d[/data/mod1/gp0/p0]=1&amp;d[/data/mod1/gp0/p00]=4&amp;d[/data/mod1/gp1/p3]=17&amp;d[/data/mod1/gp1/p4]=59&amp;d[/data/mod1/gp1/p01]=628</v>
      </c>
      <c r="T623" s="3" t="s">
        <v>1217</v>
      </c>
      <c r="U623" t="s">
        <v>2117</v>
      </c>
    </row>
    <row r="624" spans="1:21" ht="79.95" customHeight="1" x14ac:dyDescent="0.3">
      <c r="A624" s="3">
        <v>1</v>
      </c>
      <c r="B624" s="3" t="s">
        <v>20</v>
      </c>
      <c r="C624" s="3">
        <v>4</v>
      </c>
      <c r="D624" s="3" t="s">
        <v>309</v>
      </c>
      <c r="E624" s="3">
        <v>60</v>
      </c>
      <c r="F624" s="3" t="s">
        <v>585</v>
      </c>
      <c r="G624" s="3">
        <v>17</v>
      </c>
      <c r="H624" s="3" t="s">
        <v>38</v>
      </c>
      <c r="I624" s="3">
        <v>629</v>
      </c>
      <c r="J624" s="3" t="s">
        <v>1218</v>
      </c>
      <c r="K624" s="3" t="s">
        <v>1219</v>
      </c>
      <c r="L624" s="4" t="s">
        <v>26</v>
      </c>
      <c r="M624" s="3" t="s">
        <v>27</v>
      </c>
      <c r="N624" s="3" t="s">
        <v>28</v>
      </c>
      <c r="O624" s="3" t="s">
        <v>29</v>
      </c>
      <c r="P624" s="3" t="s">
        <v>30</v>
      </c>
      <c r="Q624" s="3" t="s">
        <v>31</v>
      </c>
      <c r="R624" s="3" t="s">
        <v>32</v>
      </c>
      <c r="S624" s="3" t="str">
        <f t="shared" si="9"/>
        <v>https://v3.proyectamos-odk.com/-/single/g4q4G2GvQfA9u27i02As3n7fbK9C2vs?st=2JvkGq!HmSNPdG02kC34$unn633xq5TIGf3cR9eJ!7$G1bz2pl$H6S52Xk4WtBuA&amp;d[/data/mod1/gp0/p0]=1&amp;d[/data/mod1/gp0/p00]=4&amp;d[/data/mod1/gp1/p3]=17&amp;d[/data/mod1/gp1/p4]=60&amp;d[/data/mod1/gp1/p01]=629</v>
      </c>
      <c r="T624" s="3" t="s">
        <v>1220</v>
      </c>
      <c r="U624" t="s">
        <v>2117</v>
      </c>
    </row>
    <row r="625" spans="1:21" ht="79.95" customHeight="1" x14ac:dyDescent="0.3">
      <c r="A625" s="3">
        <v>1</v>
      </c>
      <c r="B625" s="3" t="s">
        <v>20</v>
      </c>
      <c r="C625" s="3">
        <v>4</v>
      </c>
      <c r="D625" s="3" t="s">
        <v>309</v>
      </c>
      <c r="E625" s="3">
        <v>60</v>
      </c>
      <c r="F625" s="3" t="s">
        <v>585</v>
      </c>
      <c r="G625" s="3">
        <v>17</v>
      </c>
      <c r="H625" s="3" t="s">
        <v>38</v>
      </c>
      <c r="I625" s="3">
        <v>630</v>
      </c>
      <c r="J625" s="3" t="s">
        <v>1221</v>
      </c>
      <c r="K625" s="3" t="s">
        <v>1222</v>
      </c>
      <c r="L625" s="4" t="s">
        <v>26</v>
      </c>
      <c r="M625" s="3" t="s">
        <v>27</v>
      </c>
      <c r="N625" s="3" t="s">
        <v>28</v>
      </c>
      <c r="O625" s="3" t="s">
        <v>29</v>
      </c>
      <c r="P625" s="3" t="s">
        <v>30</v>
      </c>
      <c r="Q625" s="3" t="s">
        <v>31</v>
      </c>
      <c r="R625" s="3" t="s">
        <v>32</v>
      </c>
      <c r="S625" s="3" t="str">
        <f t="shared" si="9"/>
        <v>https://v3.proyectamos-odk.com/-/single/g4q4G2GvQfA9u27i02As3n7fbK9C2vs?st=2JvkGq!HmSNPdG02kC34$unn633xq5TIGf3cR9eJ!7$G1bz2pl$H6S52Xk4WtBuA&amp;d[/data/mod1/gp0/p0]=1&amp;d[/data/mod1/gp0/p00]=4&amp;d[/data/mod1/gp1/p3]=17&amp;d[/data/mod1/gp1/p4]=60&amp;d[/data/mod1/gp1/p01]=630</v>
      </c>
      <c r="T625" s="3" t="s">
        <v>1223</v>
      </c>
      <c r="U625" t="s">
        <v>2117</v>
      </c>
    </row>
    <row r="626" spans="1:21" ht="79.95" customHeight="1" x14ac:dyDescent="0.3">
      <c r="A626" s="3">
        <v>1</v>
      </c>
      <c r="B626" s="3" t="s">
        <v>20</v>
      </c>
      <c r="C626" s="3">
        <v>4</v>
      </c>
      <c r="D626" s="3" t="s">
        <v>309</v>
      </c>
      <c r="E626" s="3">
        <v>57</v>
      </c>
      <c r="F626" s="3" t="s">
        <v>623</v>
      </c>
      <c r="G626" s="3">
        <v>17</v>
      </c>
      <c r="H626" s="3" t="s">
        <v>38</v>
      </c>
      <c r="I626" s="3">
        <v>631</v>
      </c>
      <c r="J626" s="3" t="s">
        <v>1224</v>
      </c>
      <c r="K626" s="3" t="s">
        <v>1225</v>
      </c>
      <c r="L626" s="4" t="s">
        <v>26</v>
      </c>
      <c r="M626" s="3" t="s">
        <v>27</v>
      </c>
      <c r="N626" s="3" t="s">
        <v>28</v>
      </c>
      <c r="O626" s="3" t="s">
        <v>29</v>
      </c>
      <c r="P626" s="3" t="s">
        <v>30</v>
      </c>
      <c r="Q626" s="3" t="s">
        <v>31</v>
      </c>
      <c r="R626" s="3" t="s">
        <v>32</v>
      </c>
      <c r="S626" s="3" t="str">
        <f t="shared" si="9"/>
        <v>https://v3.proyectamos-odk.com/-/single/g4q4G2GvQfA9u27i02As3n7fbK9C2vs?st=2JvkGq!HmSNPdG02kC34$unn633xq5TIGf3cR9eJ!7$G1bz2pl$H6S52Xk4WtBuA&amp;d[/data/mod1/gp0/p0]=1&amp;d[/data/mod1/gp0/p00]=4&amp;d[/data/mod1/gp1/p3]=17&amp;d[/data/mod1/gp1/p4]=57&amp;d[/data/mod1/gp1/p01]=631</v>
      </c>
      <c r="T626" s="3" t="s">
        <v>1226</v>
      </c>
      <c r="U626" t="s">
        <v>2117</v>
      </c>
    </row>
    <row r="627" spans="1:21" ht="79.95" customHeight="1" x14ac:dyDescent="0.3">
      <c r="A627" s="3">
        <v>1</v>
      </c>
      <c r="B627" s="3" t="s">
        <v>20</v>
      </c>
      <c r="C627" s="3">
        <v>4</v>
      </c>
      <c r="D627" s="3" t="s">
        <v>309</v>
      </c>
      <c r="E627" s="3">
        <v>57</v>
      </c>
      <c r="F627" s="3" t="s">
        <v>623</v>
      </c>
      <c r="G627" s="3">
        <v>17</v>
      </c>
      <c r="H627" s="3" t="s">
        <v>38</v>
      </c>
      <c r="I627" s="3">
        <v>632</v>
      </c>
      <c r="J627" s="3" t="s">
        <v>1227</v>
      </c>
      <c r="K627" s="3" t="s">
        <v>1228</v>
      </c>
      <c r="L627" s="4" t="s">
        <v>26</v>
      </c>
      <c r="M627" s="3" t="s">
        <v>27</v>
      </c>
      <c r="N627" s="3" t="s">
        <v>28</v>
      </c>
      <c r="O627" s="3" t="s">
        <v>29</v>
      </c>
      <c r="P627" s="3" t="s">
        <v>30</v>
      </c>
      <c r="Q627" s="3" t="s">
        <v>31</v>
      </c>
      <c r="R627" s="3" t="s">
        <v>32</v>
      </c>
      <c r="S627" s="3" t="str">
        <f t="shared" si="9"/>
        <v>https://v3.proyectamos-odk.com/-/single/g4q4G2GvQfA9u27i02As3n7fbK9C2vs?st=2JvkGq!HmSNPdG02kC34$unn633xq5TIGf3cR9eJ!7$G1bz2pl$H6S52Xk4WtBuA&amp;d[/data/mod1/gp0/p0]=1&amp;d[/data/mod1/gp0/p00]=4&amp;d[/data/mod1/gp1/p3]=17&amp;d[/data/mod1/gp1/p4]=57&amp;d[/data/mod1/gp1/p01]=632</v>
      </c>
      <c r="T627" s="3" t="s">
        <v>1229</v>
      </c>
      <c r="U627" t="s">
        <v>2117</v>
      </c>
    </row>
    <row r="628" spans="1:21" ht="79.95" customHeight="1" x14ac:dyDescent="0.3">
      <c r="A628" s="3">
        <v>1</v>
      </c>
      <c r="B628" s="3" t="s">
        <v>20</v>
      </c>
      <c r="C628" s="3">
        <v>4</v>
      </c>
      <c r="D628" s="3" t="s">
        <v>309</v>
      </c>
      <c r="E628" s="3">
        <v>59</v>
      </c>
      <c r="F628" s="3" t="s">
        <v>598</v>
      </c>
      <c r="G628" s="3">
        <v>17</v>
      </c>
      <c r="H628" s="3" t="s">
        <v>38</v>
      </c>
      <c r="I628" s="3">
        <v>633</v>
      </c>
      <c r="J628" s="3" t="s">
        <v>1230</v>
      </c>
      <c r="K628" s="3" t="s">
        <v>1231</v>
      </c>
      <c r="L628" s="4" t="s">
        <v>26</v>
      </c>
      <c r="M628" s="3" t="s">
        <v>27</v>
      </c>
      <c r="N628" s="3" t="s">
        <v>28</v>
      </c>
      <c r="O628" s="3" t="s">
        <v>29</v>
      </c>
      <c r="P628" s="3" t="s">
        <v>30</v>
      </c>
      <c r="Q628" s="3" t="s">
        <v>31</v>
      </c>
      <c r="R628" s="3" t="s">
        <v>32</v>
      </c>
      <c r="S628" s="3" t="str">
        <f t="shared" si="9"/>
        <v>https://v3.proyectamos-odk.com/-/single/g4q4G2GvQfA9u27i02As3n7fbK9C2vs?st=2JvkGq!HmSNPdG02kC34$unn633xq5TIGf3cR9eJ!7$G1bz2pl$H6S52Xk4WtBuA&amp;d[/data/mod1/gp0/p0]=1&amp;d[/data/mod1/gp0/p00]=4&amp;d[/data/mod1/gp1/p3]=17&amp;d[/data/mod1/gp1/p4]=59&amp;d[/data/mod1/gp1/p01]=633</v>
      </c>
      <c r="T628" s="3" t="s">
        <v>1232</v>
      </c>
      <c r="U628" t="s">
        <v>2117</v>
      </c>
    </row>
    <row r="629" spans="1:21" ht="79.95" customHeight="1" x14ac:dyDescent="0.3">
      <c r="A629" s="3">
        <v>1</v>
      </c>
      <c r="B629" s="3" t="s">
        <v>20</v>
      </c>
      <c r="C629" s="3">
        <v>4</v>
      </c>
      <c r="D629" s="3" t="s">
        <v>309</v>
      </c>
      <c r="E629" s="3">
        <v>59</v>
      </c>
      <c r="F629" s="3" t="s">
        <v>598</v>
      </c>
      <c r="G629" s="3">
        <v>17</v>
      </c>
      <c r="H629" s="3" t="s">
        <v>38</v>
      </c>
      <c r="I629" s="3">
        <v>634</v>
      </c>
      <c r="J629" s="3" t="s">
        <v>1233</v>
      </c>
      <c r="K629" s="3" t="s">
        <v>1234</v>
      </c>
      <c r="L629" s="4" t="s">
        <v>26</v>
      </c>
      <c r="M629" s="3" t="s">
        <v>27</v>
      </c>
      <c r="N629" s="3" t="s">
        <v>28</v>
      </c>
      <c r="O629" s="3" t="s">
        <v>29</v>
      </c>
      <c r="P629" s="3" t="s">
        <v>30</v>
      </c>
      <c r="Q629" s="3" t="s">
        <v>31</v>
      </c>
      <c r="R629" s="3" t="s">
        <v>32</v>
      </c>
      <c r="S629" s="3" t="str">
        <f t="shared" si="9"/>
        <v>https://v3.proyectamos-odk.com/-/single/g4q4G2GvQfA9u27i02As3n7fbK9C2vs?st=2JvkGq!HmSNPdG02kC34$unn633xq5TIGf3cR9eJ!7$G1bz2pl$H6S52Xk4WtBuA&amp;d[/data/mod1/gp0/p0]=1&amp;d[/data/mod1/gp0/p00]=4&amp;d[/data/mod1/gp1/p3]=17&amp;d[/data/mod1/gp1/p4]=59&amp;d[/data/mod1/gp1/p01]=634</v>
      </c>
      <c r="T629" s="3" t="s">
        <v>1235</v>
      </c>
      <c r="U629" t="s">
        <v>2117</v>
      </c>
    </row>
    <row r="630" spans="1:21" ht="79.95" customHeight="1" x14ac:dyDescent="0.3">
      <c r="A630" s="3">
        <v>1</v>
      </c>
      <c r="B630" s="3" t="s">
        <v>20</v>
      </c>
      <c r="C630" s="3">
        <v>4</v>
      </c>
      <c r="D630" s="3" t="s">
        <v>309</v>
      </c>
      <c r="E630" s="3">
        <v>14</v>
      </c>
      <c r="F630" s="3" t="s">
        <v>34</v>
      </c>
      <c r="G630" s="3">
        <v>9</v>
      </c>
      <c r="H630" s="3" t="s">
        <v>35</v>
      </c>
      <c r="I630" s="3">
        <v>635</v>
      </c>
      <c r="J630" s="3" t="s">
        <v>2950</v>
      </c>
      <c r="K630" s="3" t="s">
        <v>2951</v>
      </c>
      <c r="L630" s="4" t="s">
        <v>26</v>
      </c>
      <c r="M630" s="3" t="s">
        <v>27</v>
      </c>
      <c r="N630" s="3" t="s">
        <v>28</v>
      </c>
      <c r="O630" s="3" t="s">
        <v>29</v>
      </c>
      <c r="P630" s="3" t="s">
        <v>30</v>
      </c>
      <c r="Q630" s="3" t="s">
        <v>31</v>
      </c>
      <c r="R630" s="3" t="s">
        <v>32</v>
      </c>
      <c r="S630" s="3" t="str">
        <f t="shared" si="9"/>
        <v>https://v3.proyectamos-odk.com/-/single/g4q4G2GvQfA9u27i02As3n7fbK9C2vs?st=2JvkGq!HmSNPdG02kC34$unn633xq5TIGf3cR9eJ!7$G1bz2pl$H6S52Xk4WtBuA&amp;d[/data/mod1/gp0/p0]=1&amp;d[/data/mod1/gp0/p00]=4&amp;d[/data/mod1/gp1/p3]=9&amp;d[/data/mod1/gp1/p4]=14&amp;d[/data/mod1/gp1/p01]=635</v>
      </c>
      <c r="T630" s="3" t="s">
        <v>2952</v>
      </c>
      <c r="U630" t="s">
        <v>2117</v>
      </c>
    </row>
    <row r="631" spans="1:21" ht="79.95" customHeight="1" x14ac:dyDescent="0.3">
      <c r="A631" s="3">
        <v>1</v>
      </c>
      <c r="B631" s="3" t="s">
        <v>20</v>
      </c>
      <c r="C631" s="3">
        <v>4</v>
      </c>
      <c r="D631" s="3" t="s">
        <v>309</v>
      </c>
      <c r="E631" s="3">
        <v>14</v>
      </c>
      <c r="F631" s="3" t="s">
        <v>34</v>
      </c>
      <c r="G631" s="3">
        <v>9</v>
      </c>
      <c r="H631" s="3" t="s">
        <v>35</v>
      </c>
      <c r="I631" s="3">
        <v>636</v>
      </c>
      <c r="J631" s="3" t="s">
        <v>2953</v>
      </c>
      <c r="K631" s="3" t="s">
        <v>2954</v>
      </c>
      <c r="L631" s="4" t="s">
        <v>26</v>
      </c>
      <c r="M631" s="3" t="s">
        <v>27</v>
      </c>
      <c r="N631" s="3" t="s">
        <v>28</v>
      </c>
      <c r="O631" s="3" t="s">
        <v>29</v>
      </c>
      <c r="P631" s="3" t="s">
        <v>30</v>
      </c>
      <c r="Q631" s="3" t="s">
        <v>31</v>
      </c>
      <c r="R631" s="3" t="s">
        <v>32</v>
      </c>
      <c r="S631" s="3" t="str">
        <f t="shared" si="9"/>
        <v>https://v3.proyectamos-odk.com/-/single/g4q4G2GvQfA9u27i02As3n7fbK9C2vs?st=2JvkGq!HmSNPdG02kC34$unn633xq5TIGf3cR9eJ!7$G1bz2pl$H6S52Xk4WtBuA&amp;d[/data/mod1/gp0/p0]=1&amp;d[/data/mod1/gp0/p00]=4&amp;d[/data/mod1/gp1/p3]=9&amp;d[/data/mod1/gp1/p4]=14&amp;d[/data/mod1/gp1/p01]=636</v>
      </c>
      <c r="T631" s="3" t="s">
        <v>2955</v>
      </c>
      <c r="U631" t="s">
        <v>2117</v>
      </c>
    </row>
    <row r="632" spans="1:21" ht="79.95" customHeight="1" x14ac:dyDescent="0.3">
      <c r="A632" s="3">
        <v>1</v>
      </c>
      <c r="B632" s="3" t="s">
        <v>20</v>
      </c>
      <c r="C632" s="3">
        <v>4</v>
      </c>
      <c r="D632" s="3" t="s">
        <v>309</v>
      </c>
      <c r="E632" s="3">
        <v>14</v>
      </c>
      <c r="F632" s="3" t="s">
        <v>34</v>
      </c>
      <c r="G632" s="3">
        <v>9</v>
      </c>
      <c r="H632" s="3" t="s">
        <v>35</v>
      </c>
      <c r="I632" s="3">
        <v>637</v>
      </c>
      <c r="J632" s="3" t="s">
        <v>2956</v>
      </c>
      <c r="K632" s="3" t="s">
        <v>2957</v>
      </c>
      <c r="L632" s="4" t="s">
        <v>26</v>
      </c>
      <c r="M632" s="3" t="s">
        <v>27</v>
      </c>
      <c r="N632" s="3" t="s">
        <v>28</v>
      </c>
      <c r="O632" s="3" t="s">
        <v>29</v>
      </c>
      <c r="P632" s="3" t="s">
        <v>30</v>
      </c>
      <c r="Q632" s="3" t="s">
        <v>31</v>
      </c>
      <c r="R632" s="3" t="s">
        <v>32</v>
      </c>
      <c r="S632" s="3" t="str">
        <f t="shared" si="9"/>
        <v>https://v3.proyectamos-odk.com/-/single/g4q4G2GvQfA9u27i02As3n7fbK9C2vs?st=2JvkGq!HmSNPdG02kC34$unn633xq5TIGf3cR9eJ!7$G1bz2pl$H6S52Xk4WtBuA&amp;d[/data/mod1/gp0/p0]=1&amp;d[/data/mod1/gp0/p00]=4&amp;d[/data/mod1/gp1/p3]=9&amp;d[/data/mod1/gp1/p4]=14&amp;d[/data/mod1/gp1/p01]=637</v>
      </c>
      <c r="T632" s="3" t="s">
        <v>2958</v>
      </c>
      <c r="U632" t="s">
        <v>2117</v>
      </c>
    </row>
    <row r="633" spans="1:21" ht="79.95" customHeight="1" x14ac:dyDescent="0.3">
      <c r="A633" s="3">
        <v>1</v>
      </c>
      <c r="B633" s="3" t="s">
        <v>20</v>
      </c>
      <c r="C633" s="3">
        <v>4</v>
      </c>
      <c r="D633" s="3" t="s">
        <v>309</v>
      </c>
      <c r="E633" s="3">
        <v>14</v>
      </c>
      <c r="F633" s="3" t="s">
        <v>34</v>
      </c>
      <c r="G633" s="3">
        <v>9</v>
      </c>
      <c r="H633" s="3" t="s">
        <v>35</v>
      </c>
      <c r="I633" s="3">
        <v>638</v>
      </c>
      <c r="J633" s="3" t="s">
        <v>2959</v>
      </c>
      <c r="K633" s="3" t="s">
        <v>2960</v>
      </c>
      <c r="L633" s="4" t="s">
        <v>26</v>
      </c>
      <c r="M633" s="3" t="s">
        <v>27</v>
      </c>
      <c r="N633" s="3" t="s">
        <v>28</v>
      </c>
      <c r="O633" s="3" t="s">
        <v>29</v>
      </c>
      <c r="P633" s="3" t="s">
        <v>30</v>
      </c>
      <c r="Q633" s="3" t="s">
        <v>31</v>
      </c>
      <c r="R633" s="3" t="s">
        <v>32</v>
      </c>
      <c r="S633" s="3" t="str">
        <f t="shared" si="9"/>
        <v>https://v3.proyectamos-odk.com/-/single/g4q4G2GvQfA9u27i02As3n7fbK9C2vs?st=2JvkGq!HmSNPdG02kC34$unn633xq5TIGf3cR9eJ!7$G1bz2pl$H6S52Xk4WtBuA&amp;d[/data/mod1/gp0/p0]=1&amp;d[/data/mod1/gp0/p00]=4&amp;d[/data/mod1/gp1/p3]=9&amp;d[/data/mod1/gp1/p4]=14&amp;d[/data/mod1/gp1/p01]=638</v>
      </c>
      <c r="T633" s="3" t="s">
        <v>2961</v>
      </c>
      <c r="U633" t="s">
        <v>2117</v>
      </c>
    </row>
    <row r="634" spans="1:21" ht="79.95" customHeight="1" x14ac:dyDescent="0.3">
      <c r="A634" s="3">
        <v>1</v>
      </c>
      <c r="B634" s="3" t="s">
        <v>20</v>
      </c>
      <c r="C634" s="3">
        <v>4</v>
      </c>
      <c r="D634" s="3" t="s">
        <v>309</v>
      </c>
      <c r="E634" s="3">
        <v>14</v>
      </c>
      <c r="F634" s="3" t="s">
        <v>34</v>
      </c>
      <c r="G634" s="3">
        <v>9</v>
      </c>
      <c r="H634" s="3" t="s">
        <v>35</v>
      </c>
      <c r="I634" s="3">
        <v>639</v>
      </c>
      <c r="J634" s="3" t="s">
        <v>2962</v>
      </c>
      <c r="K634" s="3" t="s">
        <v>2963</v>
      </c>
      <c r="L634" s="4" t="s">
        <v>26</v>
      </c>
      <c r="M634" s="3" t="s">
        <v>27</v>
      </c>
      <c r="N634" s="3" t="s">
        <v>28</v>
      </c>
      <c r="O634" s="3" t="s">
        <v>29</v>
      </c>
      <c r="P634" s="3" t="s">
        <v>30</v>
      </c>
      <c r="Q634" s="3" t="s">
        <v>31</v>
      </c>
      <c r="R634" s="3" t="s">
        <v>32</v>
      </c>
      <c r="S634" s="3" t="str">
        <f t="shared" si="9"/>
        <v>https://v3.proyectamos-odk.com/-/single/g4q4G2GvQfA9u27i02As3n7fbK9C2vs?st=2JvkGq!HmSNPdG02kC34$unn633xq5TIGf3cR9eJ!7$G1bz2pl$H6S52Xk4WtBuA&amp;d[/data/mod1/gp0/p0]=1&amp;d[/data/mod1/gp0/p00]=4&amp;d[/data/mod1/gp1/p3]=9&amp;d[/data/mod1/gp1/p4]=14&amp;d[/data/mod1/gp1/p01]=639</v>
      </c>
      <c r="T634" s="3" t="s">
        <v>2964</v>
      </c>
      <c r="U634" t="s">
        <v>2117</v>
      </c>
    </row>
    <row r="635" spans="1:21" ht="79.95" customHeight="1" x14ac:dyDescent="0.3">
      <c r="A635" s="3">
        <v>1</v>
      </c>
      <c r="B635" s="3" t="s">
        <v>20</v>
      </c>
      <c r="C635" s="3">
        <v>4</v>
      </c>
      <c r="D635" s="3" t="s">
        <v>309</v>
      </c>
      <c r="E635" s="3">
        <v>14</v>
      </c>
      <c r="F635" s="3" t="s">
        <v>34</v>
      </c>
      <c r="G635" s="3">
        <v>9</v>
      </c>
      <c r="H635" s="3" t="s">
        <v>35</v>
      </c>
      <c r="I635" s="3">
        <v>640</v>
      </c>
      <c r="J635" s="3" t="s">
        <v>2965</v>
      </c>
      <c r="K635" s="3" t="s">
        <v>2966</v>
      </c>
      <c r="L635" s="4" t="s">
        <v>26</v>
      </c>
      <c r="M635" s="3" t="s">
        <v>27</v>
      </c>
      <c r="N635" s="3" t="s">
        <v>28</v>
      </c>
      <c r="O635" s="3" t="s">
        <v>29</v>
      </c>
      <c r="P635" s="3" t="s">
        <v>30</v>
      </c>
      <c r="Q635" s="3" t="s">
        <v>31</v>
      </c>
      <c r="R635" s="3" t="s">
        <v>32</v>
      </c>
      <c r="S635" s="3" t="str">
        <f t="shared" si="9"/>
        <v>https://v3.proyectamos-odk.com/-/single/g4q4G2GvQfA9u27i02As3n7fbK9C2vs?st=2JvkGq!HmSNPdG02kC34$unn633xq5TIGf3cR9eJ!7$G1bz2pl$H6S52Xk4WtBuA&amp;d[/data/mod1/gp0/p0]=1&amp;d[/data/mod1/gp0/p00]=4&amp;d[/data/mod1/gp1/p3]=9&amp;d[/data/mod1/gp1/p4]=14&amp;d[/data/mod1/gp1/p01]=640</v>
      </c>
      <c r="T635" s="3" t="s">
        <v>2967</v>
      </c>
      <c r="U635" t="s">
        <v>2117</v>
      </c>
    </row>
    <row r="636" spans="1:21" ht="79.95" customHeight="1" x14ac:dyDescent="0.3">
      <c r="A636" s="3">
        <v>1</v>
      </c>
      <c r="B636" s="3" t="s">
        <v>20</v>
      </c>
      <c r="C636" s="3">
        <v>4</v>
      </c>
      <c r="D636" s="3" t="s">
        <v>309</v>
      </c>
      <c r="E636" s="3">
        <v>14</v>
      </c>
      <c r="F636" s="3" t="s">
        <v>34</v>
      </c>
      <c r="G636" s="3">
        <v>9</v>
      </c>
      <c r="H636" s="3" t="s">
        <v>35</v>
      </c>
      <c r="I636" s="3">
        <v>641</v>
      </c>
      <c r="J636" s="3" t="s">
        <v>2968</v>
      </c>
      <c r="K636" s="3" t="s">
        <v>2969</v>
      </c>
      <c r="L636" s="4" t="s">
        <v>26</v>
      </c>
      <c r="M636" s="3" t="s">
        <v>27</v>
      </c>
      <c r="N636" s="3" t="s">
        <v>28</v>
      </c>
      <c r="O636" s="3" t="s">
        <v>29</v>
      </c>
      <c r="P636" s="3" t="s">
        <v>30</v>
      </c>
      <c r="Q636" s="3" t="s">
        <v>31</v>
      </c>
      <c r="R636" s="3" t="s">
        <v>32</v>
      </c>
      <c r="S636" s="3" t="str">
        <f t="shared" si="9"/>
        <v>https://v3.proyectamos-odk.com/-/single/g4q4G2GvQfA9u27i02As3n7fbK9C2vs?st=2JvkGq!HmSNPdG02kC34$unn633xq5TIGf3cR9eJ!7$G1bz2pl$H6S52Xk4WtBuA&amp;d[/data/mod1/gp0/p0]=1&amp;d[/data/mod1/gp0/p00]=4&amp;d[/data/mod1/gp1/p3]=9&amp;d[/data/mod1/gp1/p4]=14&amp;d[/data/mod1/gp1/p01]=641</v>
      </c>
      <c r="T636" s="3" t="s">
        <v>2970</v>
      </c>
      <c r="U636" t="s">
        <v>2117</v>
      </c>
    </row>
    <row r="637" spans="1:21" ht="79.95" customHeight="1" x14ac:dyDescent="0.3">
      <c r="A637" s="3">
        <v>1</v>
      </c>
      <c r="B637" s="3" t="s">
        <v>20</v>
      </c>
      <c r="C637" s="3">
        <v>4</v>
      </c>
      <c r="D637" s="3" t="s">
        <v>309</v>
      </c>
      <c r="E637" s="3">
        <v>14</v>
      </c>
      <c r="F637" s="3" t="s">
        <v>34</v>
      </c>
      <c r="G637" s="3">
        <v>9</v>
      </c>
      <c r="H637" s="3" t="s">
        <v>35</v>
      </c>
      <c r="I637" s="3">
        <v>642</v>
      </c>
      <c r="J637" s="3" t="s">
        <v>2971</v>
      </c>
      <c r="K637" s="3" t="s">
        <v>2972</v>
      </c>
      <c r="L637" s="4" t="s">
        <v>26</v>
      </c>
      <c r="M637" s="3" t="s">
        <v>27</v>
      </c>
      <c r="N637" s="3" t="s">
        <v>28</v>
      </c>
      <c r="O637" s="3" t="s">
        <v>29</v>
      </c>
      <c r="P637" s="3" t="s">
        <v>30</v>
      </c>
      <c r="Q637" s="3" t="s">
        <v>31</v>
      </c>
      <c r="R637" s="3" t="s">
        <v>32</v>
      </c>
      <c r="S637" s="3" t="str">
        <f t="shared" si="9"/>
        <v>https://v3.proyectamos-odk.com/-/single/g4q4G2GvQfA9u27i02As3n7fbK9C2vs?st=2JvkGq!HmSNPdG02kC34$unn633xq5TIGf3cR9eJ!7$G1bz2pl$H6S52Xk4WtBuA&amp;d[/data/mod1/gp0/p0]=1&amp;d[/data/mod1/gp0/p00]=4&amp;d[/data/mod1/gp1/p3]=9&amp;d[/data/mod1/gp1/p4]=14&amp;d[/data/mod1/gp1/p01]=642</v>
      </c>
      <c r="T637" s="3" t="s">
        <v>2973</v>
      </c>
      <c r="U637" t="s">
        <v>2117</v>
      </c>
    </row>
    <row r="638" spans="1:21" ht="79.95" customHeight="1" x14ac:dyDescent="0.3">
      <c r="A638" s="3">
        <v>1</v>
      </c>
      <c r="B638" s="3" t="s">
        <v>20</v>
      </c>
      <c r="C638" s="3">
        <v>4</v>
      </c>
      <c r="D638" s="3" t="s">
        <v>309</v>
      </c>
      <c r="E638" s="3">
        <v>14</v>
      </c>
      <c r="F638" s="3" t="s">
        <v>34</v>
      </c>
      <c r="G638" s="3">
        <v>9</v>
      </c>
      <c r="H638" s="3" t="s">
        <v>35</v>
      </c>
      <c r="I638" s="3">
        <v>643</v>
      </c>
      <c r="J638" s="3" t="s">
        <v>2974</v>
      </c>
      <c r="K638" s="3" t="s">
        <v>2975</v>
      </c>
      <c r="L638" s="4" t="s">
        <v>26</v>
      </c>
      <c r="M638" s="3" t="s">
        <v>27</v>
      </c>
      <c r="N638" s="3" t="s">
        <v>28</v>
      </c>
      <c r="O638" s="3" t="s">
        <v>29</v>
      </c>
      <c r="P638" s="3" t="s">
        <v>30</v>
      </c>
      <c r="Q638" s="3" t="s">
        <v>31</v>
      </c>
      <c r="R638" s="3" t="s">
        <v>32</v>
      </c>
      <c r="S638" s="3" t="str">
        <f t="shared" si="9"/>
        <v>https://v3.proyectamos-odk.com/-/single/g4q4G2GvQfA9u27i02As3n7fbK9C2vs?st=2JvkGq!HmSNPdG02kC34$unn633xq5TIGf3cR9eJ!7$G1bz2pl$H6S52Xk4WtBuA&amp;d[/data/mod1/gp0/p0]=1&amp;d[/data/mod1/gp0/p00]=4&amp;d[/data/mod1/gp1/p3]=9&amp;d[/data/mod1/gp1/p4]=14&amp;d[/data/mod1/gp1/p01]=643</v>
      </c>
      <c r="T638" s="3" t="s">
        <v>2976</v>
      </c>
      <c r="U638" t="s">
        <v>2117</v>
      </c>
    </row>
    <row r="639" spans="1:21" ht="79.95" customHeight="1" x14ac:dyDescent="0.3">
      <c r="A639" s="3">
        <v>1</v>
      </c>
      <c r="B639" s="3" t="s">
        <v>20</v>
      </c>
      <c r="C639" s="3">
        <v>4</v>
      </c>
      <c r="D639" s="3" t="s">
        <v>309</v>
      </c>
      <c r="E639" s="3">
        <v>14</v>
      </c>
      <c r="F639" s="3" t="s">
        <v>34</v>
      </c>
      <c r="G639" s="3">
        <v>9</v>
      </c>
      <c r="H639" s="3" t="s">
        <v>35</v>
      </c>
      <c r="I639" s="3">
        <v>644</v>
      </c>
      <c r="J639" s="3" t="s">
        <v>2977</v>
      </c>
      <c r="K639" s="3" t="s">
        <v>2978</v>
      </c>
      <c r="L639" s="4" t="s">
        <v>26</v>
      </c>
      <c r="M639" s="3" t="s">
        <v>27</v>
      </c>
      <c r="N639" s="3" t="s">
        <v>28</v>
      </c>
      <c r="O639" s="3" t="s">
        <v>29</v>
      </c>
      <c r="P639" s="3" t="s">
        <v>30</v>
      </c>
      <c r="Q639" s="3" t="s">
        <v>31</v>
      </c>
      <c r="R639" s="3" t="s">
        <v>32</v>
      </c>
      <c r="S639" s="3" t="str">
        <f t="shared" si="9"/>
        <v>https://v3.proyectamos-odk.com/-/single/g4q4G2GvQfA9u27i02As3n7fbK9C2vs?st=2JvkGq!HmSNPdG02kC34$unn633xq5TIGf3cR9eJ!7$G1bz2pl$H6S52Xk4WtBuA&amp;d[/data/mod1/gp0/p0]=1&amp;d[/data/mod1/gp0/p00]=4&amp;d[/data/mod1/gp1/p3]=9&amp;d[/data/mod1/gp1/p4]=14&amp;d[/data/mod1/gp1/p01]=644</v>
      </c>
      <c r="T639" s="3" t="s">
        <v>2979</v>
      </c>
      <c r="U639" t="s">
        <v>2117</v>
      </c>
    </row>
    <row r="640" spans="1:21" ht="79.95" customHeight="1" x14ac:dyDescent="0.3">
      <c r="A640" s="3">
        <v>1</v>
      </c>
      <c r="B640" s="3" t="s">
        <v>20</v>
      </c>
      <c r="C640" s="3">
        <v>4</v>
      </c>
      <c r="D640" s="3" t="s">
        <v>309</v>
      </c>
      <c r="E640" s="3">
        <v>14</v>
      </c>
      <c r="F640" s="3" t="s">
        <v>34</v>
      </c>
      <c r="G640" s="3">
        <v>9</v>
      </c>
      <c r="H640" s="3" t="s">
        <v>35</v>
      </c>
      <c r="I640" s="3">
        <v>645</v>
      </c>
      <c r="J640" s="3" t="s">
        <v>2980</v>
      </c>
      <c r="K640" s="3" t="s">
        <v>2981</v>
      </c>
      <c r="L640" s="4" t="s">
        <v>26</v>
      </c>
      <c r="M640" s="3" t="s">
        <v>27</v>
      </c>
      <c r="N640" s="3" t="s">
        <v>28</v>
      </c>
      <c r="O640" s="3" t="s">
        <v>29</v>
      </c>
      <c r="P640" s="3" t="s">
        <v>30</v>
      </c>
      <c r="Q640" s="3" t="s">
        <v>31</v>
      </c>
      <c r="R640" s="3" t="s">
        <v>32</v>
      </c>
      <c r="S640" s="3" t="str">
        <f t="shared" si="9"/>
        <v>https://v3.proyectamos-odk.com/-/single/g4q4G2GvQfA9u27i02As3n7fbK9C2vs?st=2JvkGq!HmSNPdG02kC34$unn633xq5TIGf3cR9eJ!7$G1bz2pl$H6S52Xk4WtBuA&amp;d[/data/mod1/gp0/p0]=1&amp;d[/data/mod1/gp0/p00]=4&amp;d[/data/mod1/gp1/p3]=9&amp;d[/data/mod1/gp1/p4]=14&amp;d[/data/mod1/gp1/p01]=645</v>
      </c>
      <c r="T640" s="3" t="s">
        <v>2982</v>
      </c>
      <c r="U640" t="s">
        <v>2117</v>
      </c>
    </row>
    <row r="641" spans="1:21" ht="79.95" customHeight="1" x14ac:dyDescent="0.3">
      <c r="A641" s="3">
        <v>1</v>
      </c>
      <c r="B641" s="3" t="s">
        <v>20</v>
      </c>
      <c r="C641" s="3">
        <v>4</v>
      </c>
      <c r="D641" s="3" t="s">
        <v>309</v>
      </c>
      <c r="E641" s="3">
        <v>14</v>
      </c>
      <c r="F641" s="3" t="s">
        <v>34</v>
      </c>
      <c r="G641" s="3">
        <v>9</v>
      </c>
      <c r="H641" s="3" t="s">
        <v>35</v>
      </c>
      <c r="I641" s="3">
        <v>646</v>
      </c>
      <c r="J641" s="3" t="s">
        <v>2983</v>
      </c>
      <c r="K641" s="3" t="s">
        <v>2984</v>
      </c>
      <c r="L641" s="4" t="s">
        <v>26</v>
      </c>
      <c r="M641" s="3" t="s">
        <v>27</v>
      </c>
      <c r="N641" s="3" t="s">
        <v>28</v>
      </c>
      <c r="O641" s="3" t="s">
        <v>29</v>
      </c>
      <c r="P641" s="3" t="s">
        <v>30</v>
      </c>
      <c r="Q641" s="3" t="s">
        <v>31</v>
      </c>
      <c r="R641" s="3" t="s">
        <v>32</v>
      </c>
      <c r="S641" s="3" t="str">
        <f t="shared" si="9"/>
        <v>https://v3.proyectamos-odk.com/-/single/g4q4G2GvQfA9u27i02As3n7fbK9C2vs?st=2JvkGq!HmSNPdG02kC34$unn633xq5TIGf3cR9eJ!7$G1bz2pl$H6S52Xk4WtBuA&amp;d[/data/mod1/gp0/p0]=1&amp;d[/data/mod1/gp0/p00]=4&amp;d[/data/mod1/gp1/p3]=9&amp;d[/data/mod1/gp1/p4]=14&amp;d[/data/mod1/gp1/p01]=646</v>
      </c>
      <c r="T641" s="3" t="s">
        <v>2985</v>
      </c>
      <c r="U641" t="s">
        <v>2117</v>
      </c>
    </row>
    <row r="642" spans="1:21" ht="79.95" customHeight="1" x14ac:dyDescent="0.3">
      <c r="A642" s="3">
        <v>1</v>
      </c>
      <c r="B642" s="3" t="s">
        <v>20</v>
      </c>
      <c r="C642" s="3">
        <v>4</v>
      </c>
      <c r="D642" s="3" t="s">
        <v>309</v>
      </c>
      <c r="E642" s="3">
        <v>30</v>
      </c>
      <c r="F642" s="3" t="s">
        <v>1236</v>
      </c>
      <c r="G642" s="3">
        <v>11</v>
      </c>
      <c r="H642" s="3" t="s">
        <v>134</v>
      </c>
      <c r="I642" s="3">
        <v>647</v>
      </c>
      <c r="J642" s="3" t="s">
        <v>1237</v>
      </c>
      <c r="K642" s="3" t="s">
        <v>1238</v>
      </c>
      <c r="L642" s="4" t="s">
        <v>26</v>
      </c>
      <c r="M642" s="3" t="s">
        <v>27</v>
      </c>
      <c r="N642" s="3" t="s">
        <v>28</v>
      </c>
      <c r="O642" s="3" t="s">
        <v>29</v>
      </c>
      <c r="P642" s="3" t="s">
        <v>30</v>
      </c>
      <c r="Q642" s="3" t="s">
        <v>31</v>
      </c>
      <c r="R642" s="3" t="s">
        <v>32</v>
      </c>
      <c r="S642" s="3" t="str">
        <f t="shared" ref="S642:S705" si="10">+L642&amp;M642&amp;N642&amp;A642&amp;M642&amp;O642&amp;C642&amp;M642&amp;P642&amp;G642&amp;M642&amp;Q642&amp;E642&amp;M642&amp;R642&amp;I642</f>
        <v>https://v3.proyectamos-odk.com/-/single/g4q4G2GvQfA9u27i02As3n7fbK9C2vs?st=2JvkGq!HmSNPdG02kC34$unn633xq5TIGf3cR9eJ!7$G1bz2pl$H6S52Xk4WtBuA&amp;d[/data/mod1/gp0/p0]=1&amp;d[/data/mod1/gp0/p00]=4&amp;d[/data/mod1/gp1/p3]=11&amp;d[/data/mod1/gp1/p4]=30&amp;d[/data/mod1/gp1/p01]=647</v>
      </c>
      <c r="T642" s="3" t="s">
        <v>1239</v>
      </c>
      <c r="U642" t="s">
        <v>2117</v>
      </c>
    </row>
    <row r="643" spans="1:21" ht="79.95" customHeight="1" x14ac:dyDescent="0.3">
      <c r="A643" s="3">
        <v>1</v>
      </c>
      <c r="B643" s="3" t="s">
        <v>20</v>
      </c>
      <c r="C643" s="3">
        <v>4</v>
      </c>
      <c r="D643" s="3" t="s">
        <v>309</v>
      </c>
      <c r="E643" s="3">
        <v>30</v>
      </c>
      <c r="F643" s="3" t="s">
        <v>1236</v>
      </c>
      <c r="G643" s="3">
        <v>11</v>
      </c>
      <c r="H643" s="3" t="s">
        <v>134</v>
      </c>
      <c r="I643" s="3">
        <v>648</v>
      </c>
      <c r="J643" s="3" t="s">
        <v>1240</v>
      </c>
      <c r="K643" s="3" t="s">
        <v>1241</v>
      </c>
      <c r="L643" s="4" t="s">
        <v>26</v>
      </c>
      <c r="M643" s="3" t="s">
        <v>27</v>
      </c>
      <c r="N643" s="3" t="s">
        <v>28</v>
      </c>
      <c r="O643" s="3" t="s">
        <v>29</v>
      </c>
      <c r="P643" s="3" t="s">
        <v>30</v>
      </c>
      <c r="Q643" s="3" t="s">
        <v>31</v>
      </c>
      <c r="R643" s="3" t="s">
        <v>32</v>
      </c>
      <c r="S643" s="3" t="str">
        <f t="shared" si="10"/>
        <v>https://v3.proyectamos-odk.com/-/single/g4q4G2GvQfA9u27i02As3n7fbK9C2vs?st=2JvkGq!HmSNPdG02kC34$unn633xq5TIGf3cR9eJ!7$G1bz2pl$H6S52Xk4WtBuA&amp;d[/data/mod1/gp0/p0]=1&amp;d[/data/mod1/gp0/p00]=4&amp;d[/data/mod1/gp1/p3]=11&amp;d[/data/mod1/gp1/p4]=30&amp;d[/data/mod1/gp1/p01]=648</v>
      </c>
      <c r="T643" s="3" t="s">
        <v>1242</v>
      </c>
      <c r="U643" t="s">
        <v>2117</v>
      </c>
    </row>
    <row r="644" spans="1:21" ht="79.95" customHeight="1" x14ac:dyDescent="0.3">
      <c r="A644" s="3">
        <v>1</v>
      </c>
      <c r="B644" s="3" t="s">
        <v>20</v>
      </c>
      <c r="C644" s="3">
        <v>4</v>
      </c>
      <c r="D644" s="3" t="s">
        <v>309</v>
      </c>
      <c r="E644" s="3">
        <v>30</v>
      </c>
      <c r="F644" s="3" t="s">
        <v>1236</v>
      </c>
      <c r="G644" s="3">
        <v>11</v>
      </c>
      <c r="H644" s="3" t="s">
        <v>134</v>
      </c>
      <c r="I644" s="3">
        <v>649</v>
      </c>
      <c r="J644" s="3" t="s">
        <v>1243</v>
      </c>
      <c r="K644" s="3" t="s">
        <v>1244</v>
      </c>
      <c r="L644" s="4" t="s">
        <v>26</v>
      </c>
      <c r="M644" s="3" t="s">
        <v>27</v>
      </c>
      <c r="N644" s="3" t="s">
        <v>28</v>
      </c>
      <c r="O644" s="3" t="s">
        <v>29</v>
      </c>
      <c r="P644" s="3" t="s">
        <v>30</v>
      </c>
      <c r="Q644" s="3" t="s">
        <v>31</v>
      </c>
      <c r="R644" s="3" t="s">
        <v>32</v>
      </c>
      <c r="S644" s="3" t="str">
        <f t="shared" si="10"/>
        <v>https://v3.proyectamos-odk.com/-/single/g4q4G2GvQfA9u27i02As3n7fbK9C2vs?st=2JvkGq!HmSNPdG02kC34$unn633xq5TIGf3cR9eJ!7$G1bz2pl$H6S52Xk4WtBuA&amp;d[/data/mod1/gp0/p0]=1&amp;d[/data/mod1/gp0/p00]=4&amp;d[/data/mod1/gp1/p3]=11&amp;d[/data/mod1/gp1/p4]=30&amp;d[/data/mod1/gp1/p01]=649</v>
      </c>
      <c r="T644" s="3" t="s">
        <v>1245</v>
      </c>
      <c r="U644" t="s">
        <v>2117</v>
      </c>
    </row>
    <row r="645" spans="1:21" ht="79.95" customHeight="1" x14ac:dyDescent="0.3">
      <c r="A645" s="3">
        <v>1</v>
      </c>
      <c r="B645" s="3" t="s">
        <v>20</v>
      </c>
      <c r="C645" s="3">
        <v>4</v>
      </c>
      <c r="D645" s="3" t="s">
        <v>309</v>
      </c>
      <c r="E645" s="3">
        <v>30</v>
      </c>
      <c r="F645" s="3" t="s">
        <v>1236</v>
      </c>
      <c r="G645" s="3">
        <v>11</v>
      </c>
      <c r="H645" s="3" t="s">
        <v>134</v>
      </c>
      <c r="I645" s="3">
        <v>650</v>
      </c>
      <c r="J645" s="3" t="s">
        <v>1246</v>
      </c>
      <c r="K645" s="3" t="s">
        <v>1247</v>
      </c>
      <c r="L645" s="4" t="s">
        <v>26</v>
      </c>
      <c r="M645" s="3" t="s">
        <v>27</v>
      </c>
      <c r="N645" s="3" t="s">
        <v>28</v>
      </c>
      <c r="O645" s="3" t="s">
        <v>29</v>
      </c>
      <c r="P645" s="3" t="s">
        <v>30</v>
      </c>
      <c r="Q645" s="3" t="s">
        <v>31</v>
      </c>
      <c r="R645" s="3" t="s">
        <v>32</v>
      </c>
      <c r="S645" s="3" t="str">
        <f t="shared" si="10"/>
        <v>https://v3.proyectamos-odk.com/-/single/g4q4G2GvQfA9u27i02As3n7fbK9C2vs?st=2JvkGq!HmSNPdG02kC34$unn633xq5TIGf3cR9eJ!7$G1bz2pl$H6S52Xk4WtBuA&amp;d[/data/mod1/gp0/p0]=1&amp;d[/data/mod1/gp0/p00]=4&amp;d[/data/mod1/gp1/p3]=11&amp;d[/data/mod1/gp1/p4]=30&amp;d[/data/mod1/gp1/p01]=650</v>
      </c>
      <c r="T645" s="3" t="s">
        <v>1248</v>
      </c>
      <c r="U645" t="s">
        <v>2117</v>
      </c>
    </row>
    <row r="646" spans="1:21" ht="79.95" customHeight="1" x14ac:dyDescent="0.3">
      <c r="A646" s="3">
        <v>1</v>
      </c>
      <c r="B646" s="3" t="s">
        <v>20</v>
      </c>
      <c r="C646" s="3">
        <v>4</v>
      </c>
      <c r="D646" s="3" t="s">
        <v>309</v>
      </c>
      <c r="E646" s="3">
        <v>30</v>
      </c>
      <c r="F646" s="3" t="s">
        <v>1236</v>
      </c>
      <c r="G646" s="3">
        <v>11</v>
      </c>
      <c r="H646" s="3" t="s">
        <v>134</v>
      </c>
      <c r="I646" s="3">
        <v>651</v>
      </c>
      <c r="J646" s="3" t="s">
        <v>1249</v>
      </c>
      <c r="K646" s="3" t="s">
        <v>1250</v>
      </c>
      <c r="L646" s="4" t="s">
        <v>26</v>
      </c>
      <c r="M646" s="3" t="s">
        <v>27</v>
      </c>
      <c r="N646" s="3" t="s">
        <v>28</v>
      </c>
      <c r="O646" s="3" t="s">
        <v>29</v>
      </c>
      <c r="P646" s="3" t="s">
        <v>30</v>
      </c>
      <c r="Q646" s="3" t="s">
        <v>31</v>
      </c>
      <c r="R646" s="3" t="s">
        <v>32</v>
      </c>
      <c r="S646" s="3" t="str">
        <f t="shared" si="10"/>
        <v>https://v3.proyectamos-odk.com/-/single/g4q4G2GvQfA9u27i02As3n7fbK9C2vs?st=2JvkGq!HmSNPdG02kC34$unn633xq5TIGf3cR9eJ!7$G1bz2pl$H6S52Xk4WtBuA&amp;d[/data/mod1/gp0/p0]=1&amp;d[/data/mod1/gp0/p00]=4&amp;d[/data/mod1/gp1/p3]=11&amp;d[/data/mod1/gp1/p4]=30&amp;d[/data/mod1/gp1/p01]=651</v>
      </c>
      <c r="T646" s="3" t="s">
        <v>1251</v>
      </c>
      <c r="U646" t="s">
        <v>2117</v>
      </c>
    </row>
    <row r="647" spans="1:21" ht="79.95" customHeight="1" x14ac:dyDescent="0.3">
      <c r="A647" s="3">
        <v>1</v>
      </c>
      <c r="B647" s="3" t="s">
        <v>20</v>
      </c>
      <c r="C647" s="3">
        <v>4</v>
      </c>
      <c r="D647" s="3" t="s">
        <v>309</v>
      </c>
      <c r="E647" s="3">
        <v>54</v>
      </c>
      <c r="F647" s="3" t="s">
        <v>46</v>
      </c>
      <c r="G647" s="3">
        <v>6</v>
      </c>
      <c r="H647" s="3" t="s">
        <v>47</v>
      </c>
      <c r="I647" s="3">
        <v>652</v>
      </c>
      <c r="J647" s="3" t="s">
        <v>1252</v>
      </c>
      <c r="K647" s="3" t="s">
        <v>1253</v>
      </c>
      <c r="L647" s="4" t="s">
        <v>26</v>
      </c>
      <c r="M647" s="3" t="s">
        <v>27</v>
      </c>
      <c r="N647" s="3" t="s">
        <v>28</v>
      </c>
      <c r="O647" s="3" t="s">
        <v>29</v>
      </c>
      <c r="P647" s="3" t="s">
        <v>30</v>
      </c>
      <c r="Q647" s="3" t="s">
        <v>31</v>
      </c>
      <c r="R647" s="3" t="s">
        <v>32</v>
      </c>
      <c r="S647" s="3" t="str">
        <f t="shared" si="10"/>
        <v>https://v3.proyectamos-odk.com/-/single/g4q4G2GvQfA9u27i02As3n7fbK9C2vs?st=2JvkGq!HmSNPdG02kC34$unn633xq5TIGf3cR9eJ!7$G1bz2pl$H6S52Xk4WtBuA&amp;d[/data/mod1/gp0/p0]=1&amp;d[/data/mod1/gp0/p00]=4&amp;d[/data/mod1/gp1/p3]=6&amp;d[/data/mod1/gp1/p4]=54&amp;d[/data/mod1/gp1/p01]=652</v>
      </c>
      <c r="T647" s="3" t="s">
        <v>1254</v>
      </c>
      <c r="U647" t="s">
        <v>2117</v>
      </c>
    </row>
    <row r="648" spans="1:21" ht="79.95" customHeight="1" x14ac:dyDescent="0.3">
      <c r="A648" s="3">
        <v>1</v>
      </c>
      <c r="B648" s="3" t="s">
        <v>20</v>
      </c>
      <c r="C648" s="3">
        <v>4</v>
      </c>
      <c r="D648" s="3" t="s">
        <v>309</v>
      </c>
      <c r="E648" s="3">
        <v>45</v>
      </c>
      <c r="F648" s="3" t="s">
        <v>136</v>
      </c>
      <c r="G648" s="3">
        <v>7</v>
      </c>
      <c r="H648" s="3" t="s">
        <v>137</v>
      </c>
      <c r="I648" s="3">
        <v>653</v>
      </c>
      <c r="J648" s="3" t="s">
        <v>2986</v>
      </c>
      <c r="K648" s="3" t="s">
        <v>2591</v>
      </c>
      <c r="L648" s="4" t="s">
        <v>26</v>
      </c>
      <c r="M648" s="3" t="s">
        <v>27</v>
      </c>
      <c r="N648" s="3" t="s">
        <v>28</v>
      </c>
      <c r="O648" s="3" t="s">
        <v>29</v>
      </c>
      <c r="P648" s="3" t="s">
        <v>30</v>
      </c>
      <c r="Q648" s="3" t="s">
        <v>31</v>
      </c>
      <c r="R648" s="3" t="s">
        <v>32</v>
      </c>
      <c r="S648" s="3" t="str">
        <f t="shared" si="10"/>
        <v>https://v3.proyectamos-odk.com/-/single/g4q4G2GvQfA9u27i02As3n7fbK9C2vs?st=2JvkGq!HmSNPdG02kC34$unn633xq5TIGf3cR9eJ!7$G1bz2pl$H6S52Xk4WtBuA&amp;d[/data/mod1/gp0/p0]=1&amp;d[/data/mod1/gp0/p00]=4&amp;d[/data/mod1/gp1/p3]=7&amp;d[/data/mod1/gp1/p4]=45&amp;d[/data/mod1/gp1/p01]=653</v>
      </c>
      <c r="T648" s="3" t="s">
        <v>2987</v>
      </c>
      <c r="U648" t="s">
        <v>2117</v>
      </c>
    </row>
    <row r="649" spans="1:21" ht="79.95" customHeight="1" x14ac:dyDescent="0.3">
      <c r="A649" s="3">
        <v>1</v>
      </c>
      <c r="B649" s="3" t="s">
        <v>20</v>
      </c>
      <c r="C649" s="3">
        <v>4</v>
      </c>
      <c r="D649" s="3" t="s">
        <v>309</v>
      </c>
      <c r="E649" s="3">
        <v>45</v>
      </c>
      <c r="F649" s="3" t="s">
        <v>136</v>
      </c>
      <c r="G649" s="3">
        <v>7</v>
      </c>
      <c r="H649" s="3" t="s">
        <v>137</v>
      </c>
      <c r="I649" s="3">
        <v>654</v>
      </c>
      <c r="J649" s="3" t="s">
        <v>2988</v>
      </c>
      <c r="K649" s="3" t="s">
        <v>2989</v>
      </c>
      <c r="L649" s="4" t="s">
        <v>26</v>
      </c>
      <c r="M649" s="3" t="s">
        <v>27</v>
      </c>
      <c r="N649" s="3" t="s">
        <v>28</v>
      </c>
      <c r="O649" s="3" t="s">
        <v>29</v>
      </c>
      <c r="P649" s="3" t="s">
        <v>30</v>
      </c>
      <c r="Q649" s="3" t="s">
        <v>31</v>
      </c>
      <c r="R649" s="3" t="s">
        <v>32</v>
      </c>
      <c r="S649" s="3" t="str">
        <f t="shared" si="10"/>
        <v>https://v3.proyectamos-odk.com/-/single/g4q4G2GvQfA9u27i02As3n7fbK9C2vs?st=2JvkGq!HmSNPdG02kC34$unn633xq5TIGf3cR9eJ!7$G1bz2pl$H6S52Xk4WtBuA&amp;d[/data/mod1/gp0/p0]=1&amp;d[/data/mod1/gp0/p00]=4&amp;d[/data/mod1/gp1/p3]=7&amp;d[/data/mod1/gp1/p4]=45&amp;d[/data/mod1/gp1/p01]=654</v>
      </c>
      <c r="T649" s="3" t="s">
        <v>2990</v>
      </c>
      <c r="U649" t="s">
        <v>2117</v>
      </c>
    </row>
    <row r="650" spans="1:21" ht="79.95" customHeight="1" x14ac:dyDescent="0.3">
      <c r="A650" s="3">
        <v>1</v>
      </c>
      <c r="B650" s="3" t="s">
        <v>20</v>
      </c>
      <c r="C650" s="3">
        <v>4</v>
      </c>
      <c r="D650" s="3" t="s">
        <v>309</v>
      </c>
      <c r="E650" s="3">
        <v>45</v>
      </c>
      <c r="F650" s="3" t="s">
        <v>136</v>
      </c>
      <c r="G650" s="3">
        <v>7</v>
      </c>
      <c r="H650" s="3" t="s">
        <v>137</v>
      </c>
      <c r="I650" s="3">
        <v>655</v>
      </c>
      <c r="J650" s="3" t="s">
        <v>2991</v>
      </c>
      <c r="K650" s="3" t="s">
        <v>2992</v>
      </c>
      <c r="L650" s="4" t="s">
        <v>26</v>
      </c>
      <c r="M650" s="3" t="s">
        <v>27</v>
      </c>
      <c r="N650" s="3" t="s">
        <v>28</v>
      </c>
      <c r="O650" s="3" t="s">
        <v>29</v>
      </c>
      <c r="P650" s="3" t="s">
        <v>30</v>
      </c>
      <c r="Q650" s="3" t="s">
        <v>31</v>
      </c>
      <c r="R650" s="3" t="s">
        <v>32</v>
      </c>
      <c r="S650" s="3" t="str">
        <f t="shared" si="10"/>
        <v>https://v3.proyectamos-odk.com/-/single/g4q4G2GvQfA9u27i02As3n7fbK9C2vs?st=2JvkGq!HmSNPdG02kC34$unn633xq5TIGf3cR9eJ!7$G1bz2pl$H6S52Xk4WtBuA&amp;d[/data/mod1/gp0/p0]=1&amp;d[/data/mod1/gp0/p00]=4&amp;d[/data/mod1/gp1/p3]=7&amp;d[/data/mod1/gp1/p4]=45&amp;d[/data/mod1/gp1/p01]=655</v>
      </c>
      <c r="T650" s="3" t="s">
        <v>2993</v>
      </c>
      <c r="U650" t="s">
        <v>2117</v>
      </c>
    </row>
    <row r="651" spans="1:21" ht="79.95" customHeight="1" x14ac:dyDescent="0.3">
      <c r="A651" s="3">
        <v>1</v>
      </c>
      <c r="B651" s="3" t="s">
        <v>20</v>
      </c>
      <c r="C651" s="3">
        <v>4</v>
      </c>
      <c r="D651" s="3" t="s">
        <v>309</v>
      </c>
      <c r="E651" s="3">
        <v>45</v>
      </c>
      <c r="F651" s="3" t="s">
        <v>136</v>
      </c>
      <c r="G651" s="3">
        <v>7</v>
      </c>
      <c r="H651" s="3" t="s">
        <v>137</v>
      </c>
      <c r="I651" s="3">
        <v>656</v>
      </c>
      <c r="J651" s="3" t="s">
        <v>2994</v>
      </c>
      <c r="K651" s="3" t="s">
        <v>2995</v>
      </c>
      <c r="L651" s="4" t="s">
        <v>26</v>
      </c>
      <c r="M651" s="3" t="s">
        <v>27</v>
      </c>
      <c r="N651" s="3" t="s">
        <v>28</v>
      </c>
      <c r="O651" s="3" t="s">
        <v>29</v>
      </c>
      <c r="P651" s="3" t="s">
        <v>30</v>
      </c>
      <c r="Q651" s="3" t="s">
        <v>31</v>
      </c>
      <c r="R651" s="3" t="s">
        <v>32</v>
      </c>
      <c r="S651" s="3" t="str">
        <f t="shared" si="10"/>
        <v>https://v3.proyectamos-odk.com/-/single/g4q4G2GvQfA9u27i02As3n7fbK9C2vs?st=2JvkGq!HmSNPdG02kC34$unn633xq5TIGf3cR9eJ!7$G1bz2pl$H6S52Xk4WtBuA&amp;d[/data/mod1/gp0/p0]=1&amp;d[/data/mod1/gp0/p00]=4&amp;d[/data/mod1/gp1/p3]=7&amp;d[/data/mod1/gp1/p4]=45&amp;d[/data/mod1/gp1/p01]=656</v>
      </c>
      <c r="T651" s="3" t="s">
        <v>2996</v>
      </c>
      <c r="U651" t="s">
        <v>2117</v>
      </c>
    </row>
    <row r="652" spans="1:21" ht="79.95" customHeight="1" x14ac:dyDescent="0.3">
      <c r="A652" s="3">
        <v>1</v>
      </c>
      <c r="B652" s="3" t="s">
        <v>20</v>
      </c>
      <c r="C652" s="3">
        <v>4</v>
      </c>
      <c r="D652" s="3" t="s">
        <v>309</v>
      </c>
      <c r="E652" s="3">
        <v>45</v>
      </c>
      <c r="F652" s="3" t="s">
        <v>136</v>
      </c>
      <c r="G652" s="3">
        <v>7</v>
      </c>
      <c r="H652" s="3" t="s">
        <v>137</v>
      </c>
      <c r="I652" s="3">
        <v>657</v>
      </c>
      <c r="J652" s="3" t="s">
        <v>2997</v>
      </c>
      <c r="K652" s="3" t="s">
        <v>2998</v>
      </c>
      <c r="L652" s="4" t="s">
        <v>26</v>
      </c>
      <c r="M652" s="3" t="s">
        <v>27</v>
      </c>
      <c r="N652" s="3" t="s">
        <v>28</v>
      </c>
      <c r="O652" s="3" t="s">
        <v>29</v>
      </c>
      <c r="P652" s="3" t="s">
        <v>30</v>
      </c>
      <c r="Q652" s="3" t="s">
        <v>31</v>
      </c>
      <c r="R652" s="3" t="s">
        <v>32</v>
      </c>
      <c r="S652" s="3" t="str">
        <f t="shared" si="10"/>
        <v>https://v3.proyectamos-odk.com/-/single/g4q4G2GvQfA9u27i02As3n7fbK9C2vs?st=2JvkGq!HmSNPdG02kC34$unn633xq5TIGf3cR9eJ!7$G1bz2pl$H6S52Xk4WtBuA&amp;d[/data/mod1/gp0/p0]=1&amp;d[/data/mod1/gp0/p00]=4&amp;d[/data/mod1/gp1/p3]=7&amp;d[/data/mod1/gp1/p4]=45&amp;d[/data/mod1/gp1/p01]=657</v>
      </c>
      <c r="T652" s="3" t="s">
        <v>2999</v>
      </c>
      <c r="U652" t="s">
        <v>2117</v>
      </c>
    </row>
    <row r="653" spans="1:21" ht="79.95" customHeight="1" x14ac:dyDescent="0.3">
      <c r="A653" s="3">
        <v>1</v>
      </c>
      <c r="B653" s="3" t="s">
        <v>20</v>
      </c>
      <c r="C653" s="3">
        <v>4</v>
      </c>
      <c r="D653" s="3" t="s">
        <v>309</v>
      </c>
      <c r="E653" s="3">
        <v>45</v>
      </c>
      <c r="F653" s="3" t="s">
        <v>136</v>
      </c>
      <c r="G653" s="3">
        <v>7</v>
      </c>
      <c r="H653" s="3" t="s">
        <v>137</v>
      </c>
      <c r="I653" s="3">
        <v>658</v>
      </c>
      <c r="J653" s="3" t="s">
        <v>3000</v>
      </c>
      <c r="K653" s="3" t="s">
        <v>3001</v>
      </c>
      <c r="L653" s="4" t="s">
        <v>26</v>
      </c>
      <c r="M653" s="3" t="s">
        <v>27</v>
      </c>
      <c r="N653" s="3" t="s">
        <v>28</v>
      </c>
      <c r="O653" s="3" t="s">
        <v>29</v>
      </c>
      <c r="P653" s="3" t="s">
        <v>30</v>
      </c>
      <c r="Q653" s="3" t="s">
        <v>31</v>
      </c>
      <c r="R653" s="3" t="s">
        <v>32</v>
      </c>
      <c r="S653" s="3" t="str">
        <f t="shared" si="10"/>
        <v>https://v3.proyectamos-odk.com/-/single/g4q4G2GvQfA9u27i02As3n7fbK9C2vs?st=2JvkGq!HmSNPdG02kC34$unn633xq5TIGf3cR9eJ!7$G1bz2pl$H6S52Xk4WtBuA&amp;d[/data/mod1/gp0/p0]=1&amp;d[/data/mod1/gp0/p00]=4&amp;d[/data/mod1/gp1/p3]=7&amp;d[/data/mod1/gp1/p4]=45&amp;d[/data/mod1/gp1/p01]=658</v>
      </c>
      <c r="T653" s="3" t="s">
        <v>3002</v>
      </c>
      <c r="U653" t="s">
        <v>2117</v>
      </c>
    </row>
    <row r="654" spans="1:21" ht="79.95" customHeight="1" x14ac:dyDescent="0.3">
      <c r="A654" s="3">
        <v>1</v>
      </c>
      <c r="B654" s="3" t="s">
        <v>20</v>
      </c>
      <c r="C654" s="3">
        <v>4</v>
      </c>
      <c r="D654" s="3" t="s">
        <v>309</v>
      </c>
      <c r="E654" s="3">
        <v>45</v>
      </c>
      <c r="F654" s="3" t="s">
        <v>136</v>
      </c>
      <c r="G654" s="3">
        <v>7</v>
      </c>
      <c r="H654" s="3" t="s">
        <v>137</v>
      </c>
      <c r="I654" s="3">
        <v>659</v>
      </c>
      <c r="J654" s="3" t="s">
        <v>3003</v>
      </c>
      <c r="K654" s="3" t="s">
        <v>1151</v>
      </c>
      <c r="L654" s="4" t="s">
        <v>26</v>
      </c>
      <c r="M654" s="3" t="s">
        <v>27</v>
      </c>
      <c r="N654" s="3" t="s">
        <v>28</v>
      </c>
      <c r="O654" s="3" t="s">
        <v>29</v>
      </c>
      <c r="P654" s="3" t="s">
        <v>30</v>
      </c>
      <c r="Q654" s="3" t="s">
        <v>31</v>
      </c>
      <c r="R654" s="3" t="s">
        <v>32</v>
      </c>
      <c r="S654" s="3" t="str">
        <f t="shared" si="10"/>
        <v>https://v3.proyectamos-odk.com/-/single/g4q4G2GvQfA9u27i02As3n7fbK9C2vs?st=2JvkGq!HmSNPdG02kC34$unn633xq5TIGf3cR9eJ!7$G1bz2pl$H6S52Xk4WtBuA&amp;d[/data/mod1/gp0/p0]=1&amp;d[/data/mod1/gp0/p00]=4&amp;d[/data/mod1/gp1/p3]=7&amp;d[/data/mod1/gp1/p4]=45&amp;d[/data/mod1/gp1/p01]=659</v>
      </c>
      <c r="T654" s="3" t="s">
        <v>3004</v>
      </c>
      <c r="U654" t="s">
        <v>2117</v>
      </c>
    </row>
    <row r="655" spans="1:21" ht="79.95" customHeight="1" x14ac:dyDescent="0.3">
      <c r="A655" s="3">
        <v>1</v>
      </c>
      <c r="B655" s="3" t="s">
        <v>20</v>
      </c>
      <c r="C655" s="3">
        <v>4</v>
      </c>
      <c r="D655" s="3" t="s">
        <v>309</v>
      </c>
      <c r="E655" s="3">
        <v>45</v>
      </c>
      <c r="F655" s="3" t="s">
        <v>136</v>
      </c>
      <c r="G655" s="3">
        <v>7</v>
      </c>
      <c r="H655" s="3" t="s">
        <v>137</v>
      </c>
      <c r="I655" s="3">
        <v>660</v>
      </c>
      <c r="J655" s="3" t="s">
        <v>3005</v>
      </c>
      <c r="K655" s="3" t="s">
        <v>3006</v>
      </c>
      <c r="L655" s="4" t="s">
        <v>26</v>
      </c>
      <c r="M655" s="3" t="s">
        <v>27</v>
      </c>
      <c r="N655" s="3" t="s">
        <v>28</v>
      </c>
      <c r="O655" s="3" t="s">
        <v>29</v>
      </c>
      <c r="P655" s="3" t="s">
        <v>30</v>
      </c>
      <c r="Q655" s="3" t="s">
        <v>31</v>
      </c>
      <c r="R655" s="3" t="s">
        <v>32</v>
      </c>
      <c r="S655" s="3" t="str">
        <f t="shared" si="10"/>
        <v>https://v3.proyectamos-odk.com/-/single/g4q4G2GvQfA9u27i02As3n7fbK9C2vs?st=2JvkGq!HmSNPdG02kC34$unn633xq5TIGf3cR9eJ!7$G1bz2pl$H6S52Xk4WtBuA&amp;d[/data/mod1/gp0/p0]=1&amp;d[/data/mod1/gp0/p00]=4&amp;d[/data/mod1/gp1/p3]=7&amp;d[/data/mod1/gp1/p4]=45&amp;d[/data/mod1/gp1/p01]=660</v>
      </c>
      <c r="T655" s="3" t="s">
        <v>3007</v>
      </c>
      <c r="U655" t="s">
        <v>2117</v>
      </c>
    </row>
    <row r="656" spans="1:21" ht="79.95" customHeight="1" x14ac:dyDescent="0.3">
      <c r="A656" s="3">
        <v>1</v>
      </c>
      <c r="B656" s="3" t="s">
        <v>20</v>
      </c>
      <c r="C656" s="3">
        <v>4</v>
      </c>
      <c r="D656" s="3" t="s">
        <v>309</v>
      </c>
      <c r="E656" s="3">
        <v>45</v>
      </c>
      <c r="F656" s="3" t="s">
        <v>136</v>
      </c>
      <c r="G656" s="3">
        <v>7</v>
      </c>
      <c r="H656" s="3" t="s">
        <v>137</v>
      </c>
      <c r="I656" s="3">
        <v>661</v>
      </c>
      <c r="J656" s="3" t="s">
        <v>3008</v>
      </c>
      <c r="K656" s="3" t="s">
        <v>3009</v>
      </c>
      <c r="L656" s="4" t="s">
        <v>26</v>
      </c>
      <c r="M656" s="3" t="s">
        <v>27</v>
      </c>
      <c r="N656" s="3" t="s">
        <v>28</v>
      </c>
      <c r="O656" s="3" t="s">
        <v>29</v>
      </c>
      <c r="P656" s="3" t="s">
        <v>30</v>
      </c>
      <c r="Q656" s="3" t="s">
        <v>31</v>
      </c>
      <c r="R656" s="3" t="s">
        <v>32</v>
      </c>
      <c r="S656" s="3" t="str">
        <f t="shared" si="10"/>
        <v>https://v3.proyectamos-odk.com/-/single/g4q4G2GvQfA9u27i02As3n7fbK9C2vs?st=2JvkGq!HmSNPdG02kC34$unn633xq5TIGf3cR9eJ!7$G1bz2pl$H6S52Xk4WtBuA&amp;d[/data/mod1/gp0/p0]=1&amp;d[/data/mod1/gp0/p00]=4&amp;d[/data/mod1/gp1/p3]=7&amp;d[/data/mod1/gp1/p4]=45&amp;d[/data/mod1/gp1/p01]=661</v>
      </c>
      <c r="T656" s="3" t="s">
        <v>3010</v>
      </c>
      <c r="U656" t="s">
        <v>2117</v>
      </c>
    </row>
    <row r="657" spans="1:21" ht="79.95" customHeight="1" x14ac:dyDescent="0.3">
      <c r="A657" s="3">
        <v>1</v>
      </c>
      <c r="B657" s="3" t="s">
        <v>20</v>
      </c>
      <c r="C657" s="3">
        <v>4</v>
      </c>
      <c r="D657" s="3" t="s">
        <v>309</v>
      </c>
      <c r="E657" s="3">
        <v>45</v>
      </c>
      <c r="F657" s="3" t="s">
        <v>136</v>
      </c>
      <c r="G657" s="3">
        <v>7</v>
      </c>
      <c r="H657" s="3" t="s">
        <v>137</v>
      </c>
      <c r="I657" s="3">
        <v>662</v>
      </c>
      <c r="J657" s="3" t="s">
        <v>3011</v>
      </c>
      <c r="K657" s="3" t="s">
        <v>3012</v>
      </c>
      <c r="L657" s="4" t="s">
        <v>26</v>
      </c>
      <c r="M657" s="3" t="s">
        <v>27</v>
      </c>
      <c r="N657" s="3" t="s">
        <v>28</v>
      </c>
      <c r="O657" s="3" t="s">
        <v>29</v>
      </c>
      <c r="P657" s="3" t="s">
        <v>30</v>
      </c>
      <c r="Q657" s="3" t="s">
        <v>31</v>
      </c>
      <c r="R657" s="3" t="s">
        <v>32</v>
      </c>
      <c r="S657" s="3" t="str">
        <f t="shared" si="10"/>
        <v>https://v3.proyectamos-odk.com/-/single/g4q4G2GvQfA9u27i02As3n7fbK9C2vs?st=2JvkGq!HmSNPdG02kC34$unn633xq5TIGf3cR9eJ!7$G1bz2pl$H6S52Xk4WtBuA&amp;d[/data/mod1/gp0/p0]=1&amp;d[/data/mod1/gp0/p00]=4&amp;d[/data/mod1/gp1/p3]=7&amp;d[/data/mod1/gp1/p4]=45&amp;d[/data/mod1/gp1/p01]=662</v>
      </c>
      <c r="T657" s="3" t="s">
        <v>3013</v>
      </c>
      <c r="U657" t="s">
        <v>2117</v>
      </c>
    </row>
    <row r="658" spans="1:21" ht="79.95" customHeight="1" x14ac:dyDescent="0.3">
      <c r="A658" s="3">
        <v>1</v>
      </c>
      <c r="B658" s="3" t="s">
        <v>20</v>
      </c>
      <c r="C658" s="3">
        <v>4</v>
      </c>
      <c r="D658" s="3" t="s">
        <v>309</v>
      </c>
      <c r="E658" s="3">
        <v>45</v>
      </c>
      <c r="F658" s="3" t="s">
        <v>136</v>
      </c>
      <c r="G658" s="3">
        <v>7</v>
      </c>
      <c r="H658" s="3" t="s">
        <v>137</v>
      </c>
      <c r="I658" s="3">
        <v>663</v>
      </c>
      <c r="J658" s="3" t="s">
        <v>3014</v>
      </c>
      <c r="K658" s="3" t="s">
        <v>3015</v>
      </c>
      <c r="L658" s="4" t="s">
        <v>26</v>
      </c>
      <c r="M658" s="3" t="s">
        <v>27</v>
      </c>
      <c r="N658" s="3" t="s">
        <v>28</v>
      </c>
      <c r="O658" s="3" t="s">
        <v>29</v>
      </c>
      <c r="P658" s="3" t="s">
        <v>30</v>
      </c>
      <c r="Q658" s="3" t="s">
        <v>31</v>
      </c>
      <c r="R658" s="3" t="s">
        <v>32</v>
      </c>
      <c r="S658" s="3" t="str">
        <f t="shared" si="10"/>
        <v>https://v3.proyectamos-odk.com/-/single/g4q4G2GvQfA9u27i02As3n7fbK9C2vs?st=2JvkGq!HmSNPdG02kC34$unn633xq5TIGf3cR9eJ!7$G1bz2pl$H6S52Xk4WtBuA&amp;d[/data/mod1/gp0/p0]=1&amp;d[/data/mod1/gp0/p00]=4&amp;d[/data/mod1/gp1/p3]=7&amp;d[/data/mod1/gp1/p4]=45&amp;d[/data/mod1/gp1/p01]=663</v>
      </c>
      <c r="T658" s="3" t="s">
        <v>3016</v>
      </c>
      <c r="U658" t="s">
        <v>2117</v>
      </c>
    </row>
    <row r="659" spans="1:21" ht="79.95" customHeight="1" x14ac:dyDescent="0.3">
      <c r="A659" s="3">
        <v>1</v>
      </c>
      <c r="B659" s="3" t="s">
        <v>20</v>
      </c>
      <c r="C659" s="3">
        <v>4</v>
      </c>
      <c r="D659" s="3" t="s">
        <v>309</v>
      </c>
      <c r="E659" s="3">
        <v>45</v>
      </c>
      <c r="F659" s="3" t="s">
        <v>136</v>
      </c>
      <c r="G659" s="3">
        <v>7</v>
      </c>
      <c r="H659" s="3" t="s">
        <v>137</v>
      </c>
      <c r="I659" s="3">
        <v>664</v>
      </c>
      <c r="J659" s="3" t="s">
        <v>3017</v>
      </c>
      <c r="K659" s="3" t="s">
        <v>3018</v>
      </c>
      <c r="L659" s="4" t="s">
        <v>26</v>
      </c>
      <c r="M659" s="3" t="s">
        <v>27</v>
      </c>
      <c r="N659" s="3" t="s">
        <v>28</v>
      </c>
      <c r="O659" s="3" t="s">
        <v>29</v>
      </c>
      <c r="P659" s="3" t="s">
        <v>30</v>
      </c>
      <c r="Q659" s="3" t="s">
        <v>31</v>
      </c>
      <c r="R659" s="3" t="s">
        <v>32</v>
      </c>
      <c r="S659" s="3" t="str">
        <f t="shared" si="10"/>
        <v>https://v3.proyectamos-odk.com/-/single/g4q4G2GvQfA9u27i02As3n7fbK9C2vs?st=2JvkGq!HmSNPdG02kC34$unn633xq5TIGf3cR9eJ!7$G1bz2pl$H6S52Xk4WtBuA&amp;d[/data/mod1/gp0/p0]=1&amp;d[/data/mod1/gp0/p00]=4&amp;d[/data/mod1/gp1/p3]=7&amp;d[/data/mod1/gp1/p4]=45&amp;d[/data/mod1/gp1/p01]=664</v>
      </c>
      <c r="T659" s="3" t="s">
        <v>3019</v>
      </c>
      <c r="U659" t="s">
        <v>2117</v>
      </c>
    </row>
    <row r="660" spans="1:21" ht="79.95" customHeight="1" x14ac:dyDescent="0.3">
      <c r="A660" s="3">
        <v>1</v>
      </c>
      <c r="B660" s="3" t="s">
        <v>20</v>
      </c>
      <c r="C660" s="3">
        <v>4</v>
      </c>
      <c r="D660" s="3" t="s">
        <v>309</v>
      </c>
      <c r="E660" s="3">
        <v>45</v>
      </c>
      <c r="F660" s="3" t="s">
        <v>136</v>
      </c>
      <c r="G660" s="3">
        <v>7</v>
      </c>
      <c r="H660" s="3" t="s">
        <v>137</v>
      </c>
      <c r="I660" s="3">
        <v>665</v>
      </c>
      <c r="J660" s="3" t="s">
        <v>3020</v>
      </c>
      <c r="K660" s="3" t="s">
        <v>451</v>
      </c>
      <c r="L660" s="4" t="s">
        <v>26</v>
      </c>
      <c r="M660" s="3" t="s">
        <v>27</v>
      </c>
      <c r="N660" s="3" t="s">
        <v>28</v>
      </c>
      <c r="O660" s="3" t="s">
        <v>29</v>
      </c>
      <c r="P660" s="3" t="s">
        <v>30</v>
      </c>
      <c r="Q660" s="3" t="s">
        <v>31</v>
      </c>
      <c r="R660" s="3" t="s">
        <v>32</v>
      </c>
      <c r="S660" s="3" t="str">
        <f t="shared" si="10"/>
        <v>https://v3.proyectamos-odk.com/-/single/g4q4G2GvQfA9u27i02As3n7fbK9C2vs?st=2JvkGq!HmSNPdG02kC34$unn633xq5TIGf3cR9eJ!7$G1bz2pl$H6S52Xk4WtBuA&amp;d[/data/mod1/gp0/p0]=1&amp;d[/data/mod1/gp0/p00]=4&amp;d[/data/mod1/gp1/p3]=7&amp;d[/data/mod1/gp1/p4]=45&amp;d[/data/mod1/gp1/p01]=665</v>
      </c>
      <c r="T660" s="3" t="s">
        <v>3021</v>
      </c>
      <c r="U660" t="s">
        <v>2117</v>
      </c>
    </row>
    <row r="661" spans="1:21" ht="79.95" customHeight="1" x14ac:dyDescent="0.3">
      <c r="A661" s="3">
        <v>1</v>
      </c>
      <c r="B661" s="3" t="s">
        <v>20</v>
      </c>
      <c r="C661" s="3">
        <v>4</v>
      </c>
      <c r="D661" s="3" t="s">
        <v>309</v>
      </c>
      <c r="E661" s="3">
        <v>45</v>
      </c>
      <c r="F661" s="3" t="s">
        <v>136</v>
      </c>
      <c r="G661" s="3">
        <v>7</v>
      </c>
      <c r="H661" s="3" t="s">
        <v>137</v>
      </c>
      <c r="I661" s="3">
        <v>666</v>
      </c>
      <c r="J661" s="3" t="s">
        <v>3022</v>
      </c>
      <c r="K661" s="3" t="s">
        <v>3023</v>
      </c>
      <c r="L661" s="4" t="s">
        <v>26</v>
      </c>
      <c r="M661" s="3" t="s">
        <v>27</v>
      </c>
      <c r="N661" s="3" t="s">
        <v>28</v>
      </c>
      <c r="O661" s="3" t="s">
        <v>29</v>
      </c>
      <c r="P661" s="3" t="s">
        <v>30</v>
      </c>
      <c r="Q661" s="3" t="s">
        <v>31</v>
      </c>
      <c r="R661" s="3" t="s">
        <v>32</v>
      </c>
      <c r="S661" s="3" t="str">
        <f t="shared" si="10"/>
        <v>https://v3.proyectamos-odk.com/-/single/g4q4G2GvQfA9u27i02As3n7fbK9C2vs?st=2JvkGq!HmSNPdG02kC34$unn633xq5TIGf3cR9eJ!7$G1bz2pl$H6S52Xk4WtBuA&amp;d[/data/mod1/gp0/p0]=1&amp;d[/data/mod1/gp0/p00]=4&amp;d[/data/mod1/gp1/p3]=7&amp;d[/data/mod1/gp1/p4]=45&amp;d[/data/mod1/gp1/p01]=666</v>
      </c>
      <c r="T661" s="3" t="s">
        <v>3024</v>
      </c>
      <c r="U661" t="s">
        <v>2117</v>
      </c>
    </row>
    <row r="662" spans="1:21" ht="79.95" customHeight="1" x14ac:dyDescent="0.3">
      <c r="A662" s="3">
        <v>1</v>
      </c>
      <c r="B662" s="3" t="s">
        <v>20</v>
      </c>
      <c r="C662" s="3">
        <v>4</v>
      </c>
      <c r="D662" s="3" t="s">
        <v>309</v>
      </c>
      <c r="E662" s="3">
        <v>45</v>
      </c>
      <c r="F662" s="3" t="s">
        <v>136</v>
      </c>
      <c r="G662" s="3">
        <v>7</v>
      </c>
      <c r="H662" s="3" t="s">
        <v>137</v>
      </c>
      <c r="I662" s="3">
        <v>667</v>
      </c>
      <c r="J662" s="3" t="s">
        <v>3025</v>
      </c>
      <c r="K662" s="3" t="s">
        <v>3026</v>
      </c>
      <c r="L662" s="4" t="s">
        <v>26</v>
      </c>
      <c r="M662" s="3" t="s">
        <v>27</v>
      </c>
      <c r="N662" s="3" t="s">
        <v>28</v>
      </c>
      <c r="O662" s="3" t="s">
        <v>29</v>
      </c>
      <c r="P662" s="3" t="s">
        <v>30</v>
      </c>
      <c r="Q662" s="3" t="s">
        <v>31</v>
      </c>
      <c r="R662" s="3" t="s">
        <v>32</v>
      </c>
      <c r="S662" s="3" t="str">
        <f t="shared" si="10"/>
        <v>https://v3.proyectamos-odk.com/-/single/g4q4G2GvQfA9u27i02As3n7fbK9C2vs?st=2JvkGq!HmSNPdG02kC34$unn633xq5TIGf3cR9eJ!7$G1bz2pl$H6S52Xk4WtBuA&amp;d[/data/mod1/gp0/p0]=1&amp;d[/data/mod1/gp0/p00]=4&amp;d[/data/mod1/gp1/p3]=7&amp;d[/data/mod1/gp1/p4]=45&amp;d[/data/mod1/gp1/p01]=667</v>
      </c>
      <c r="T662" s="3" t="s">
        <v>3027</v>
      </c>
      <c r="U662" t="s">
        <v>2117</v>
      </c>
    </row>
    <row r="663" spans="1:21" ht="79.95" customHeight="1" x14ac:dyDescent="0.3">
      <c r="A663" s="3">
        <v>1</v>
      </c>
      <c r="B663" s="3" t="s">
        <v>20</v>
      </c>
      <c r="C663" s="3">
        <v>4</v>
      </c>
      <c r="D663" s="3" t="s">
        <v>309</v>
      </c>
      <c r="E663" s="3">
        <v>45</v>
      </c>
      <c r="F663" s="3" t="s">
        <v>136</v>
      </c>
      <c r="G663" s="3">
        <v>7</v>
      </c>
      <c r="H663" s="3" t="s">
        <v>137</v>
      </c>
      <c r="I663" s="3">
        <v>668</v>
      </c>
      <c r="J663" s="3" t="s">
        <v>3028</v>
      </c>
      <c r="K663" s="3" t="s">
        <v>3029</v>
      </c>
      <c r="L663" s="4" t="s">
        <v>26</v>
      </c>
      <c r="M663" s="3" t="s">
        <v>27</v>
      </c>
      <c r="N663" s="3" t="s">
        <v>28</v>
      </c>
      <c r="O663" s="3" t="s">
        <v>29</v>
      </c>
      <c r="P663" s="3" t="s">
        <v>30</v>
      </c>
      <c r="Q663" s="3" t="s">
        <v>31</v>
      </c>
      <c r="R663" s="3" t="s">
        <v>32</v>
      </c>
      <c r="S663" s="3" t="str">
        <f t="shared" si="10"/>
        <v>https://v3.proyectamos-odk.com/-/single/g4q4G2GvQfA9u27i02As3n7fbK9C2vs?st=2JvkGq!HmSNPdG02kC34$unn633xq5TIGf3cR9eJ!7$G1bz2pl$H6S52Xk4WtBuA&amp;d[/data/mod1/gp0/p0]=1&amp;d[/data/mod1/gp0/p00]=4&amp;d[/data/mod1/gp1/p3]=7&amp;d[/data/mod1/gp1/p4]=45&amp;d[/data/mod1/gp1/p01]=668</v>
      </c>
      <c r="T663" s="3" t="s">
        <v>3030</v>
      </c>
      <c r="U663" t="s">
        <v>2117</v>
      </c>
    </row>
    <row r="664" spans="1:21" ht="79.95" customHeight="1" x14ac:dyDescent="0.3">
      <c r="A664" s="3">
        <v>1</v>
      </c>
      <c r="B664" s="3" t="s">
        <v>20</v>
      </c>
      <c r="C664" s="3">
        <v>4</v>
      </c>
      <c r="D664" s="3" t="s">
        <v>309</v>
      </c>
      <c r="E664" s="3">
        <v>45</v>
      </c>
      <c r="F664" s="3" t="s">
        <v>136</v>
      </c>
      <c r="G664" s="3">
        <v>7</v>
      </c>
      <c r="H664" s="3" t="s">
        <v>137</v>
      </c>
      <c r="I664" s="3">
        <v>669</v>
      </c>
      <c r="J664" s="3" t="s">
        <v>3031</v>
      </c>
      <c r="K664" s="3" t="s">
        <v>3032</v>
      </c>
      <c r="L664" s="4" t="s">
        <v>26</v>
      </c>
      <c r="M664" s="3" t="s">
        <v>27</v>
      </c>
      <c r="N664" s="3" t="s">
        <v>28</v>
      </c>
      <c r="O664" s="3" t="s">
        <v>29</v>
      </c>
      <c r="P664" s="3" t="s">
        <v>30</v>
      </c>
      <c r="Q664" s="3" t="s">
        <v>31</v>
      </c>
      <c r="R664" s="3" t="s">
        <v>32</v>
      </c>
      <c r="S664" s="3" t="str">
        <f t="shared" si="10"/>
        <v>https://v3.proyectamos-odk.com/-/single/g4q4G2GvQfA9u27i02As3n7fbK9C2vs?st=2JvkGq!HmSNPdG02kC34$unn633xq5TIGf3cR9eJ!7$G1bz2pl$H6S52Xk4WtBuA&amp;d[/data/mod1/gp0/p0]=1&amp;d[/data/mod1/gp0/p00]=4&amp;d[/data/mod1/gp1/p3]=7&amp;d[/data/mod1/gp1/p4]=45&amp;d[/data/mod1/gp1/p01]=669</v>
      </c>
      <c r="T664" s="3" t="s">
        <v>3033</v>
      </c>
      <c r="U664" t="s">
        <v>2117</v>
      </c>
    </row>
    <row r="665" spans="1:21" ht="79.95" customHeight="1" x14ac:dyDescent="0.3">
      <c r="A665" s="3">
        <v>1</v>
      </c>
      <c r="B665" s="3" t="s">
        <v>20</v>
      </c>
      <c r="C665" s="3">
        <v>4</v>
      </c>
      <c r="D665" s="3" t="s">
        <v>309</v>
      </c>
      <c r="E665" s="3">
        <v>45</v>
      </c>
      <c r="F665" s="3" t="s">
        <v>136</v>
      </c>
      <c r="G665" s="3">
        <v>7</v>
      </c>
      <c r="H665" s="3" t="s">
        <v>137</v>
      </c>
      <c r="I665" s="3">
        <v>670</v>
      </c>
      <c r="J665" s="3" t="s">
        <v>3034</v>
      </c>
      <c r="K665" s="3" t="s">
        <v>3035</v>
      </c>
      <c r="L665" s="4" t="s">
        <v>26</v>
      </c>
      <c r="M665" s="3" t="s">
        <v>27</v>
      </c>
      <c r="N665" s="3" t="s">
        <v>28</v>
      </c>
      <c r="O665" s="3" t="s">
        <v>29</v>
      </c>
      <c r="P665" s="3" t="s">
        <v>30</v>
      </c>
      <c r="Q665" s="3" t="s">
        <v>31</v>
      </c>
      <c r="R665" s="3" t="s">
        <v>32</v>
      </c>
      <c r="S665" s="3" t="str">
        <f t="shared" si="10"/>
        <v>https://v3.proyectamos-odk.com/-/single/g4q4G2GvQfA9u27i02As3n7fbK9C2vs?st=2JvkGq!HmSNPdG02kC34$unn633xq5TIGf3cR9eJ!7$G1bz2pl$H6S52Xk4WtBuA&amp;d[/data/mod1/gp0/p0]=1&amp;d[/data/mod1/gp0/p00]=4&amp;d[/data/mod1/gp1/p3]=7&amp;d[/data/mod1/gp1/p4]=45&amp;d[/data/mod1/gp1/p01]=670</v>
      </c>
      <c r="T665" s="3" t="s">
        <v>3036</v>
      </c>
      <c r="U665" t="s">
        <v>2117</v>
      </c>
    </row>
    <row r="666" spans="1:21" ht="79.95" customHeight="1" x14ac:dyDescent="0.3">
      <c r="A666" s="3">
        <v>1</v>
      </c>
      <c r="B666" s="3" t="s">
        <v>20</v>
      </c>
      <c r="C666" s="3">
        <v>4</v>
      </c>
      <c r="D666" s="3" t="s">
        <v>309</v>
      </c>
      <c r="E666" s="3">
        <v>45</v>
      </c>
      <c r="F666" s="3" t="s">
        <v>136</v>
      </c>
      <c r="G666" s="3">
        <v>7</v>
      </c>
      <c r="H666" s="3" t="s">
        <v>137</v>
      </c>
      <c r="I666" s="3">
        <v>671</v>
      </c>
      <c r="J666" s="3" t="s">
        <v>3037</v>
      </c>
      <c r="K666" s="3" t="s">
        <v>3038</v>
      </c>
      <c r="L666" s="4" t="s">
        <v>26</v>
      </c>
      <c r="M666" s="3" t="s">
        <v>27</v>
      </c>
      <c r="N666" s="3" t="s">
        <v>28</v>
      </c>
      <c r="O666" s="3" t="s">
        <v>29</v>
      </c>
      <c r="P666" s="3" t="s">
        <v>30</v>
      </c>
      <c r="Q666" s="3" t="s">
        <v>31</v>
      </c>
      <c r="R666" s="3" t="s">
        <v>32</v>
      </c>
      <c r="S666" s="3" t="str">
        <f t="shared" si="10"/>
        <v>https://v3.proyectamos-odk.com/-/single/g4q4G2GvQfA9u27i02As3n7fbK9C2vs?st=2JvkGq!HmSNPdG02kC34$unn633xq5TIGf3cR9eJ!7$G1bz2pl$H6S52Xk4WtBuA&amp;d[/data/mod1/gp0/p0]=1&amp;d[/data/mod1/gp0/p00]=4&amp;d[/data/mod1/gp1/p3]=7&amp;d[/data/mod1/gp1/p4]=45&amp;d[/data/mod1/gp1/p01]=671</v>
      </c>
      <c r="T666" s="3" t="s">
        <v>3039</v>
      </c>
      <c r="U666" t="s">
        <v>2117</v>
      </c>
    </row>
    <row r="667" spans="1:21" ht="79.95" customHeight="1" x14ac:dyDescent="0.3">
      <c r="A667" s="3">
        <v>1</v>
      </c>
      <c r="B667" s="3" t="s">
        <v>20</v>
      </c>
      <c r="C667" s="3">
        <v>4</v>
      </c>
      <c r="D667" s="3" t="s">
        <v>309</v>
      </c>
      <c r="E667" s="3">
        <v>21</v>
      </c>
      <c r="F667" s="3" t="s">
        <v>3040</v>
      </c>
      <c r="G667" s="3">
        <v>10</v>
      </c>
      <c r="H667" s="3" t="s">
        <v>2835</v>
      </c>
      <c r="I667" s="3">
        <v>672</v>
      </c>
      <c r="J667" s="3" t="s">
        <v>3040</v>
      </c>
      <c r="K667" s="3" t="s">
        <v>331</v>
      </c>
      <c r="L667" s="4" t="s">
        <v>26</v>
      </c>
      <c r="M667" s="3" t="s">
        <v>27</v>
      </c>
      <c r="N667" s="3" t="s">
        <v>28</v>
      </c>
      <c r="O667" s="3" t="s">
        <v>29</v>
      </c>
      <c r="P667" s="3" t="s">
        <v>30</v>
      </c>
      <c r="Q667" s="3" t="s">
        <v>31</v>
      </c>
      <c r="R667" s="3" t="s">
        <v>32</v>
      </c>
      <c r="S667" s="3" t="str">
        <f t="shared" si="10"/>
        <v>https://v3.proyectamos-odk.com/-/single/g4q4G2GvQfA9u27i02As3n7fbK9C2vs?st=2JvkGq!HmSNPdG02kC34$unn633xq5TIGf3cR9eJ!7$G1bz2pl$H6S52Xk4WtBuA&amp;d[/data/mod1/gp0/p0]=1&amp;d[/data/mod1/gp0/p00]=4&amp;d[/data/mod1/gp1/p3]=10&amp;d[/data/mod1/gp1/p4]=21&amp;d[/data/mod1/gp1/p01]=672</v>
      </c>
      <c r="T667" s="3" t="s">
        <v>3041</v>
      </c>
      <c r="U667" t="s">
        <v>2117</v>
      </c>
    </row>
    <row r="668" spans="1:21" ht="79.95" customHeight="1" x14ac:dyDescent="0.3">
      <c r="A668" s="3">
        <v>1</v>
      </c>
      <c r="B668" s="3" t="s">
        <v>20</v>
      </c>
      <c r="C668" s="3">
        <v>4</v>
      </c>
      <c r="D668" s="3" t="s">
        <v>309</v>
      </c>
      <c r="E668" s="3">
        <v>22</v>
      </c>
      <c r="F668" s="3" t="s">
        <v>22</v>
      </c>
      <c r="G668" s="3">
        <v>12</v>
      </c>
      <c r="H668" s="3" t="s">
        <v>23</v>
      </c>
      <c r="I668" s="3">
        <v>673</v>
      </c>
      <c r="J668" s="3" t="s">
        <v>22</v>
      </c>
      <c r="K668" s="3" t="s">
        <v>331</v>
      </c>
      <c r="L668" s="4" t="s">
        <v>26</v>
      </c>
      <c r="M668" s="3" t="s">
        <v>27</v>
      </c>
      <c r="N668" s="3" t="s">
        <v>28</v>
      </c>
      <c r="O668" s="3" t="s">
        <v>29</v>
      </c>
      <c r="P668" s="3" t="s">
        <v>30</v>
      </c>
      <c r="Q668" s="3" t="s">
        <v>31</v>
      </c>
      <c r="R668" s="3" t="s">
        <v>32</v>
      </c>
      <c r="S668" s="3" t="str">
        <f t="shared" si="10"/>
        <v>https://v3.proyectamos-odk.com/-/single/g4q4G2GvQfA9u27i02As3n7fbK9C2vs?st=2JvkGq!HmSNPdG02kC34$unn633xq5TIGf3cR9eJ!7$G1bz2pl$H6S52Xk4WtBuA&amp;d[/data/mod1/gp0/p0]=1&amp;d[/data/mod1/gp0/p00]=4&amp;d[/data/mod1/gp1/p3]=12&amp;d[/data/mod1/gp1/p4]=22&amp;d[/data/mod1/gp1/p01]=673</v>
      </c>
      <c r="T668" s="3" t="s">
        <v>3042</v>
      </c>
      <c r="U668" t="s">
        <v>2117</v>
      </c>
    </row>
    <row r="669" spans="1:21" ht="79.95" customHeight="1" x14ac:dyDescent="0.3">
      <c r="A669" s="3">
        <v>1</v>
      </c>
      <c r="B669" s="3" t="s">
        <v>20</v>
      </c>
      <c r="C669" s="3">
        <v>4</v>
      </c>
      <c r="D669" s="3" t="s">
        <v>309</v>
      </c>
      <c r="E669" s="3">
        <v>70</v>
      </c>
      <c r="F669" s="3" t="s">
        <v>845</v>
      </c>
      <c r="G669" s="3">
        <v>4</v>
      </c>
      <c r="H669" s="3" t="s">
        <v>64</v>
      </c>
      <c r="I669" s="3">
        <v>674</v>
      </c>
      <c r="J669" s="3" t="s">
        <v>1255</v>
      </c>
      <c r="K669" s="3" t="s">
        <v>1256</v>
      </c>
      <c r="L669" s="4" t="s">
        <v>26</v>
      </c>
      <c r="M669" s="3" t="s">
        <v>27</v>
      </c>
      <c r="N669" s="3" t="s">
        <v>28</v>
      </c>
      <c r="O669" s="3" t="s">
        <v>29</v>
      </c>
      <c r="P669" s="3" t="s">
        <v>30</v>
      </c>
      <c r="Q669" s="3" t="s">
        <v>31</v>
      </c>
      <c r="R669" s="3" t="s">
        <v>32</v>
      </c>
      <c r="S669" s="3" t="str">
        <f t="shared" si="10"/>
        <v>https://v3.proyectamos-odk.com/-/single/g4q4G2GvQfA9u27i02As3n7fbK9C2vs?st=2JvkGq!HmSNPdG02kC34$unn633xq5TIGf3cR9eJ!7$G1bz2pl$H6S52Xk4WtBuA&amp;d[/data/mod1/gp0/p0]=1&amp;d[/data/mod1/gp0/p00]=4&amp;d[/data/mod1/gp1/p3]=4&amp;d[/data/mod1/gp1/p4]=70&amp;d[/data/mod1/gp1/p01]=674</v>
      </c>
      <c r="T669" s="3" t="s">
        <v>1257</v>
      </c>
      <c r="U669" t="s">
        <v>2117</v>
      </c>
    </row>
    <row r="670" spans="1:21" ht="79.95" customHeight="1" x14ac:dyDescent="0.3">
      <c r="A670" s="3">
        <v>1</v>
      </c>
      <c r="B670" s="3" t="s">
        <v>20</v>
      </c>
      <c r="C670" s="3">
        <v>4</v>
      </c>
      <c r="D670" s="3" t="s">
        <v>309</v>
      </c>
      <c r="E670" s="3">
        <v>70</v>
      </c>
      <c r="F670" s="3" t="s">
        <v>845</v>
      </c>
      <c r="G670" s="3">
        <v>4</v>
      </c>
      <c r="H670" s="3" t="s">
        <v>64</v>
      </c>
      <c r="I670" s="3">
        <v>675</v>
      </c>
      <c r="J670" s="3" t="s">
        <v>1258</v>
      </c>
      <c r="K670" s="3" t="s">
        <v>847</v>
      </c>
      <c r="L670" s="4" t="s">
        <v>26</v>
      </c>
      <c r="M670" s="3" t="s">
        <v>27</v>
      </c>
      <c r="N670" s="3" t="s">
        <v>28</v>
      </c>
      <c r="O670" s="3" t="s">
        <v>29</v>
      </c>
      <c r="P670" s="3" t="s">
        <v>30</v>
      </c>
      <c r="Q670" s="3" t="s">
        <v>31</v>
      </c>
      <c r="R670" s="3" t="s">
        <v>32</v>
      </c>
      <c r="S670" s="3" t="str">
        <f t="shared" si="10"/>
        <v>https://v3.proyectamos-odk.com/-/single/g4q4G2GvQfA9u27i02As3n7fbK9C2vs?st=2JvkGq!HmSNPdG02kC34$unn633xq5TIGf3cR9eJ!7$G1bz2pl$H6S52Xk4WtBuA&amp;d[/data/mod1/gp0/p0]=1&amp;d[/data/mod1/gp0/p00]=4&amp;d[/data/mod1/gp1/p3]=4&amp;d[/data/mod1/gp1/p4]=70&amp;d[/data/mod1/gp1/p01]=675</v>
      </c>
      <c r="T670" s="3" t="s">
        <v>1259</v>
      </c>
      <c r="U670" t="s">
        <v>2117</v>
      </c>
    </row>
    <row r="671" spans="1:21" ht="79.95" customHeight="1" x14ac:dyDescent="0.3">
      <c r="A671" s="3">
        <v>1</v>
      </c>
      <c r="B671" s="3" t="s">
        <v>20</v>
      </c>
      <c r="C671" s="3">
        <v>4</v>
      </c>
      <c r="D671" s="3" t="s">
        <v>309</v>
      </c>
      <c r="E671" s="3">
        <v>70</v>
      </c>
      <c r="F671" s="3" t="s">
        <v>845</v>
      </c>
      <c r="G671" s="3">
        <v>4</v>
      </c>
      <c r="H671" s="3" t="s">
        <v>64</v>
      </c>
      <c r="I671" s="3">
        <v>676</v>
      </c>
      <c r="J671" s="3" t="s">
        <v>1260</v>
      </c>
      <c r="K671" s="3" t="s">
        <v>1261</v>
      </c>
      <c r="L671" s="4" t="s">
        <v>26</v>
      </c>
      <c r="M671" s="3" t="s">
        <v>27</v>
      </c>
      <c r="N671" s="3" t="s">
        <v>28</v>
      </c>
      <c r="O671" s="3" t="s">
        <v>29</v>
      </c>
      <c r="P671" s="3" t="s">
        <v>30</v>
      </c>
      <c r="Q671" s="3" t="s">
        <v>31</v>
      </c>
      <c r="R671" s="3" t="s">
        <v>32</v>
      </c>
      <c r="S671" s="3" t="str">
        <f t="shared" si="10"/>
        <v>https://v3.proyectamos-odk.com/-/single/g4q4G2GvQfA9u27i02As3n7fbK9C2vs?st=2JvkGq!HmSNPdG02kC34$unn633xq5TIGf3cR9eJ!7$G1bz2pl$H6S52Xk4WtBuA&amp;d[/data/mod1/gp0/p0]=1&amp;d[/data/mod1/gp0/p00]=4&amp;d[/data/mod1/gp1/p3]=4&amp;d[/data/mod1/gp1/p4]=70&amp;d[/data/mod1/gp1/p01]=676</v>
      </c>
      <c r="T671" s="3" t="s">
        <v>1262</v>
      </c>
      <c r="U671" t="s">
        <v>2117</v>
      </c>
    </row>
    <row r="672" spans="1:21" ht="79.95" customHeight="1" x14ac:dyDescent="0.3">
      <c r="A672" s="3">
        <v>1</v>
      </c>
      <c r="B672" s="3" t="s">
        <v>20</v>
      </c>
      <c r="C672" s="3">
        <v>4</v>
      </c>
      <c r="D672" s="3" t="s">
        <v>309</v>
      </c>
      <c r="E672" s="3">
        <v>70</v>
      </c>
      <c r="F672" s="3" t="s">
        <v>845</v>
      </c>
      <c r="G672" s="3">
        <v>4</v>
      </c>
      <c r="H672" s="3" t="s">
        <v>64</v>
      </c>
      <c r="I672" s="3">
        <v>677</v>
      </c>
      <c r="J672" s="3" t="s">
        <v>1263</v>
      </c>
      <c r="K672" s="3" t="s">
        <v>1264</v>
      </c>
      <c r="L672" s="4" t="s">
        <v>26</v>
      </c>
      <c r="M672" s="3" t="s">
        <v>27</v>
      </c>
      <c r="N672" s="3" t="s">
        <v>28</v>
      </c>
      <c r="O672" s="3" t="s">
        <v>29</v>
      </c>
      <c r="P672" s="3" t="s">
        <v>30</v>
      </c>
      <c r="Q672" s="3" t="s">
        <v>31</v>
      </c>
      <c r="R672" s="3" t="s">
        <v>32</v>
      </c>
      <c r="S672" s="3" t="str">
        <f t="shared" si="10"/>
        <v>https://v3.proyectamos-odk.com/-/single/g4q4G2GvQfA9u27i02As3n7fbK9C2vs?st=2JvkGq!HmSNPdG02kC34$unn633xq5TIGf3cR9eJ!7$G1bz2pl$H6S52Xk4WtBuA&amp;d[/data/mod1/gp0/p0]=1&amp;d[/data/mod1/gp0/p00]=4&amp;d[/data/mod1/gp1/p3]=4&amp;d[/data/mod1/gp1/p4]=70&amp;d[/data/mod1/gp1/p01]=677</v>
      </c>
      <c r="T672" s="3" t="s">
        <v>1265</v>
      </c>
      <c r="U672" t="s">
        <v>2117</v>
      </c>
    </row>
    <row r="673" spans="1:21" ht="79.95" customHeight="1" x14ac:dyDescent="0.3">
      <c r="A673" s="3">
        <v>1</v>
      </c>
      <c r="B673" s="3" t="s">
        <v>20</v>
      </c>
      <c r="C673" s="3">
        <v>4</v>
      </c>
      <c r="D673" s="3" t="s">
        <v>309</v>
      </c>
      <c r="E673" s="3">
        <v>70</v>
      </c>
      <c r="F673" s="3" t="s">
        <v>845</v>
      </c>
      <c r="G673" s="3">
        <v>4</v>
      </c>
      <c r="H673" s="3" t="s">
        <v>64</v>
      </c>
      <c r="I673" s="3">
        <v>678</v>
      </c>
      <c r="J673" s="3" t="s">
        <v>1266</v>
      </c>
      <c r="K673" s="3" t="s">
        <v>1267</v>
      </c>
      <c r="L673" s="4" t="s">
        <v>26</v>
      </c>
      <c r="M673" s="3" t="s">
        <v>27</v>
      </c>
      <c r="N673" s="3" t="s">
        <v>28</v>
      </c>
      <c r="O673" s="3" t="s">
        <v>29</v>
      </c>
      <c r="P673" s="3" t="s">
        <v>30</v>
      </c>
      <c r="Q673" s="3" t="s">
        <v>31</v>
      </c>
      <c r="R673" s="3" t="s">
        <v>32</v>
      </c>
      <c r="S673" s="3" t="str">
        <f t="shared" si="10"/>
        <v>https://v3.proyectamos-odk.com/-/single/g4q4G2GvQfA9u27i02As3n7fbK9C2vs?st=2JvkGq!HmSNPdG02kC34$unn633xq5TIGf3cR9eJ!7$G1bz2pl$H6S52Xk4WtBuA&amp;d[/data/mod1/gp0/p0]=1&amp;d[/data/mod1/gp0/p00]=4&amp;d[/data/mod1/gp1/p3]=4&amp;d[/data/mod1/gp1/p4]=70&amp;d[/data/mod1/gp1/p01]=678</v>
      </c>
      <c r="T673" s="3" t="s">
        <v>1268</v>
      </c>
      <c r="U673" t="s">
        <v>2117</v>
      </c>
    </row>
    <row r="674" spans="1:21" ht="79.95" customHeight="1" x14ac:dyDescent="0.3">
      <c r="A674" s="3">
        <v>1</v>
      </c>
      <c r="B674" s="3" t="s">
        <v>20</v>
      </c>
      <c r="C674" s="3">
        <v>4</v>
      </c>
      <c r="D674" s="3" t="s">
        <v>309</v>
      </c>
      <c r="E674" s="3">
        <v>70</v>
      </c>
      <c r="F674" s="3" t="s">
        <v>845</v>
      </c>
      <c r="G674" s="3">
        <v>4</v>
      </c>
      <c r="H674" s="3" t="s">
        <v>64</v>
      </c>
      <c r="I674" s="3">
        <v>679</v>
      </c>
      <c r="J674" s="3" t="s">
        <v>1269</v>
      </c>
      <c r="K674" s="3" t="s">
        <v>1270</v>
      </c>
      <c r="L674" s="4" t="s">
        <v>26</v>
      </c>
      <c r="M674" s="3" t="s">
        <v>27</v>
      </c>
      <c r="N674" s="3" t="s">
        <v>28</v>
      </c>
      <c r="O674" s="3" t="s">
        <v>29</v>
      </c>
      <c r="P674" s="3" t="s">
        <v>30</v>
      </c>
      <c r="Q674" s="3" t="s">
        <v>31</v>
      </c>
      <c r="R674" s="3" t="s">
        <v>32</v>
      </c>
      <c r="S674" s="3" t="str">
        <f t="shared" si="10"/>
        <v>https://v3.proyectamos-odk.com/-/single/g4q4G2GvQfA9u27i02As3n7fbK9C2vs?st=2JvkGq!HmSNPdG02kC34$unn633xq5TIGf3cR9eJ!7$G1bz2pl$H6S52Xk4WtBuA&amp;d[/data/mod1/gp0/p0]=1&amp;d[/data/mod1/gp0/p00]=4&amp;d[/data/mod1/gp1/p3]=4&amp;d[/data/mod1/gp1/p4]=70&amp;d[/data/mod1/gp1/p01]=679</v>
      </c>
      <c r="T674" s="3" t="s">
        <v>1271</v>
      </c>
      <c r="U674" t="s">
        <v>2117</v>
      </c>
    </row>
    <row r="675" spans="1:21" ht="79.95" customHeight="1" x14ac:dyDescent="0.3">
      <c r="A675" s="3">
        <v>1</v>
      </c>
      <c r="B675" s="3" t="s">
        <v>20</v>
      </c>
      <c r="C675" s="3">
        <v>4</v>
      </c>
      <c r="D675" s="3" t="s">
        <v>309</v>
      </c>
      <c r="E675" s="3">
        <v>70</v>
      </c>
      <c r="F675" s="3" t="s">
        <v>845</v>
      </c>
      <c r="G675" s="3">
        <v>4</v>
      </c>
      <c r="H675" s="3" t="s">
        <v>64</v>
      </c>
      <c r="I675" s="3">
        <v>680</v>
      </c>
      <c r="J675" s="3" t="s">
        <v>1272</v>
      </c>
      <c r="K675" s="3" t="s">
        <v>1273</v>
      </c>
      <c r="L675" s="4" t="s">
        <v>26</v>
      </c>
      <c r="M675" s="3" t="s">
        <v>27</v>
      </c>
      <c r="N675" s="3" t="s">
        <v>28</v>
      </c>
      <c r="O675" s="3" t="s">
        <v>29</v>
      </c>
      <c r="P675" s="3" t="s">
        <v>30</v>
      </c>
      <c r="Q675" s="3" t="s">
        <v>31</v>
      </c>
      <c r="R675" s="3" t="s">
        <v>32</v>
      </c>
      <c r="S675" s="3" t="str">
        <f t="shared" si="10"/>
        <v>https://v3.proyectamos-odk.com/-/single/g4q4G2GvQfA9u27i02As3n7fbK9C2vs?st=2JvkGq!HmSNPdG02kC34$unn633xq5TIGf3cR9eJ!7$G1bz2pl$H6S52Xk4WtBuA&amp;d[/data/mod1/gp0/p0]=1&amp;d[/data/mod1/gp0/p00]=4&amp;d[/data/mod1/gp1/p3]=4&amp;d[/data/mod1/gp1/p4]=70&amp;d[/data/mod1/gp1/p01]=680</v>
      </c>
      <c r="T675" s="3" t="s">
        <v>1274</v>
      </c>
      <c r="U675" t="s">
        <v>2117</v>
      </c>
    </row>
    <row r="676" spans="1:21" ht="79.95" customHeight="1" x14ac:dyDescent="0.3">
      <c r="A676" s="3">
        <v>1</v>
      </c>
      <c r="B676" s="3" t="s">
        <v>20</v>
      </c>
      <c r="C676" s="3">
        <v>4</v>
      </c>
      <c r="D676" s="3" t="s">
        <v>309</v>
      </c>
      <c r="E676" s="3">
        <v>70</v>
      </c>
      <c r="F676" s="3" t="s">
        <v>845</v>
      </c>
      <c r="G676" s="3">
        <v>4</v>
      </c>
      <c r="H676" s="3" t="s">
        <v>64</v>
      </c>
      <c r="I676" s="3">
        <v>681</v>
      </c>
      <c r="J676" s="3" t="s">
        <v>1275</v>
      </c>
      <c r="K676" s="3" t="s">
        <v>1123</v>
      </c>
      <c r="L676" s="4" t="s">
        <v>26</v>
      </c>
      <c r="M676" s="3" t="s">
        <v>27</v>
      </c>
      <c r="N676" s="3" t="s">
        <v>28</v>
      </c>
      <c r="O676" s="3" t="s">
        <v>29</v>
      </c>
      <c r="P676" s="3" t="s">
        <v>30</v>
      </c>
      <c r="Q676" s="3" t="s">
        <v>31</v>
      </c>
      <c r="R676" s="3" t="s">
        <v>32</v>
      </c>
      <c r="S676" s="3" t="str">
        <f t="shared" si="10"/>
        <v>https://v3.proyectamos-odk.com/-/single/g4q4G2GvQfA9u27i02As3n7fbK9C2vs?st=2JvkGq!HmSNPdG02kC34$unn633xq5TIGf3cR9eJ!7$G1bz2pl$H6S52Xk4WtBuA&amp;d[/data/mod1/gp0/p0]=1&amp;d[/data/mod1/gp0/p00]=4&amp;d[/data/mod1/gp1/p3]=4&amp;d[/data/mod1/gp1/p4]=70&amp;d[/data/mod1/gp1/p01]=681</v>
      </c>
      <c r="T676" s="3" t="s">
        <v>1276</v>
      </c>
      <c r="U676" t="s">
        <v>2117</v>
      </c>
    </row>
    <row r="677" spans="1:21" ht="79.95" customHeight="1" x14ac:dyDescent="0.3">
      <c r="A677" s="3">
        <v>1</v>
      </c>
      <c r="B677" s="3" t="s">
        <v>20</v>
      </c>
      <c r="C677" s="3">
        <v>4</v>
      </c>
      <c r="D677" s="3" t="s">
        <v>309</v>
      </c>
      <c r="E677" s="3">
        <v>70</v>
      </c>
      <c r="F677" s="3" t="s">
        <v>845</v>
      </c>
      <c r="G677" s="3">
        <v>4</v>
      </c>
      <c r="H677" s="3" t="s">
        <v>64</v>
      </c>
      <c r="I677" s="3">
        <v>682</v>
      </c>
      <c r="J677" s="3" t="s">
        <v>1277</v>
      </c>
      <c r="K677" s="3" t="s">
        <v>1278</v>
      </c>
      <c r="L677" s="4" t="s">
        <v>26</v>
      </c>
      <c r="M677" s="3" t="s">
        <v>27</v>
      </c>
      <c r="N677" s="3" t="s">
        <v>28</v>
      </c>
      <c r="O677" s="3" t="s">
        <v>29</v>
      </c>
      <c r="P677" s="3" t="s">
        <v>30</v>
      </c>
      <c r="Q677" s="3" t="s">
        <v>31</v>
      </c>
      <c r="R677" s="3" t="s">
        <v>32</v>
      </c>
      <c r="S677" s="3" t="str">
        <f t="shared" si="10"/>
        <v>https://v3.proyectamos-odk.com/-/single/g4q4G2GvQfA9u27i02As3n7fbK9C2vs?st=2JvkGq!HmSNPdG02kC34$unn633xq5TIGf3cR9eJ!7$G1bz2pl$H6S52Xk4WtBuA&amp;d[/data/mod1/gp0/p0]=1&amp;d[/data/mod1/gp0/p00]=4&amp;d[/data/mod1/gp1/p3]=4&amp;d[/data/mod1/gp1/p4]=70&amp;d[/data/mod1/gp1/p01]=682</v>
      </c>
      <c r="T677" s="3" t="s">
        <v>1279</v>
      </c>
      <c r="U677" t="s">
        <v>2117</v>
      </c>
    </row>
    <row r="678" spans="1:21" ht="79.95" customHeight="1" x14ac:dyDescent="0.3">
      <c r="A678" s="3">
        <v>1</v>
      </c>
      <c r="B678" s="3" t="s">
        <v>20</v>
      </c>
      <c r="C678" s="3">
        <v>4</v>
      </c>
      <c r="D678" s="3" t="s">
        <v>309</v>
      </c>
      <c r="E678" s="3">
        <v>23</v>
      </c>
      <c r="F678" s="3" t="s">
        <v>1280</v>
      </c>
      <c r="G678" s="3">
        <v>1</v>
      </c>
      <c r="H678" s="3" t="s">
        <v>44</v>
      </c>
      <c r="I678" s="3">
        <v>683</v>
      </c>
      <c r="J678" s="3" t="s">
        <v>1281</v>
      </c>
      <c r="K678" s="3" t="s">
        <v>1282</v>
      </c>
      <c r="L678" s="4" t="s">
        <v>26</v>
      </c>
      <c r="M678" s="3" t="s">
        <v>27</v>
      </c>
      <c r="N678" s="3" t="s">
        <v>28</v>
      </c>
      <c r="O678" s="3" t="s">
        <v>29</v>
      </c>
      <c r="P678" s="3" t="s">
        <v>30</v>
      </c>
      <c r="Q678" s="3" t="s">
        <v>31</v>
      </c>
      <c r="R678" s="3" t="s">
        <v>32</v>
      </c>
      <c r="S678" s="3" t="str">
        <f t="shared" si="10"/>
        <v>https://v3.proyectamos-odk.com/-/single/g4q4G2GvQfA9u27i02As3n7fbK9C2vs?st=2JvkGq!HmSNPdG02kC34$unn633xq5TIGf3cR9eJ!7$G1bz2pl$H6S52Xk4WtBuA&amp;d[/data/mod1/gp0/p0]=1&amp;d[/data/mod1/gp0/p00]=4&amp;d[/data/mod1/gp1/p3]=1&amp;d[/data/mod1/gp1/p4]=23&amp;d[/data/mod1/gp1/p01]=683</v>
      </c>
      <c r="T678" s="3" t="s">
        <v>1283</v>
      </c>
      <c r="U678" t="s">
        <v>2117</v>
      </c>
    </row>
    <row r="679" spans="1:21" ht="79.95" customHeight="1" x14ac:dyDescent="0.3">
      <c r="A679" s="3">
        <v>1</v>
      </c>
      <c r="B679" s="3" t="s">
        <v>20</v>
      </c>
      <c r="C679" s="3">
        <v>4</v>
      </c>
      <c r="D679" s="3" t="s">
        <v>309</v>
      </c>
      <c r="E679" s="3">
        <v>24</v>
      </c>
      <c r="F679" s="3" t="s">
        <v>1284</v>
      </c>
      <c r="G679" s="3">
        <v>7</v>
      </c>
      <c r="H679" s="3" t="s">
        <v>137</v>
      </c>
      <c r="I679" s="3">
        <v>684</v>
      </c>
      <c r="J679" s="3" t="s">
        <v>1284</v>
      </c>
      <c r="K679" s="3" t="s">
        <v>331</v>
      </c>
      <c r="L679" s="4" t="s">
        <v>26</v>
      </c>
      <c r="M679" s="3" t="s">
        <v>27</v>
      </c>
      <c r="N679" s="3" t="s">
        <v>28</v>
      </c>
      <c r="O679" s="3" t="s">
        <v>29</v>
      </c>
      <c r="P679" s="3" t="s">
        <v>30</v>
      </c>
      <c r="Q679" s="3" t="s">
        <v>31</v>
      </c>
      <c r="R679" s="3" t="s">
        <v>32</v>
      </c>
      <c r="S679" s="3" t="str">
        <f t="shared" si="10"/>
        <v>https://v3.proyectamos-odk.com/-/single/g4q4G2GvQfA9u27i02As3n7fbK9C2vs?st=2JvkGq!HmSNPdG02kC34$unn633xq5TIGf3cR9eJ!7$G1bz2pl$H6S52Xk4WtBuA&amp;d[/data/mod1/gp0/p0]=1&amp;d[/data/mod1/gp0/p00]=4&amp;d[/data/mod1/gp1/p3]=7&amp;d[/data/mod1/gp1/p4]=24&amp;d[/data/mod1/gp1/p01]=684</v>
      </c>
      <c r="T679" s="3" t="s">
        <v>1285</v>
      </c>
      <c r="U679" t="s">
        <v>2117</v>
      </c>
    </row>
    <row r="680" spans="1:21" ht="79.95" customHeight="1" x14ac:dyDescent="0.3">
      <c r="A680" s="3">
        <v>1</v>
      </c>
      <c r="B680" s="3" t="s">
        <v>20</v>
      </c>
      <c r="C680" s="3">
        <v>4</v>
      </c>
      <c r="D680" s="3" t="s">
        <v>309</v>
      </c>
      <c r="E680" s="3">
        <v>25</v>
      </c>
      <c r="F680" s="3" t="s">
        <v>838</v>
      </c>
      <c r="G680" s="3">
        <v>2</v>
      </c>
      <c r="H680" s="3" t="s">
        <v>147</v>
      </c>
      <c r="I680" s="3">
        <v>685</v>
      </c>
      <c r="J680" s="3" t="s">
        <v>838</v>
      </c>
      <c r="K680" s="3" t="s">
        <v>1286</v>
      </c>
      <c r="L680" s="4" t="s">
        <v>26</v>
      </c>
      <c r="M680" s="3" t="s">
        <v>27</v>
      </c>
      <c r="N680" s="3" t="s">
        <v>28</v>
      </c>
      <c r="O680" s="3" t="s">
        <v>29</v>
      </c>
      <c r="P680" s="3" t="s">
        <v>30</v>
      </c>
      <c r="Q680" s="3" t="s">
        <v>31</v>
      </c>
      <c r="R680" s="3" t="s">
        <v>32</v>
      </c>
      <c r="S680" s="3" t="str">
        <f t="shared" si="10"/>
        <v>https://v3.proyectamos-odk.com/-/single/g4q4G2GvQfA9u27i02As3n7fbK9C2vs?st=2JvkGq!HmSNPdG02kC34$unn633xq5TIGf3cR9eJ!7$G1bz2pl$H6S52Xk4WtBuA&amp;d[/data/mod1/gp0/p0]=1&amp;d[/data/mod1/gp0/p00]=4&amp;d[/data/mod1/gp1/p3]=2&amp;d[/data/mod1/gp1/p4]=25&amp;d[/data/mod1/gp1/p01]=685</v>
      </c>
      <c r="T680" s="3" t="s">
        <v>1287</v>
      </c>
      <c r="U680" t="s">
        <v>2117</v>
      </c>
    </row>
    <row r="681" spans="1:21" ht="79.95" customHeight="1" x14ac:dyDescent="0.3">
      <c r="A681" s="3">
        <v>1</v>
      </c>
      <c r="B681" s="3" t="s">
        <v>20</v>
      </c>
      <c r="C681" s="3">
        <v>4</v>
      </c>
      <c r="D681" s="3" t="s">
        <v>309</v>
      </c>
      <c r="E681" s="3">
        <v>26</v>
      </c>
      <c r="F681" s="3" t="s">
        <v>1288</v>
      </c>
      <c r="G681" s="3">
        <v>2</v>
      </c>
      <c r="H681" s="3" t="s">
        <v>147</v>
      </c>
      <c r="I681" s="3">
        <v>686</v>
      </c>
      <c r="J681" s="3" t="s">
        <v>1289</v>
      </c>
      <c r="K681" s="3" t="s">
        <v>1290</v>
      </c>
      <c r="L681" s="4" t="s">
        <v>26</v>
      </c>
      <c r="M681" s="3" t="s">
        <v>27</v>
      </c>
      <c r="N681" s="3" t="s">
        <v>28</v>
      </c>
      <c r="O681" s="3" t="s">
        <v>29</v>
      </c>
      <c r="P681" s="3" t="s">
        <v>30</v>
      </c>
      <c r="Q681" s="3" t="s">
        <v>31</v>
      </c>
      <c r="R681" s="3" t="s">
        <v>32</v>
      </c>
      <c r="S681" s="3" t="str">
        <f t="shared" si="10"/>
        <v>https://v3.proyectamos-odk.com/-/single/g4q4G2GvQfA9u27i02As3n7fbK9C2vs?st=2JvkGq!HmSNPdG02kC34$unn633xq5TIGf3cR9eJ!7$G1bz2pl$H6S52Xk4WtBuA&amp;d[/data/mod1/gp0/p0]=1&amp;d[/data/mod1/gp0/p00]=4&amp;d[/data/mod1/gp1/p3]=2&amp;d[/data/mod1/gp1/p4]=26&amp;d[/data/mod1/gp1/p01]=686</v>
      </c>
      <c r="T681" s="3" t="s">
        <v>1291</v>
      </c>
      <c r="U681" t="s">
        <v>2117</v>
      </c>
    </row>
    <row r="682" spans="1:21" ht="79.95" customHeight="1" x14ac:dyDescent="0.3">
      <c r="A682" s="3">
        <v>1</v>
      </c>
      <c r="B682" s="3" t="s">
        <v>20</v>
      </c>
      <c r="C682" s="3">
        <v>4</v>
      </c>
      <c r="D682" s="3" t="s">
        <v>309</v>
      </c>
      <c r="E682" s="3">
        <v>27</v>
      </c>
      <c r="F682" s="3" t="s">
        <v>163</v>
      </c>
      <c r="G682" s="3">
        <v>1</v>
      </c>
      <c r="H682" s="3" t="s">
        <v>44</v>
      </c>
      <c r="I682" s="3">
        <v>687</v>
      </c>
      <c r="J682" s="3" t="s">
        <v>1292</v>
      </c>
      <c r="K682" s="3" t="s">
        <v>331</v>
      </c>
      <c r="L682" s="4" t="s">
        <v>26</v>
      </c>
      <c r="M682" s="3" t="s">
        <v>27</v>
      </c>
      <c r="N682" s="3" t="s">
        <v>28</v>
      </c>
      <c r="O682" s="3" t="s">
        <v>29</v>
      </c>
      <c r="P682" s="3" t="s">
        <v>30</v>
      </c>
      <c r="Q682" s="3" t="s">
        <v>31</v>
      </c>
      <c r="R682" s="3" t="s">
        <v>32</v>
      </c>
      <c r="S682" s="3" t="str">
        <f t="shared" si="10"/>
        <v>https://v3.proyectamos-odk.com/-/single/g4q4G2GvQfA9u27i02As3n7fbK9C2vs?st=2JvkGq!HmSNPdG02kC34$unn633xq5TIGf3cR9eJ!7$G1bz2pl$H6S52Xk4WtBuA&amp;d[/data/mod1/gp0/p0]=1&amp;d[/data/mod1/gp0/p00]=4&amp;d[/data/mod1/gp1/p3]=1&amp;d[/data/mod1/gp1/p4]=27&amp;d[/data/mod1/gp1/p01]=687</v>
      </c>
      <c r="T682" s="3" t="s">
        <v>1293</v>
      </c>
      <c r="U682" t="s">
        <v>2117</v>
      </c>
    </row>
    <row r="683" spans="1:21" ht="79.95" customHeight="1" x14ac:dyDescent="0.3">
      <c r="A683" s="3">
        <v>1</v>
      </c>
      <c r="B683" s="3" t="s">
        <v>20</v>
      </c>
      <c r="C683" s="3">
        <v>4</v>
      </c>
      <c r="D683" s="3" t="s">
        <v>309</v>
      </c>
      <c r="E683" s="3">
        <v>28</v>
      </c>
      <c r="F683" s="3" t="s">
        <v>146</v>
      </c>
      <c r="G683" s="3">
        <v>2</v>
      </c>
      <c r="H683" s="3" t="s">
        <v>147</v>
      </c>
      <c r="I683" s="3">
        <v>688</v>
      </c>
      <c r="J683" s="3" t="s">
        <v>146</v>
      </c>
      <c r="K683" s="3" t="s">
        <v>1294</v>
      </c>
      <c r="L683" s="4" t="s">
        <v>26</v>
      </c>
      <c r="M683" s="3" t="s">
        <v>27</v>
      </c>
      <c r="N683" s="3" t="s">
        <v>28</v>
      </c>
      <c r="O683" s="3" t="s">
        <v>29</v>
      </c>
      <c r="P683" s="3" t="s">
        <v>30</v>
      </c>
      <c r="Q683" s="3" t="s">
        <v>31</v>
      </c>
      <c r="R683" s="3" t="s">
        <v>32</v>
      </c>
      <c r="S683" s="3" t="str">
        <f t="shared" si="10"/>
        <v>https://v3.proyectamos-odk.com/-/single/g4q4G2GvQfA9u27i02As3n7fbK9C2vs?st=2JvkGq!HmSNPdG02kC34$unn633xq5TIGf3cR9eJ!7$G1bz2pl$H6S52Xk4WtBuA&amp;d[/data/mod1/gp0/p0]=1&amp;d[/data/mod1/gp0/p00]=4&amp;d[/data/mod1/gp1/p3]=2&amp;d[/data/mod1/gp1/p4]=28&amp;d[/data/mod1/gp1/p01]=688</v>
      </c>
      <c r="T683" s="3" t="s">
        <v>1295</v>
      </c>
      <c r="U683" t="s">
        <v>2117</v>
      </c>
    </row>
    <row r="684" spans="1:21" ht="79.95" customHeight="1" x14ac:dyDescent="0.3">
      <c r="A684" s="3">
        <v>1</v>
      </c>
      <c r="B684" s="3" t="s">
        <v>20</v>
      </c>
      <c r="C684" s="3">
        <v>4</v>
      </c>
      <c r="D684" s="3" t="s">
        <v>309</v>
      </c>
      <c r="E684" s="3">
        <v>29</v>
      </c>
      <c r="F684" s="3" t="s">
        <v>1372</v>
      </c>
      <c r="G684" s="3">
        <v>3</v>
      </c>
      <c r="H684" s="3" t="s">
        <v>175</v>
      </c>
      <c r="I684" s="3">
        <v>689</v>
      </c>
      <c r="J684" s="3" t="s">
        <v>3043</v>
      </c>
      <c r="K684" s="3" t="s">
        <v>3044</v>
      </c>
      <c r="L684" s="4" t="s">
        <v>26</v>
      </c>
      <c r="M684" s="3" t="s">
        <v>27</v>
      </c>
      <c r="N684" s="3" t="s">
        <v>28</v>
      </c>
      <c r="O684" s="3" t="s">
        <v>29</v>
      </c>
      <c r="P684" s="3" t="s">
        <v>30</v>
      </c>
      <c r="Q684" s="3" t="s">
        <v>31</v>
      </c>
      <c r="R684" s="3" t="s">
        <v>32</v>
      </c>
      <c r="S684" s="3" t="str">
        <f t="shared" si="10"/>
        <v>https://v3.proyectamos-odk.com/-/single/g4q4G2GvQfA9u27i02As3n7fbK9C2vs?st=2JvkGq!HmSNPdG02kC34$unn633xq5TIGf3cR9eJ!7$G1bz2pl$H6S52Xk4WtBuA&amp;d[/data/mod1/gp0/p0]=1&amp;d[/data/mod1/gp0/p00]=4&amp;d[/data/mod1/gp1/p3]=3&amp;d[/data/mod1/gp1/p4]=29&amp;d[/data/mod1/gp1/p01]=689</v>
      </c>
      <c r="T684" s="3" t="s">
        <v>3045</v>
      </c>
      <c r="U684" t="s">
        <v>2117</v>
      </c>
    </row>
    <row r="685" spans="1:21" ht="79.95" customHeight="1" x14ac:dyDescent="0.3">
      <c r="A685" s="3">
        <v>1</v>
      </c>
      <c r="B685" s="3" t="s">
        <v>20</v>
      </c>
      <c r="C685" s="3">
        <v>4</v>
      </c>
      <c r="D685" s="3" t="s">
        <v>309</v>
      </c>
      <c r="E685" s="3">
        <v>30</v>
      </c>
      <c r="F685" s="3" t="s">
        <v>1236</v>
      </c>
      <c r="G685" s="3">
        <v>11</v>
      </c>
      <c r="H685" s="3" t="s">
        <v>134</v>
      </c>
      <c r="I685" s="3">
        <v>690</v>
      </c>
      <c r="J685" s="3" t="s">
        <v>1236</v>
      </c>
      <c r="K685" s="3" t="s">
        <v>331</v>
      </c>
      <c r="L685" s="4" t="s">
        <v>26</v>
      </c>
      <c r="M685" s="3" t="s">
        <v>27</v>
      </c>
      <c r="N685" s="3" t="s">
        <v>28</v>
      </c>
      <c r="O685" s="3" t="s">
        <v>29</v>
      </c>
      <c r="P685" s="3" t="s">
        <v>30</v>
      </c>
      <c r="Q685" s="3" t="s">
        <v>31</v>
      </c>
      <c r="R685" s="3" t="s">
        <v>32</v>
      </c>
      <c r="S685" s="3" t="str">
        <f t="shared" si="10"/>
        <v>https://v3.proyectamos-odk.com/-/single/g4q4G2GvQfA9u27i02As3n7fbK9C2vs?st=2JvkGq!HmSNPdG02kC34$unn633xq5TIGf3cR9eJ!7$G1bz2pl$H6S52Xk4WtBuA&amp;d[/data/mod1/gp0/p0]=1&amp;d[/data/mod1/gp0/p00]=4&amp;d[/data/mod1/gp1/p3]=11&amp;d[/data/mod1/gp1/p4]=30&amp;d[/data/mod1/gp1/p01]=690</v>
      </c>
      <c r="T685" s="3" t="s">
        <v>3046</v>
      </c>
      <c r="U685" t="s">
        <v>2117</v>
      </c>
    </row>
    <row r="686" spans="1:21" ht="79.95" customHeight="1" x14ac:dyDescent="0.3">
      <c r="A686" s="3">
        <v>1</v>
      </c>
      <c r="B686" s="3" t="s">
        <v>20</v>
      </c>
      <c r="C686" s="3">
        <v>4</v>
      </c>
      <c r="D686" s="3" t="s">
        <v>309</v>
      </c>
      <c r="E686" s="3">
        <v>31</v>
      </c>
      <c r="F686" s="3" t="s">
        <v>174</v>
      </c>
      <c r="G686" s="3">
        <v>3</v>
      </c>
      <c r="H686" s="3" t="s">
        <v>175</v>
      </c>
      <c r="I686" s="3">
        <v>691</v>
      </c>
      <c r="J686" s="3" t="s">
        <v>3047</v>
      </c>
      <c r="K686" s="3" t="s">
        <v>3048</v>
      </c>
      <c r="L686" s="4" t="s">
        <v>26</v>
      </c>
      <c r="M686" s="3" t="s">
        <v>27</v>
      </c>
      <c r="N686" s="3" t="s">
        <v>28</v>
      </c>
      <c r="O686" s="3" t="s">
        <v>29</v>
      </c>
      <c r="P686" s="3" t="s">
        <v>30</v>
      </c>
      <c r="Q686" s="3" t="s">
        <v>31</v>
      </c>
      <c r="R686" s="3" t="s">
        <v>32</v>
      </c>
      <c r="S686" s="3" t="str">
        <f t="shared" si="10"/>
        <v>https://v3.proyectamos-odk.com/-/single/g4q4G2GvQfA9u27i02As3n7fbK9C2vs?st=2JvkGq!HmSNPdG02kC34$unn633xq5TIGf3cR9eJ!7$G1bz2pl$H6S52Xk4WtBuA&amp;d[/data/mod1/gp0/p0]=1&amp;d[/data/mod1/gp0/p00]=4&amp;d[/data/mod1/gp1/p3]=3&amp;d[/data/mod1/gp1/p4]=31&amp;d[/data/mod1/gp1/p01]=691</v>
      </c>
      <c r="T686" s="3" t="s">
        <v>3049</v>
      </c>
      <c r="U686" t="s">
        <v>2117</v>
      </c>
    </row>
    <row r="687" spans="1:21" ht="79.95" customHeight="1" x14ac:dyDescent="0.3">
      <c r="A687" s="3">
        <v>1</v>
      </c>
      <c r="B687" s="3" t="s">
        <v>20</v>
      </c>
      <c r="C687" s="3">
        <v>4</v>
      </c>
      <c r="D687" s="3" t="s">
        <v>309</v>
      </c>
      <c r="E687" s="3">
        <v>32</v>
      </c>
      <c r="F687" s="3" t="s">
        <v>1296</v>
      </c>
      <c r="G687" s="3">
        <v>4</v>
      </c>
      <c r="H687" s="3" t="s">
        <v>64</v>
      </c>
      <c r="I687" s="3">
        <v>692</v>
      </c>
      <c r="J687" s="3" t="s">
        <v>1297</v>
      </c>
      <c r="K687" s="3" t="s">
        <v>1298</v>
      </c>
      <c r="L687" s="4" t="s">
        <v>26</v>
      </c>
      <c r="M687" s="3" t="s">
        <v>27</v>
      </c>
      <c r="N687" s="3" t="s">
        <v>28</v>
      </c>
      <c r="O687" s="3" t="s">
        <v>29</v>
      </c>
      <c r="P687" s="3" t="s">
        <v>30</v>
      </c>
      <c r="Q687" s="3" t="s">
        <v>31</v>
      </c>
      <c r="R687" s="3" t="s">
        <v>32</v>
      </c>
      <c r="S687" s="3" t="str">
        <f t="shared" si="10"/>
        <v>https://v3.proyectamos-odk.com/-/single/g4q4G2GvQfA9u27i02As3n7fbK9C2vs?st=2JvkGq!HmSNPdG02kC34$unn633xq5TIGf3cR9eJ!7$G1bz2pl$H6S52Xk4WtBuA&amp;d[/data/mod1/gp0/p0]=1&amp;d[/data/mod1/gp0/p00]=4&amp;d[/data/mod1/gp1/p3]=4&amp;d[/data/mod1/gp1/p4]=32&amp;d[/data/mod1/gp1/p01]=692</v>
      </c>
      <c r="T687" s="3" t="s">
        <v>1299</v>
      </c>
      <c r="U687" t="s">
        <v>2117</v>
      </c>
    </row>
    <row r="688" spans="1:21" ht="79.95" customHeight="1" x14ac:dyDescent="0.3">
      <c r="A688" s="3">
        <v>1</v>
      </c>
      <c r="B688" s="3" t="s">
        <v>20</v>
      </c>
      <c r="C688" s="3">
        <v>4</v>
      </c>
      <c r="D688" s="3" t="s">
        <v>309</v>
      </c>
      <c r="E688" s="3">
        <v>59</v>
      </c>
      <c r="F688" s="3" t="s">
        <v>598</v>
      </c>
      <c r="G688" s="3">
        <v>17</v>
      </c>
      <c r="H688" s="3" t="s">
        <v>38</v>
      </c>
      <c r="I688" s="3">
        <v>693</v>
      </c>
      <c r="J688" s="3" t="s">
        <v>3050</v>
      </c>
      <c r="K688" s="3" t="s">
        <v>3051</v>
      </c>
      <c r="L688" s="4" t="s">
        <v>26</v>
      </c>
      <c r="M688" s="3" t="s">
        <v>27</v>
      </c>
      <c r="N688" s="3" t="s">
        <v>28</v>
      </c>
      <c r="O688" s="3" t="s">
        <v>29</v>
      </c>
      <c r="P688" s="3" t="s">
        <v>30</v>
      </c>
      <c r="Q688" s="3" t="s">
        <v>31</v>
      </c>
      <c r="R688" s="3" t="s">
        <v>32</v>
      </c>
      <c r="S688" s="3" t="str">
        <f t="shared" si="10"/>
        <v>https://v3.proyectamos-odk.com/-/single/g4q4G2GvQfA9u27i02As3n7fbK9C2vs?st=2JvkGq!HmSNPdG02kC34$unn633xq5TIGf3cR9eJ!7$G1bz2pl$H6S52Xk4WtBuA&amp;d[/data/mod1/gp0/p0]=1&amp;d[/data/mod1/gp0/p00]=4&amp;d[/data/mod1/gp1/p3]=17&amp;d[/data/mod1/gp1/p4]=59&amp;d[/data/mod1/gp1/p01]=693</v>
      </c>
      <c r="T688" s="3" t="s">
        <v>3052</v>
      </c>
      <c r="U688" t="s">
        <v>2117</v>
      </c>
    </row>
    <row r="689" spans="1:21" ht="79.95" customHeight="1" x14ac:dyDescent="0.3">
      <c r="A689" s="3">
        <v>1</v>
      </c>
      <c r="B689" s="3" t="s">
        <v>20</v>
      </c>
      <c r="C689" s="3">
        <v>4</v>
      </c>
      <c r="D689" s="3" t="s">
        <v>309</v>
      </c>
      <c r="E689" s="3">
        <v>33</v>
      </c>
      <c r="F689" s="3" t="s">
        <v>1300</v>
      </c>
      <c r="G689" s="3">
        <v>1</v>
      </c>
      <c r="H689" s="3" t="s">
        <v>44</v>
      </c>
      <c r="I689" s="3">
        <v>694</v>
      </c>
      <c r="J689" s="3" t="s">
        <v>1301</v>
      </c>
      <c r="K689" s="3" t="s">
        <v>1302</v>
      </c>
      <c r="L689" s="4" t="s">
        <v>26</v>
      </c>
      <c r="M689" s="3" t="s">
        <v>27</v>
      </c>
      <c r="N689" s="3" t="s">
        <v>28</v>
      </c>
      <c r="O689" s="3" t="s">
        <v>29</v>
      </c>
      <c r="P689" s="3" t="s">
        <v>30</v>
      </c>
      <c r="Q689" s="3" t="s">
        <v>31</v>
      </c>
      <c r="R689" s="3" t="s">
        <v>32</v>
      </c>
      <c r="S689" s="3" t="str">
        <f t="shared" si="10"/>
        <v>https://v3.proyectamos-odk.com/-/single/g4q4G2GvQfA9u27i02As3n7fbK9C2vs?st=2JvkGq!HmSNPdG02kC34$unn633xq5TIGf3cR9eJ!7$G1bz2pl$H6S52Xk4WtBuA&amp;d[/data/mod1/gp0/p0]=1&amp;d[/data/mod1/gp0/p00]=4&amp;d[/data/mod1/gp1/p3]=1&amp;d[/data/mod1/gp1/p4]=33&amp;d[/data/mod1/gp1/p01]=694</v>
      </c>
      <c r="T689" s="3" t="s">
        <v>1303</v>
      </c>
      <c r="U689" t="s">
        <v>2117</v>
      </c>
    </row>
    <row r="690" spans="1:21" ht="79.95" customHeight="1" x14ac:dyDescent="0.3">
      <c r="A690" s="3">
        <v>1</v>
      </c>
      <c r="B690" s="3" t="s">
        <v>20</v>
      </c>
      <c r="C690" s="3">
        <v>4</v>
      </c>
      <c r="D690" s="3" t="s">
        <v>309</v>
      </c>
      <c r="E690" s="3">
        <v>45</v>
      </c>
      <c r="F690" s="3" t="s">
        <v>136</v>
      </c>
      <c r="G690" s="3">
        <v>7</v>
      </c>
      <c r="H690" s="3" t="s">
        <v>137</v>
      </c>
      <c r="I690" s="3">
        <v>695</v>
      </c>
      <c r="J690" s="3" t="s">
        <v>3053</v>
      </c>
      <c r="K690" s="3" t="s">
        <v>3054</v>
      </c>
      <c r="L690" s="4" t="s">
        <v>26</v>
      </c>
      <c r="M690" s="3" t="s">
        <v>27</v>
      </c>
      <c r="N690" s="3" t="s">
        <v>28</v>
      </c>
      <c r="O690" s="3" t="s">
        <v>29</v>
      </c>
      <c r="P690" s="3" t="s">
        <v>30</v>
      </c>
      <c r="Q690" s="3" t="s">
        <v>31</v>
      </c>
      <c r="R690" s="3" t="s">
        <v>32</v>
      </c>
      <c r="S690" s="3" t="str">
        <f t="shared" si="10"/>
        <v>https://v3.proyectamos-odk.com/-/single/g4q4G2GvQfA9u27i02As3n7fbK9C2vs?st=2JvkGq!HmSNPdG02kC34$unn633xq5TIGf3cR9eJ!7$G1bz2pl$H6S52Xk4WtBuA&amp;d[/data/mod1/gp0/p0]=1&amp;d[/data/mod1/gp0/p00]=4&amp;d[/data/mod1/gp1/p3]=7&amp;d[/data/mod1/gp1/p4]=45&amp;d[/data/mod1/gp1/p01]=695</v>
      </c>
      <c r="T690" s="3" t="s">
        <v>3055</v>
      </c>
      <c r="U690" t="s">
        <v>2117</v>
      </c>
    </row>
    <row r="691" spans="1:21" ht="79.95" customHeight="1" x14ac:dyDescent="0.3">
      <c r="A691" s="3">
        <v>1</v>
      </c>
      <c r="B691" s="3" t="s">
        <v>20</v>
      </c>
      <c r="C691" s="3">
        <v>4</v>
      </c>
      <c r="D691" s="3" t="s">
        <v>309</v>
      </c>
      <c r="E691" s="3">
        <v>45</v>
      </c>
      <c r="F691" s="3" t="s">
        <v>136</v>
      </c>
      <c r="G691" s="3">
        <v>7</v>
      </c>
      <c r="H691" s="3" t="s">
        <v>137</v>
      </c>
      <c r="I691" s="3">
        <v>696</v>
      </c>
      <c r="J691" s="3" t="s">
        <v>3056</v>
      </c>
      <c r="K691" s="3" t="s">
        <v>3057</v>
      </c>
      <c r="L691" s="4" t="s">
        <v>26</v>
      </c>
      <c r="M691" s="3" t="s">
        <v>27</v>
      </c>
      <c r="N691" s="3" t="s">
        <v>28</v>
      </c>
      <c r="O691" s="3" t="s">
        <v>29</v>
      </c>
      <c r="P691" s="3" t="s">
        <v>30</v>
      </c>
      <c r="Q691" s="3" t="s">
        <v>31</v>
      </c>
      <c r="R691" s="3" t="s">
        <v>32</v>
      </c>
      <c r="S691" s="3" t="str">
        <f t="shared" si="10"/>
        <v>https://v3.proyectamos-odk.com/-/single/g4q4G2GvQfA9u27i02As3n7fbK9C2vs?st=2JvkGq!HmSNPdG02kC34$unn633xq5TIGf3cR9eJ!7$G1bz2pl$H6S52Xk4WtBuA&amp;d[/data/mod1/gp0/p0]=1&amp;d[/data/mod1/gp0/p00]=4&amp;d[/data/mod1/gp1/p3]=7&amp;d[/data/mod1/gp1/p4]=45&amp;d[/data/mod1/gp1/p01]=696</v>
      </c>
      <c r="T691" s="3" t="s">
        <v>3058</v>
      </c>
      <c r="U691" t="s">
        <v>2117</v>
      </c>
    </row>
    <row r="692" spans="1:21" ht="79.95" customHeight="1" x14ac:dyDescent="0.3">
      <c r="A692" s="3">
        <v>1</v>
      </c>
      <c r="B692" s="3" t="s">
        <v>20</v>
      </c>
      <c r="C692" s="3">
        <v>4</v>
      </c>
      <c r="D692" s="3" t="s">
        <v>309</v>
      </c>
      <c r="E692" s="3">
        <v>45</v>
      </c>
      <c r="F692" s="3" t="s">
        <v>136</v>
      </c>
      <c r="G692" s="3">
        <v>7</v>
      </c>
      <c r="H692" s="3" t="s">
        <v>137</v>
      </c>
      <c r="I692" s="3">
        <v>697</v>
      </c>
      <c r="J692" s="3" t="s">
        <v>3059</v>
      </c>
      <c r="K692" s="3" t="s">
        <v>3060</v>
      </c>
      <c r="L692" s="4" t="s">
        <v>26</v>
      </c>
      <c r="M692" s="3" t="s">
        <v>27</v>
      </c>
      <c r="N692" s="3" t="s">
        <v>28</v>
      </c>
      <c r="O692" s="3" t="s">
        <v>29</v>
      </c>
      <c r="P692" s="3" t="s">
        <v>30</v>
      </c>
      <c r="Q692" s="3" t="s">
        <v>31</v>
      </c>
      <c r="R692" s="3" t="s">
        <v>32</v>
      </c>
      <c r="S692" s="3" t="str">
        <f t="shared" si="10"/>
        <v>https://v3.proyectamos-odk.com/-/single/g4q4G2GvQfA9u27i02As3n7fbK9C2vs?st=2JvkGq!HmSNPdG02kC34$unn633xq5TIGf3cR9eJ!7$G1bz2pl$H6S52Xk4WtBuA&amp;d[/data/mod1/gp0/p0]=1&amp;d[/data/mod1/gp0/p00]=4&amp;d[/data/mod1/gp1/p3]=7&amp;d[/data/mod1/gp1/p4]=45&amp;d[/data/mod1/gp1/p01]=697</v>
      </c>
      <c r="T692" s="3" t="s">
        <v>3061</v>
      </c>
      <c r="U692" t="s">
        <v>2117</v>
      </c>
    </row>
    <row r="693" spans="1:21" ht="79.95" customHeight="1" x14ac:dyDescent="0.3">
      <c r="A693" s="3">
        <v>1</v>
      </c>
      <c r="B693" s="3" t="s">
        <v>20</v>
      </c>
      <c r="C693" s="3">
        <v>4</v>
      </c>
      <c r="D693" s="3" t="s">
        <v>309</v>
      </c>
      <c r="E693" s="3">
        <v>45</v>
      </c>
      <c r="F693" s="3" t="s">
        <v>136</v>
      </c>
      <c r="G693" s="3">
        <v>7</v>
      </c>
      <c r="H693" s="3" t="s">
        <v>137</v>
      </c>
      <c r="I693" s="3">
        <v>698</v>
      </c>
      <c r="J693" s="3" t="s">
        <v>3062</v>
      </c>
      <c r="K693" s="3" t="s">
        <v>3063</v>
      </c>
      <c r="L693" s="4" t="s">
        <v>26</v>
      </c>
      <c r="M693" s="3" t="s">
        <v>27</v>
      </c>
      <c r="N693" s="3" t="s">
        <v>28</v>
      </c>
      <c r="O693" s="3" t="s">
        <v>29</v>
      </c>
      <c r="P693" s="3" t="s">
        <v>30</v>
      </c>
      <c r="Q693" s="3" t="s">
        <v>31</v>
      </c>
      <c r="R693" s="3" t="s">
        <v>32</v>
      </c>
      <c r="S693" s="3" t="str">
        <f t="shared" si="10"/>
        <v>https://v3.proyectamos-odk.com/-/single/g4q4G2GvQfA9u27i02As3n7fbK9C2vs?st=2JvkGq!HmSNPdG02kC34$unn633xq5TIGf3cR9eJ!7$G1bz2pl$H6S52Xk4WtBuA&amp;d[/data/mod1/gp0/p0]=1&amp;d[/data/mod1/gp0/p00]=4&amp;d[/data/mod1/gp1/p3]=7&amp;d[/data/mod1/gp1/p4]=45&amp;d[/data/mod1/gp1/p01]=698</v>
      </c>
      <c r="T693" s="3" t="s">
        <v>3064</v>
      </c>
      <c r="U693" t="s">
        <v>2117</v>
      </c>
    </row>
    <row r="694" spans="1:21" ht="79.95" customHeight="1" x14ac:dyDescent="0.3">
      <c r="A694" s="3">
        <v>1</v>
      </c>
      <c r="B694" s="3" t="s">
        <v>20</v>
      </c>
      <c r="C694" s="3">
        <v>4</v>
      </c>
      <c r="D694" s="3" t="s">
        <v>309</v>
      </c>
      <c r="E694" s="3">
        <v>45</v>
      </c>
      <c r="F694" s="3" t="s">
        <v>136</v>
      </c>
      <c r="G694" s="3">
        <v>7</v>
      </c>
      <c r="H694" s="3" t="s">
        <v>137</v>
      </c>
      <c r="I694" s="3">
        <v>699</v>
      </c>
      <c r="J694" s="3" t="s">
        <v>3065</v>
      </c>
      <c r="K694" s="3" t="s">
        <v>3066</v>
      </c>
      <c r="L694" s="4" t="s">
        <v>26</v>
      </c>
      <c r="M694" s="3" t="s">
        <v>27</v>
      </c>
      <c r="N694" s="3" t="s">
        <v>28</v>
      </c>
      <c r="O694" s="3" t="s">
        <v>29</v>
      </c>
      <c r="P694" s="3" t="s">
        <v>30</v>
      </c>
      <c r="Q694" s="3" t="s">
        <v>31</v>
      </c>
      <c r="R694" s="3" t="s">
        <v>32</v>
      </c>
      <c r="S694" s="3" t="str">
        <f t="shared" si="10"/>
        <v>https://v3.proyectamos-odk.com/-/single/g4q4G2GvQfA9u27i02As3n7fbK9C2vs?st=2JvkGq!HmSNPdG02kC34$unn633xq5TIGf3cR9eJ!7$G1bz2pl$H6S52Xk4WtBuA&amp;d[/data/mod1/gp0/p0]=1&amp;d[/data/mod1/gp0/p00]=4&amp;d[/data/mod1/gp1/p3]=7&amp;d[/data/mod1/gp1/p4]=45&amp;d[/data/mod1/gp1/p01]=699</v>
      </c>
      <c r="T694" s="3" t="s">
        <v>3067</v>
      </c>
      <c r="U694" t="s">
        <v>2117</v>
      </c>
    </row>
    <row r="695" spans="1:21" ht="79.95" customHeight="1" x14ac:dyDescent="0.3">
      <c r="A695" s="3">
        <v>1</v>
      </c>
      <c r="B695" s="3" t="s">
        <v>20</v>
      </c>
      <c r="C695" s="3">
        <v>4</v>
      </c>
      <c r="D695" s="3" t="s">
        <v>309</v>
      </c>
      <c r="E695" s="3">
        <v>45</v>
      </c>
      <c r="F695" s="3" t="s">
        <v>136</v>
      </c>
      <c r="G695" s="3">
        <v>7</v>
      </c>
      <c r="H695" s="3" t="s">
        <v>137</v>
      </c>
      <c r="I695" s="3">
        <v>700</v>
      </c>
      <c r="J695" s="3" t="s">
        <v>3068</v>
      </c>
      <c r="K695" s="3" t="s">
        <v>3069</v>
      </c>
      <c r="L695" s="4" t="s">
        <v>26</v>
      </c>
      <c r="M695" s="3" t="s">
        <v>27</v>
      </c>
      <c r="N695" s="3" t="s">
        <v>28</v>
      </c>
      <c r="O695" s="3" t="s">
        <v>29</v>
      </c>
      <c r="P695" s="3" t="s">
        <v>30</v>
      </c>
      <c r="Q695" s="3" t="s">
        <v>31</v>
      </c>
      <c r="R695" s="3" t="s">
        <v>32</v>
      </c>
      <c r="S695" s="3" t="str">
        <f t="shared" si="10"/>
        <v>https://v3.proyectamos-odk.com/-/single/g4q4G2GvQfA9u27i02As3n7fbK9C2vs?st=2JvkGq!HmSNPdG02kC34$unn633xq5TIGf3cR9eJ!7$G1bz2pl$H6S52Xk4WtBuA&amp;d[/data/mod1/gp0/p0]=1&amp;d[/data/mod1/gp0/p00]=4&amp;d[/data/mod1/gp1/p3]=7&amp;d[/data/mod1/gp1/p4]=45&amp;d[/data/mod1/gp1/p01]=700</v>
      </c>
      <c r="T695" s="3" t="s">
        <v>3070</v>
      </c>
      <c r="U695" t="s">
        <v>2117</v>
      </c>
    </row>
    <row r="696" spans="1:21" ht="79.95" customHeight="1" x14ac:dyDescent="0.3">
      <c r="A696" s="3">
        <v>1</v>
      </c>
      <c r="B696" s="3" t="s">
        <v>20</v>
      </c>
      <c r="C696" s="3">
        <v>4</v>
      </c>
      <c r="D696" s="3" t="s">
        <v>309</v>
      </c>
      <c r="E696" s="3">
        <v>45</v>
      </c>
      <c r="F696" s="3" t="s">
        <v>136</v>
      </c>
      <c r="G696" s="3">
        <v>7</v>
      </c>
      <c r="H696" s="3" t="s">
        <v>137</v>
      </c>
      <c r="I696" s="3">
        <v>701</v>
      </c>
      <c r="J696" s="3" t="s">
        <v>3071</v>
      </c>
      <c r="K696" s="3" t="s">
        <v>3072</v>
      </c>
      <c r="L696" s="4" t="s">
        <v>26</v>
      </c>
      <c r="M696" s="3" t="s">
        <v>27</v>
      </c>
      <c r="N696" s="3" t="s">
        <v>28</v>
      </c>
      <c r="O696" s="3" t="s">
        <v>29</v>
      </c>
      <c r="P696" s="3" t="s">
        <v>30</v>
      </c>
      <c r="Q696" s="3" t="s">
        <v>31</v>
      </c>
      <c r="R696" s="3" t="s">
        <v>32</v>
      </c>
      <c r="S696" s="3" t="str">
        <f t="shared" si="10"/>
        <v>https://v3.proyectamos-odk.com/-/single/g4q4G2GvQfA9u27i02As3n7fbK9C2vs?st=2JvkGq!HmSNPdG02kC34$unn633xq5TIGf3cR9eJ!7$G1bz2pl$H6S52Xk4WtBuA&amp;d[/data/mod1/gp0/p0]=1&amp;d[/data/mod1/gp0/p00]=4&amp;d[/data/mod1/gp1/p3]=7&amp;d[/data/mod1/gp1/p4]=45&amp;d[/data/mod1/gp1/p01]=701</v>
      </c>
      <c r="T696" s="3" t="s">
        <v>3073</v>
      </c>
      <c r="U696" t="s">
        <v>2117</v>
      </c>
    </row>
    <row r="697" spans="1:21" ht="79.95" customHeight="1" x14ac:dyDescent="0.3">
      <c r="A697" s="3">
        <v>1</v>
      </c>
      <c r="B697" s="3" t="s">
        <v>20</v>
      </c>
      <c r="C697" s="3">
        <v>4</v>
      </c>
      <c r="D697" s="3" t="s">
        <v>309</v>
      </c>
      <c r="E697" s="3">
        <v>45</v>
      </c>
      <c r="F697" s="3" t="s">
        <v>136</v>
      </c>
      <c r="G697" s="3">
        <v>7</v>
      </c>
      <c r="H697" s="3" t="s">
        <v>137</v>
      </c>
      <c r="I697" s="3">
        <v>702</v>
      </c>
      <c r="J697" s="3" t="s">
        <v>3074</v>
      </c>
      <c r="K697" s="3" t="s">
        <v>3075</v>
      </c>
      <c r="L697" s="4" t="s">
        <v>26</v>
      </c>
      <c r="M697" s="3" t="s">
        <v>27</v>
      </c>
      <c r="N697" s="3" t="s">
        <v>28</v>
      </c>
      <c r="O697" s="3" t="s">
        <v>29</v>
      </c>
      <c r="P697" s="3" t="s">
        <v>30</v>
      </c>
      <c r="Q697" s="3" t="s">
        <v>31</v>
      </c>
      <c r="R697" s="3" t="s">
        <v>32</v>
      </c>
      <c r="S697" s="3" t="str">
        <f t="shared" si="10"/>
        <v>https://v3.proyectamos-odk.com/-/single/g4q4G2GvQfA9u27i02As3n7fbK9C2vs?st=2JvkGq!HmSNPdG02kC34$unn633xq5TIGf3cR9eJ!7$G1bz2pl$H6S52Xk4WtBuA&amp;d[/data/mod1/gp0/p0]=1&amp;d[/data/mod1/gp0/p00]=4&amp;d[/data/mod1/gp1/p3]=7&amp;d[/data/mod1/gp1/p4]=45&amp;d[/data/mod1/gp1/p01]=702</v>
      </c>
      <c r="T697" s="3" t="s">
        <v>3076</v>
      </c>
      <c r="U697" t="s">
        <v>2117</v>
      </c>
    </row>
    <row r="698" spans="1:21" ht="79.95" customHeight="1" x14ac:dyDescent="0.3">
      <c r="A698" s="3">
        <v>1</v>
      </c>
      <c r="B698" s="3" t="s">
        <v>20</v>
      </c>
      <c r="C698" s="3">
        <v>4</v>
      </c>
      <c r="D698" s="3" t="s">
        <v>309</v>
      </c>
      <c r="E698" s="3">
        <v>45</v>
      </c>
      <c r="F698" s="3" t="s">
        <v>136</v>
      </c>
      <c r="G698" s="3">
        <v>7</v>
      </c>
      <c r="H698" s="3" t="s">
        <v>137</v>
      </c>
      <c r="I698" s="3">
        <v>703</v>
      </c>
      <c r="J698" s="3" t="s">
        <v>3077</v>
      </c>
      <c r="K698" s="3" t="s">
        <v>3078</v>
      </c>
      <c r="L698" s="4" t="s">
        <v>26</v>
      </c>
      <c r="M698" s="3" t="s">
        <v>27</v>
      </c>
      <c r="N698" s="3" t="s">
        <v>28</v>
      </c>
      <c r="O698" s="3" t="s">
        <v>29</v>
      </c>
      <c r="P698" s="3" t="s">
        <v>30</v>
      </c>
      <c r="Q698" s="3" t="s">
        <v>31</v>
      </c>
      <c r="R698" s="3" t="s">
        <v>32</v>
      </c>
      <c r="S698" s="3" t="str">
        <f t="shared" si="10"/>
        <v>https://v3.proyectamos-odk.com/-/single/g4q4G2GvQfA9u27i02As3n7fbK9C2vs?st=2JvkGq!HmSNPdG02kC34$unn633xq5TIGf3cR9eJ!7$G1bz2pl$H6S52Xk4WtBuA&amp;d[/data/mod1/gp0/p0]=1&amp;d[/data/mod1/gp0/p00]=4&amp;d[/data/mod1/gp1/p3]=7&amp;d[/data/mod1/gp1/p4]=45&amp;d[/data/mod1/gp1/p01]=703</v>
      </c>
      <c r="T698" s="3" t="s">
        <v>3079</v>
      </c>
      <c r="U698" t="s">
        <v>2117</v>
      </c>
    </row>
    <row r="699" spans="1:21" ht="79.95" customHeight="1" x14ac:dyDescent="0.3">
      <c r="A699" s="3">
        <v>1</v>
      </c>
      <c r="B699" s="3" t="s">
        <v>20</v>
      </c>
      <c r="C699" s="3">
        <v>4</v>
      </c>
      <c r="D699" s="3" t="s">
        <v>309</v>
      </c>
      <c r="E699" s="3">
        <v>45</v>
      </c>
      <c r="F699" s="3" t="s">
        <v>136</v>
      </c>
      <c r="G699" s="3">
        <v>7</v>
      </c>
      <c r="H699" s="3" t="s">
        <v>137</v>
      </c>
      <c r="I699" s="3">
        <v>704</v>
      </c>
      <c r="J699" s="3" t="s">
        <v>3080</v>
      </c>
      <c r="K699" s="3" t="s">
        <v>3081</v>
      </c>
      <c r="L699" s="4" t="s">
        <v>26</v>
      </c>
      <c r="M699" s="3" t="s">
        <v>27</v>
      </c>
      <c r="N699" s="3" t="s">
        <v>28</v>
      </c>
      <c r="O699" s="3" t="s">
        <v>29</v>
      </c>
      <c r="P699" s="3" t="s">
        <v>30</v>
      </c>
      <c r="Q699" s="3" t="s">
        <v>31</v>
      </c>
      <c r="R699" s="3" t="s">
        <v>32</v>
      </c>
      <c r="S699" s="3" t="str">
        <f t="shared" si="10"/>
        <v>https://v3.proyectamos-odk.com/-/single/g4q4G2GvQfA9u27i02As3n7fbK9C2vs?st=2JvkGq!HmSNPdG02kC34$unn633xq5TIGf3cR9eJ!7$G1bz2pl$H6S52Xk4WtBuA&amp;d[/data/mod1/gp0/p0]=1&amp;d[/data/mod1/gp0/p00]=4&amp;d[/data/mod1/gp1/p3]=7&amp;d[/data/mod1/gp1/p4]=45&amp;d[/data/mod1/gp1/p01]=704</v>
      </c>
      <c r="T699" s="3" t="s">
        <v>3082</v>
      </c>
      <c r="U699" t="s">
        <v>2117</v>
      </c>
    </row>
    <row r="700" spans="1:21" ht="79.95" customHeight="1" x14ac:dyDescent="0.3">
      <c r="A700" s="3">
        <v>1</v>
      </c>
      <c r="B700" s="3" t="s">
        <v>20</v>
      </c>
      <c r="C700" s="3">
        <v>4</v>
      </c>
      <c r="D700" s="3" t="s">
        <v>309</v>
      </c>
      <c r="E700" s="3">
        <v>45</v>
      </c>
      <c r="F700" s="3" t="s">
        <v>136</v>
      </c>
      <c r="G700" s="3">
        <v>7</v>
      </c>
      <c r="H700" s="3" t="s">
        <v>137</v>
      </c>
      <c r="I700" s="3">
        <v>705</v>
      </c>
      <c r="J700" s="3" t="s">
        <v>3083</v>
      </c>
      <c r="K700" s="3" t="s">
        <v>2597</v>
      </c>
      <c r="L700" s="4" t="s">
        <v>26</v>
      </c>
      <c r="M700" s="3" t="s">
        <v>27</v>
      </c>
      <c r="N700" s="3" t="s">
        <v>28</v>
      </c>
      <c r="O700" s="3" t="s">
        <v>29</v>
      </c>
      <c r="P700" s="3" t="s">
        <v>30</v>
      </c>
      <c r="Q700" s="3" t="s">
        <v>31</v>
      </c>
      <c r="R700" s="3" t="s">
        <v>32</v>
      </c>
      <c r="S700" s="3" t="str">
        <f t="shared" si="10"/>
        <v>https://v3.proyectamos-odk.com/-/single/g4q4G2GvQfA9u27i02As3n7fbK9C2vs?st=2JvkGq!HmSNPdG02kC34$unn633xq5TIGf3cR9eJ!7$G1bz2pl$H6S52Xk4WtBuA&amp;d[/data/mod1/gp0/p0]=1&amp;d[/data/mod1/gp0/p00]=4&amp;d[/data/mod1/gp1/p3]=7&amp;d[/data/mod1/gp1/p4]=45&amp;d[/data/mod1/gp1/p01]=705</v>
      </c>
      <c r="T700" s="3" t="s">
        <v>3084</v>
      </c>
      <c r="U700" t="s">
        <v>2117</v>
      </c>
    </row>
    <row r="701" spans="1:21" ht="79.95" customHeight="1" x14ac:dyDescent="0.3">
      <c r="A701" s="3">
        <v>1</v>
      </c>
      <c r="B701" s="3" t="s">
        <v>20</v>
      </c>
      <c r="C701" s="3">
        <v>4</v>
      </c>
      <c r="D701" s="3" t="s">
        <v>309</v>
      </c>
      <c r="E701" s="3">
        <v>45</v>
      </c>
      <c r="F701" s="3" t="s">
        <v>136</v>
      </c>
      <c r="G701" s="3">
        <v>7</v>
      </c>
      <c r="H701" s="3" t="s">
        <v>137</v>
      </c>
      <c r="I701" s="3">
        <v>706</v>
      </c>
      <c r="J701" s="3" t="s">
        <v>3085</v>
      </c>
      <c r="K701" s="3" t="s">
        <v>3086</v>
      </c>
      <c r="L701" s="4" t="s">
        <v>26</v>
      </c>
      <c r="M701" s="3" t="s">
        <v>27</v>
      </c>
      <c r="N701" s="3" t="s">
        <v>28</v>
      </c>
      <c r="O701" s="3" t="s">
        <v>29</v>
      </c>
      <c r="P701" s="3" t="s">
        <v>30</v>
      </c>
      <c r="Q701" s="3" t="s">
        <v>31</v>
      </c>
      <c r="R701" s="3" t="s">
        <v>32</v>
      </c>
      <c r="S701" s="3" t="str">
        <f t="shared" si="10"/>
        <v>https://v3.proyectamos-odk.com/-/single/g4q4G2GvQfA9u27i02As3n7fbK9C2vs?st=2JvkGq!HmSNPdG02kC34$unn633xq5TIGf3cR9eJ!7$G1bz2pl$H6S52Xk4WtBuA&amp;d[/data/mod1/gp0/p0]=1&amp;d[/data/mod1/gp0/p00]=4&amp;d[/data/mod1/gp1/p3]=7&amp;d[/data/mod1/gp1/p4]=45&amp;d[/data/mod1/gp1/p01]=706</v>
      </c>
      <c r="T701" s="3" t="s">
        <v>3087</v>
      </c>
      <c r="U701" t="s">
        <v>2117</v>
      </c>
    </row>
    <row r="702" spans="1:21" ht="79.95" customHeight="1" x14ac:dyDescent="0.3">
      <c r="A702" s="3">
        <v>1</v>
      </c>
      <c r="B702" s="3" t="s">
        <v>20</v>
      </c>
      <c r="C702" s="3">
        <v>4</v>
      </c>
      <c r="D702" s="3" t="s">
        <v>309</v>
      </c>
      <c r="E702" s="3">
        <v>45</v>
      </c>
      <c r="F702" s="3" t="s">
        <v>136</v>
      </c>
      <c r="G702" s="3">
        <v>7</v>
      </c>
      <c r="H702" s="3" t="s">
        <v>137</v>
      </c>
      <c r="I702" s="3">
        <v>707</v>
      </c>
      <c r="J702" s="3" t="s">
        <v>3088</v>
      </c>
      <c r="K702" s="3" t="s">
        <v>3089</v>
      </c>
      <c r="L702" s="4" t="s">
        <v>26</v>
      </c>
      <c r="M702" s="3" t="s">
        <v>27</v>
      </c>
      <c r="N702" s="3" t="s">
        <v>28</v>
      </c>
      <c r="O702" s="3" t="s">
        <v>29</v>
      </c>
      <c r="P702" s="3" t="s">
        <v>30</v>
      </c>
      <c r="Q702" s="3" t="s">
        <v>31</v>
      </c>
      <c r="R702" s="3" t="s">
        <v>32</v>
      </c>
      <c r="S702" s="3" t="str">
        <f t="shared" si="10"/>
        <v>https://v3.proyectamos-odk.com/-/single/g4q4G2GvQfA9u27i02As3n7fbK9C2vs?st=2JvkGq!HmSNPdG02kC34$unn633xq5TIGf3cR9eJ!7$G1bz2pl$H6S52Xk4WtBuA&amp;d[/data/mod1/gp0/p0]=1&amp;d[/data/mod1/gp0/p00]=4&amp;d[/data/mod1/gp1/p3]=7&amp;d[/data/mod1/gp1/p4]=45&amp;d[/data/mod1/gp1/p01]=707</v>
      </c>
      <c r="T702" s="3" t="s">
        <v>3090</v>
      </c>
      <c r="U702" t="s">
        <v>2117</v>
      </c>
    </row>
    <row r="703" spans="1:21" ht="79.95" customHeight="1" x14ac:dyDescent="0.3">
      <c r="A703" s="3">
        <v>1</v>
      </c>
      <c r="B703" s="3" t="s">
        <v>20</v>
      </c>
      <c r="C703" s="3">
        <v>4</v>
      </c>
      <c r="D703" s="3" t="s">
        <v>309</v>
      </c>
      <c r="E703" s="3">
        <v>45</v>
      </c>
      <c r="F703" s="3" t="s">
        <v>136</v>
      </c>
      <c r="G703" s="3">
        <v>7</v>
      </c>
      <c r="H703" s="3" t="s">
        <v>137</v>
      </c>
      <c r="I703" s="3">
        <v>708</v>
      </c>
      <c r="J703" s="3" t="s">
        <v>3091</v>
      </c>
      <c r="K703" s="3" t="s">
        <v>3092</v>
      </c>
      <c r="L703" s="4" t="s">
        <v>26</v>
      </c>
      <c r="M703" s="3" t="s">
        <v>27</v>
      </c>
      <c r="N703" s="3" t="s">
        <v>28</v>
      </c>
      <c r="O703" s="3" t="s">
        <v>29</v>
      </c>
      <c r="P703" s="3" t="s">
        <v>30</v>
      </c>
      <c r="Q703" s="3" t="s">
        <v>31</v>
      </c>
      <c r="R703" s="3" t="s">
        <v>32</v>
      </c>
      <c r="S703" s="3" t="str">
        <f t="shared" si="10"/>
        <v>https://v3.proyectamos-odk.com/-/single/g4q4G2GvQfA9u27i02As3n7fbK9C2vs?st=2JvkGq!HmSNPdG02kC34$unn633xq5TIGf3cR9eJ!7$G1bz2pl$H6S52Xk4WtBuA&amp;d[/data/mod1/gp0/p0]=1&amp;d[/data/mod1/gp0/p00]=4&amp;d[/data/mod1/gp1/p3]=7&amp;d[/data/mod1/gp1/p4]=45&amp;d[/data/mod1/gp1/p01]=708</v>
      </c>
      <c r="T703" s="3" t="s">
        <v>3093</v>
      </c>
      <c r="U703" t="s">
        <v>2117</v>
      </c>
    </row>
    <row r="704" spans="1:21" ht="79.95" customHeight="1" x14ac:dyDescent="0.3">
      <c r="A704" s="3">
        <v>1</v>
      </c>
      <c r="B704" s="3" t="s">
        <v>20</v>
      </c>
      <c r="C704" s="3">
        <v>4</v>
      </c>
      <c r="D704" s="3" t="s">
        <v>309</v>
      </c>
      <c r="E704" s="3">
        <v>45</v>
      </c>
      <c r="F704" s="3" t="s">
        <v>136</v>
      </c>
      <c r="G704" s="3">
        <v>7</v>
      </c>
      <c r="H704" s="3" t="s">
        <v>137</v>
      </c>
      <c r="I704" s="3">
        <v>709</v>
      </c>
      <c r="J704" s="3" t="s">
        <v>3094</v>
      </c>
      <c r="K704" s="3" t="s">
        <v>2092</v>
      </c>
      <c r="L704" s="4" t="s">
        <v>26</v>
      </c>
      <c r="M704" s="3" t="s">
        <v>27</v>
      </c>
      <c r="N704" s="3" t="s">
        <v>28</v>
      </c>
      <c r="O704" s="3" t="s">
        <v>29</v>
      </c>
      <c r="P704" s="3" t="s">
        <v>30</v>
      </c>
      <c r="Q704" s="3" t="s">
        <v>31</v>
      </c>
      <c r="R704" s="3" t="s">
        <v>32</v>
      </c>
      <c r="S704" s="3" t="str">
        <f t="shared" si="10"/>
        <v>https://v3.proyectamos-odk.com/-/single/g4q4G2GvQfA9u27i02As3n7fbK9C2vs?st=2JvkGq!HmSNPdG02kC34$unn633xq5TIGf3cR9eJ!7$G1bz2pl$H6S52Xk4WtBuA&amp;d[/data/mod1/gp0/p0]=1&amp;d[/data/mod1/gp0/p00]=4&amp;d[/data/mod1/gp1/p3]=7&amp;d[/data/mod1/gp1/p4]=45&amp;d[/data/mod1/gp1/p01]=709</v>
      </c>
      <c r="T704" s="3" t="s">
        <v>3095</v>
      </c>
      <c r="U704" t="s">
        <v>2117</v>
      </c>
    </row>
    <row r="705" spans="1:21" ht="79.95" customHeight="1" x14ac:dyDescent="0.3">
      <c r="A705" s="3">
        <v>1</v>
      </c>
      <c r="B705" s="3" t="s">
        <v>20</v>
      </c>
      <c r="C705" s="3">
        <v>4</v>
      </c>
      <c r="D705" s="3" t="s">
        <v>309</v>
      </c>
      <c r="E705" s="3">
        <v>45</v>
      </c>
      <c r="F705" s="3" t="s">
        <v>136</v>
      </c>
      <c r="G705" s="3">
        <v>7</v>
      </c>
      <c r="H705" s="3" t="s">
        <v>137</v>
      </c>
      <c r="I705" s="3">
        <v>710</v>
      </c>
      <c r="J705" s="3" t="s">
        <v>3096</v>
      </c>
      <c r="K705" s="3" t="s">
        <v>1177</v>
      </c>
      <c r="L705" s="4" t="s">
        <v>26</v>
      </c>
      <c r="M705" s="3" t="s">
        <v>27</v>
      </c>
      <c r="N705" s="3" t="s">
        <v>28</v>
      </c>
      <c r="O705" s="3" t="s">
        <v>29</v>
      </c>
      <c r="P705" s="3" t="s">
        <v>30</v>
      </c>
      <c r="Q705" s="3" t="s">
        <v>31</v>
      </c>
      <c r="R705" s="3" t="s">
        <v>32</v>
      </c>
      <c r="S705" s="3" t="str">
        <f t="shared" si="10"/>
        <v>https://v3.proyectamos-odk.com/-/single/g4q4G2GvQfA9u27i02As3n7fbK9C2vs?st=2JvkGq!HmSNPdG02kC34$unn633xq5TIGf3cR9eJ!7$G1bz2pl$H6S52Xk4WtBuA&amp;d[/data/mod1/gp0/p0]=1&amp;d[/data/mod1/gp0/p00]=4&amp;d[/data/mod1/gp1/p3]=7&amp;d[/data/mod1/gp1/p4]=45&amp;d[/data/mod1/gp1/p01]=710</v>
      </c>
      <c r="T705" s="3" t="s">
        <v>3097</v>
      </c>
      <c r="U705" t="s">
        <v>2117</v>
      </c>
    </row>
    <row r="706" spans="1:21" ht="79.95" customHeight="1" x14ac:dyDescent="0.3">
      <c r="A706" s="3">
        <v>1</v>
      </c>
      <c r="B706" s="3" t="s">
        <v>20</v>
      </c>
      <c r="C706" s="3">
        <v>4</v>
      </c>
      <c r="D706" s="3" t="s">
        <v>309</v>
      </c>
      <c r="E706" s="3">
        <v>45</v>
      </c>
      <c r="F706" s="3" t="s">
        <v>136</v>
      </c>
      <c r="G706" s="3">
        <v>7</v>
      </c>
      <c r="H706" s="3" t="s">
        <v>137</v>
      </c>
      <c r="I706" s="3">
        <v>711</v>
      </c>
      <c r="J706" s="3" t="s">
        <v>3098</v>
      </c>
      <c r="K706" s="3" t="s">
        <v>3099</v>
      </c>
      <c r="L706" s="4" t="s">
        <v>26</v>
      </c>
      <c r="M706" s="3" t="s">
        <v>27</v>
      </c>
      <c r="N706" s="3" t="s">
        <v>28</v>
      </c>
      <c r="O706" s="3" t="s">
        <v>29</v>
      </c>
      <c r="P706" s="3" t="s">
        <v>30</v>
      </c>
      <c r="Q706" s="3" t="s">
        <v>31</v>
      </c>
      <c r="R706" s="3" t="s">
        <v>32</v>
      </c>
      <c r="S706" s="3" t="str">
        <f t="shared" ref="S706:S769" si="11">+L706&amp;M706&amp;N706&amp;A706&amp;M706&amp;O706&amp;C706&amp;M706&amp;P706&amp;G706&amp;M706&amp;Q706&amp;E706&amp;M706&amp;R706&amp;I706</f>
        <v>https://v3.proyectamos-odk.com/-/single/g4q4G2GvQfA9u27i02As3n7fbK9C2vs?st=2JvkGq!HmSNPdG02kC34$unn633xq5TIGf3cR9eJ!7$G1bz2pl$H6S52Xk4WtBuA&amp;d[/data/mod1/gp0/p0]=1&amp;d[/data/mod1/gp0/p00]=4&amp;d[/data/mod1/gp1/p3]=7&amp;d[/data/mod1/gp1/p4]=45&amp;d[/data/mod1/gp1/p01]=711</v>
      </c>
      <c r="T706" s="3" t="s">
        <v>3100</v>
      </c>
      <c r="U706" t="s">
        <v>2117</v>
      </c>
    </row>
    <row r="707" spans="1:21" ht="79.95" customHeight="1" x14ac:dyDescent="0.3">
      <c r="A707" s="3">
        <v>1</v>
      </c>
      <c r="B707" s="3" t="s">
        <v>20</v>
      </c>
      <c r="C707" s="3">
        <v>4</v>
      </c>
      <c r="D707" s="3" t="s">
        <v>309</v>
      </c>
      <c r="E707" s="3">
        <v>45</v>
      </c>
      <c r="F707" s="3" t="s">
        <v>136</v>
      </c>
      <c r="G707" s="3">
        <v>7</v>
      </c>
      <c r="H707" s="3" t="s">
        <v>137</v>
      </c>
      <c r="I707" s="3">
        <v>712</v>
      </c>
      <c r="J707" s="3" t="s">
        <v>3101</v>
      </c>
      <c r="K707" s="3" t="s">
        <v>3102</v>
      </c>
      <c r="L707" s="4" t="s">
        <v>26</v>
      </c>
      <c r="M707" s="3" t="s">
        <v>27</v>
      </c>
      <c r="N707" s="3" t="s">
        <v>28</v>
      </c>
      <c r="O707" s="3" t="s">
        <v>29</v>
      </c>
      <c r="P707" s="3" t="s">
        <v>30</v>
      </c>
      <c r="Q707" s="3" t="s">
        <v>31</v>
      </c>
      <c r="R707" s="3" t="s">
        <v>32</v>
      </c>
      <c r="S707" s="3" t="str">
        <f t="shared" si="11"/>
        <v>https://v3.proyectamos-odk.com/-/single/g4q4G2GvQfA9u27i02As3n7fbK9C2vs?st=2JvkGq!HmSNPdG02kC34$unn633xq5TIGf3cR9eJ!7$G1bz2pl$H6S52Xk4WtBuA&amp;d[/data/mod1/gp0/p0]=1&amp;d[/data/mod1/gp0/p00]=4&amp;d[/data/mod1/gp1/p3]=7&amp;d[/data/mod1/gp1/p4]=45&amp;d[/data/mod1/gp1/p01]=712</v>
      </c>
      <c r="T707" s="3" t="s">
        <v>3103</v>
      </c>
      <c r="U707" t="s">
        <v>2117</v>
      </c>
    </row>
    <row r="708" spans="1:21" ht="79.95" customHeight="1" x14ac:dyDescent="0.3">
      <c r="A708" s="3">
        <v>1</v>
      </c>
      <c r="B708" s="3" t="s">
        <v>20</v>
      </c>
      <c r="C708" s="3">
        <v>4</v>
      </c>
      <c r="D708" s="3" t="s">
        <v>309</v>
      </c>
      <c r="E708" s="3">
        <v>45</v>
      </c>
      <c r="F708" s="3" t="s">
        <v>136</v>
      </c>
      <c r="G708" s="3">
        <v>7</v>
      </c>
      <c r="H708" s="3" t="s">
        <v>137</v>
      </c>
      <c r="I708" s="3">
        <v>713</v>
      </c>
      <c r="J708" s="3" t="s">
        <v>3104</v>
      </c>
      <c r="K708" s="3" t="s">
        <v>3105</v>
      </c>
      <c r="L708" s="4" t="s">
        <v>26</v>
      </c>
      <c r="M708" s="3" t="s">
        <v>27</v>
      </c>
      <c r="N708" s="3" t="s">
        <v>28</v>
      </c>
      <c r="O708" s="3" t="s">
        <v>29</v>
      </c>
      <c r="P708" s="3" t="s">
        <v>30</v>
      </c>
      <c r="Q708" s="3" t="s">
        <v>31</v>
      </c>
      <c r="R708" s="3" t="s">
        <v>32</v>
      </c>
      <c r="S708" s="3" t="str">
        <f t="shared" si="11"/>
        <v>https://v3.proyectamos-odk.com/-/single/g4q4G2GvQfA9u27i02As3n7fbK9C2vs?st=2JvkGq!HmSNPdG02kC34$unn633xq5TIGf3cR9eJ!7$G1bz2pl$H6S52Xk4WtBuA&amp;d[/data/mod1/gp0/p0]=1&amp;d[/data/mod1/gp0/p00]=4&amp;d[/data/mod1/gp1/p3]=7&amp;d[/data/mod1/gp1/p4]=45&amp;d[/data/mod1/gp1/p01]=713</v>
      </c>
      <c r="T708" s="3" t="s">
        <v>3106</v>
      </c>
      <c r="U708" t="s">
        <v>2117</v>
      </c>
    </row>
    <row r="709" spans="1:21" ht="79.95" customHeight="1" x14ac:dyDescent="0.3">
      <c r="A709" s="3">
        <v>1</v>
      </c>
      <c r="B709" s="3" t="s">
        <v>20</v>
      </c>
      <c r="C709" s="3">
        <v>4</v>
      </c>
      <c r="D709" s="3" t="s">
        <v>309</v>
      </c>
      <c r="E709" s="3">
        <v>45</v>
      </c>
      <c r="F709" s="3" t="s">
        <v>136</v>
      </c>
      <c r="G709" s="3">
        <v>7</v>
      </c>
      <c r="H709" s="3" t="s">
        <v>137</v>
      </c>
      <c r="I709" s="3">
        <v>714</v>
      </c>
      <c r="J709" s="3" t="s">
        <v>3107</v>
      </c>
      <c r="K709" s="3" t="s">
        <v>3108</v>
      </c>
      <c r="L709" s="4" t="s">
        <v>26</v>
      </c>
      <c r="M709" s="3" t="s">
        <v>27</v>
      </c>
      <c r="N709" s="3" t="s">
        <v>28</v>
      </c>
      <c r="O709" s="3" t="s">
        <v>29</v>
      </c>
      <c r="P709" s="3" t="s">
        <v>30</v>
      </c>
      <c r="Q709" s="3" t="s">
        <v>31</v>
      </c>
      <c r="R709" s="3" t="s">
        <v>32</v>
      </c>
      <c r="S709" s="3" t="str">
        <f t="shared" si="11"/>
        <v>https://v3.proyectamos-odk.com/-/single/g4q4G2GvQfA9u27i02As3n7fbK9C2vs?st=2JvkGq!HmSNPdG02kC34$unn633xq5TIGf3cR9eJ!7$G1bz2pl$H6S52Xk4WtBuA&amp;d[/data/mod1/gp0/p0]=1&amp;d[/data/mod1/gp0/p00]=4&amp;d[/data/mod1/gp1/p3]=7&amp;d[/data/mod1/gp1/p4]=45&amp;d[/data/mod1/gp1/p01]=714</v>
      </c>
      <c r="T709" s="3" t="s">
        <v>3109</v>
      </c>
      <c r="U709" t="s">
        <v>2117</v>
      </c>
    </row>
    <row r="710" spans="1:21" ht="79.95" customHeight="1" x14ac:dyDescent="0.3">
      <c r="A710" s="3">
        <v>1</v>
      </c>
      <c r="B710" s="3" t="s">
        <v>20</v>
      </c>
      <c r="C710" s="3">
        <v>4</v>
      </c>
      <c r="D710" s="3" t="s">
        <v>309</v>
      </c>
      <c r="E710" s="3">
        <v>13</v>
      </c>
      <c r="F710" s="3" t="s">
        <v>2842</v>
      </c>
      <c r="G710" s="3">
        <v>8</v>
      </c>
      <c r="H710" s="3" t="s">
        <v>119</v>
      </c>
      <c r="I710" s="3">
        <v>715</v>
      </c>
      <c r="J710" s="3" t="s">
        <v>3110</v>
      </c>
      <c r="K710" s="3" t="s">
        <v>3111</v>
      </c>
      <c r="L710" s="4" t="s">
        <v>26</v>
      </c>
      <c r="M710" s="3" t="s">
        <v>27</v>
      </c>
      <c r="N710" s="3" t="s">
        <v>28</v>
      </c>
      <c r="O710" s="3" t="s">
        <v>29</v>
      </c>
      <c r="P710" s="3" t="s">
        <v>30</v>
      </c>
      <c r="Q710" s="3" t="s">
        <v>31</v>
      </c>
      <c r="R710" s="3" t="s">
        <v>32</v>
      </c>
      <c r="S710" s="3" t="str">
        <f t="shared" si="11"/>
        <v>https://v3.proyectamos-odk.com/-/single/g4q4G2GvQfA9u27i02As3n7fbK9C2vs?st=2JvkGq!HmSNPdG02kC34$unn633xq5TIGf3cR9eJ!7$G1bz2pl$H6S52Xk4WtBuA&amp;d[/data/mod1/gp0/p0]=1&amp;d[/data/mod1/gp0/p00]=4&amp;d[/data/mod1/gp1/p3]=8&amp;d[/data/mod1/gp1/p4]=13&amp;d[/data/mod1/gp1/p01]=715</v>
      </c>
      <c r="T710" s="3" t="s">
        <v>3112</v>
      </c>
      <c r="U710" t="s">
        <v>2117</v>
      </c>
    </row>
    <row r="711" spans="1:21" ht="79.95" customHeight="1" x14ac:dyDescent="0.3">
      <c r="A711" s="3">
        <v>1</v>
      </c>
      <c r="B711" s="3" t="s">
        <v>20</v>
      </c>
      <c r="C711" s="3">
        <v>4</v>
      </c>
      <c r="D711" s="3" t="s">
        <v>309</v>
      </c>
      <c r="E711" s="3">
        <v>25</v>
      </c>
      <c r="F711" s="3" t="s">
        <v>838</v>
      </c>
      <c r="G711" s="3">
        <v>2</v>
      </c>
      <c r="H711" s="3" t="s">
        <v>147</v>
      </c>
      <c r="I711" s="3">
        <v>716</v>
      </c>
      <c r="J711" s="3" t="s">
        <v>1304</v>
      </c>
      <c r="K711" s="3" t="s">
        <v>1305</v>
      </c>
      <c r="L711" s="4" t="s">
        <v>26</v>
      </c>
      <c r="M711" s="3" t="s">
        <v>27</v>
      </c>
      <c r="N711" s="3" t="s">
        <v>28</v>
      </c>
      <c r="O711" s="3" t="s">
        <v>29</v>
      </c>
      <c r="P711" s="3" t="s">
        <v>30</v>
      </c>
      <c r="Q711" s="3" t="s">
        <v>31</v>
      </c>
      <c r="R711" s="3" t="s">
        <v>32</v>
      </c>
      <c r="S711" s="3" t="str">
        <f t="shared" si="11"/>
        <v>https://v3.proyectamos-odk.com/-/single/g4q4G2GvQfA9u27i02As3n7fbK9C2vs?st=2JvkGq!HmSNPdG02kC34$unn633xq5TIGf3cR9eJ!7$G1bz2pl$H6S52Xk4WtBuA&amp;d[/data/mod1/gp0/p0]=1&amp;d[/data/mod1/gp0/p00]=4&amp;d[/data/mod1/gp1/p3]=2&amp;d[/data/mod1/gp1/p4]=25&amp;d[/data/mod1/gp1/p01]=716</v>
      </c>
      <c r="T711" s="3" t="s">
        <v>1306</v>
      </c>
      <c r="U711" t="s">
        <v>2117</v>
      </c>
    </row>
    <row r="712" spans="1:21" ht="79.95" customHeight="1" x14ac:dyDescent="0.3">
      <c r="A712" s="3">
        <v>1</v>
      </c>
      <c r="B712" s="3" t="s">
        <v>20</v>
      </c>
      <c r="C712" s="3">
        <v>4</v>
      </c>
      <c r="D712" s="3" t="s">
        <v>309</v>
      </c>
      <c r="E712" s="3">
        <v>14</v>
      </c>
      <c r="F712" s="3" t="s">
        <v>34</v>
      </c>
      <c r="G712" s="3">
        <v>9</v>
      </c>
      <c r="H712" s="3" t="s">
        <v>35</v>
      </c>
      <c r="I712" s="3">
        <v>717</v>
      </c>
      <c r="J712" s="3" t="s">
        <v>3113</v>
      </c>
      <c r="K712" s="3" t="s">
        <v>1763</v>
      </c>
      <c r="L712" s="4" t="s">
        <v>26</v>
      </c>
      <c r="M712" s="3" t="s">
        <v>27</v>
      </c>
      <c r="N712" s="3" t="s">
        <v>28</v>
      </c>
      <c r="O712" s="3" t="s">
        <v>29</v>
      </c>
      <c r="P712" s="3" t="s">
        <v>30</v>
      </c>
      <c r="Q712" s="3" t="s">
        <v>31</v>
      </c>
      <c r="R712" s="3" t="s">
        <v>32</v>
      </c>
      <c r="S712" s="3" t="str">
        <f t="shared" si="11"/>
        <v>https://v3.proyectamos-odk.com/-/single/g4q4G2GvQfA9u27i02As3n7fbK9C2vs?st=2JvkGq!HmSNPdG02kC34$unn633xq5TIGf3cR9eJ!7$G1bz2pl$H6S52Xk4WtBuA&amp;d[/data/mod1/gp0/p0]=1&amp;d[/data/mod1/gp0/p00]=4&amp;d[/data/mod1/gp1/p3]=9&amp;d[/data/mod1/gp1/p4]=14&amp;d[/data/mod1/gp1/p01]=717</v>
      </c>
      <c r="T712" s="3" t="s">
        <v>3114</v>
      </c>
      <c r="U712" t="s">
        <v>2117</v>
      </c>
    </row>
    <row r="713" spans="1:21" ht="79.95" customHeight="1" x14ac:dyDescent="0.3">
      <c r="A713" s="3">
        <v>1</v>
      </c>
      <c r="B713" s="3" t="s">
        <v>20</v>
      </c>
      <c r="C713" s="3">
        <v>4</v>
      </c>
      <c r="D713" s="3" t="s">
        <v>309</v>
      </c>
      <c r="E713" s="3">
        <v>76</v>
      </c>
      <c r="F713" s="3" t="s">
        <v>2421</v>
      </c>
      <c r="G713" s="3">
        <v>14</v>
      </c>
      <c r="H713" s="3" t="s">
        <v>50</v>
      </c>
      <c r="I713" s="3">
        <v>718</v>
      </c>
      <c r="J713" s="3" t="s">
        <v>1307</v>
      </c>
      <c r="K713" s="3" t="s">
        <v>1308</v>
      </c>
      <c r="L713" s="4" t="s">
        <v>26</v>
      </c>
      <c r="M713" s="3" t="s">
        <v>27</v>
      </c>
      <c r="N713" s="3" t="s">
        <v>28</v>
      </c>
      <c r="O713" s="3" t="s">
        <v>29</v>
      </c>
      <c r="P713" s="3" t="s">
        <v>30</v>
      </c>
      <c r="Q713" s="3" t="s">
        <v>31</v>
      </c>
      <c r="R713" s="3" t="s">
        <v>32</v>
      </c>
      <c r="S713" s="3" t="str">
        <f t="shared" si="11"/>
        <v>https://v3.proyectamos-odk.com/-/single/g4q4G2GvQfA9u27i02As3n7fbK9C2vs?st=2JvkGq!HmSNPdG02kC34$unn633xq5TIGf3cR9eJ!7$G1bz2pl$H6S52Xk4WtBuA&amp;d[/data/mod1/gp0/p0]=1&amp;d[/data/mod1/gp0/p00]=4&amp;d[/data/mod1/gp1/p3]=14&amp;d[/data/mod1/gp1/p4]=76&amp;d[/data/mod1/gp1/p01]=718</v>
      </c>
      <c r="T713" s="3" t="s">
        <v>3115</v>
      </c>
      <c r="U713" t="s">
        <v>2117</v>
      </c>
    </row>
    <row r="714" spans="1:21" ht="79.95" customHeight="1" x14ac:dyDescent="0.3">
      <c r="A714" s="3">
        <v>1</v>
      </c>
      <c r="B714" s="3" t="s">
        <v>20</v>
      </c>
      <c r="C714" s="3">
        <v>4</v>
      </c>
      <c r="D714" s="3" t="s">
        <v>309</v>
      </c>
      <c r="E714" s="3">
        <v>76</v>
      </c>
      <c r="F714" s="3" t="s">
        <v>2421</v>
      </c>
      <c r="G714" s="3">
        <v>14</v>
      </c>
      <c r="H714" s="3" t="s">
        <v>50</v>
      </c>
      <c r="I714" s="3">
        <v>719</v>
      </c>
      <c r="J714" s="3" t="s">
        <v>3116</v>
      </c>
      <c r="K714" s="3" t="s">
        <v>331</v>
      </c>
      <c r="L714" s="4" t="s">
        <v>26</v>
      </c>
      <c r="M714" s="3" t="s">
        <v>27</v>
      </c>
      <c r="N714" s="3" t="s">
        <v>28</v>
      </c>
      <c r="O714" s="3" t="s">
        <v>29</v>
      </c>
      <c r="P714" s="3" t="s">
        <v>30</v>
      </c>
      <c r="Q714" s="3" t="s">
        <v>31</v>
      </c>
      <c r="R714" s="3" t="s">
        <v>32</v>
      </c>
      <c r="S714" s="3" t="str">
        <f t="shared" si="11"/>
        <v>https://v3.proyectamos-odk.com/-/single/g4q4G2GvQfA9u27i02As3n7fbK9C2vs?st=2JvkGq!HmSNPdG02kC34$unn633xq5TIGf3cR9eJ!7$G1bz2pl$H6S52Xk4WtBuA&amp;d[/data/mod1/gp0/p0]=1&amp;d[/data/mod1/gp0/p00]=4&amp;d[/data/mod1/gp1/p3]=14&amp;d[/data/mod1/gp1/p4]=76&amp;d[/data/mod1/gp1/p01]=719</v>
      </c>
      <c r="T714" s="3" t="s">
        <v>3117</v>
      </c>
      <c r="U714" t="s">
        <v>2117</v>
      </c>
    </row>
    <row r="715" spans="1:21" ht="79.95" customHeight="1" x14ac:dyDescent="0.3">
      <c r="A715" s="3">
        <v>1</v>
      </c>
      <c r="B715" s="3" t="s">
        <v>20</v>
      </c>
      <c r="C715" s="3">
        <v>4</v>
      </c>
      <c r="D715" s="3" t="s">
        <v>309</v>
      </c>
      <c r="E715" s="3">
        <v>67</v>
      </c>
      <c r="F715" s="3" t="s">
        <v>329</v>
      </c>
      <c r="G715" s="3">
        <v>9</v>
      </c>
      <c r="H715" s="3" t="s">
        <v>35</v>
      </c>
      <c r="I715" s="3">
        <v>720</v>
      </c>
      <c r="J715" s="3" t="s">
        <v>3118</v>
      </c>
      <c r="K715" s="3" t="s">
        <v>331</v>
      </c>
      <c r="L715" s="4" t="s">
        <v>26</v>
      </c>
      <c r="M715" s="3" t="s">
        <v>27</v>
      </c>
      <c r="N715" s="3" t="s">
        <v>28</v>
      </c>
      <c r="O715" s="3" t="s">
        <v>29</v>
      </c>
      <c r="P715" s="3" t="s">
        <v>30</v>
      </c>
      <c r="Q715" s="3" t="s">
        <v>31</v>
      </c>
      <c r="R715" s="3" t="s">
        <v>32</v>
      </c>
      <c r="S715" s="3" t="str">
        <f t="shared" si="11"/>
        <v>https://v3.proyectamos-odk.com/-/single/g4q4G2GvQfA9u27i02As3n7fbK9C2vs?st=2JvkGq!HmSNPdG02kC34$unn633xq5TIGf3cR9eJ!7$G1bz2pl$H6S52Xk4WtBuA&amp;d[/data/mod1/gp0/p0]=1&amp;d[/data/mod1/gp0/p00]=4&amp;d[/data/mod1/gp1/p3]=9&amp;d[/data/mod1/gp1/p4]=67&amp;d[/data/mod1/gp1/p01]=720</v>
      </c>
      <c r="T715" s="3" t="s">
        <v>3119</v>
      </c>
      <c r="U715" t="s">
        <v>2117</v>
      </c>
    </row>
    <row r="716" spans="1:21" ht="79.95" customHeight="1" x14ac:dyDescent="0.3">
      <c r="A716" s="3">
        <v>1</v>
      </c>
      <c r="B716" s="3" t="s">
        <v>20</v>
      </c>
      <c r="C716" s="3">
        <v>4</v>
      </c>
      <c r="D716" s="3" t="s">
        <v>309</v>
      </c>
      <c r="E716" s="3">
        <v>67</v>
      </c>
      <c r="F716" s="3" t="s">
        <v>329</v>
      </c>
      <c r="G716" s="3">
        <v>9</v>
      </c>
      <c r="H716" s="3" t="s">
        <v>35</v>
      </c>
      <c r="I716" s="3">
        <v>721</v>
      </c>
      <c r="J716" s="3" t="s">
        <v>3120</v>
      </c>
      <c r="K716" s="3" t="s">
        <v>331</v>
      </c>
      <c r="L716" s="4" t="s">
        <v>26</v>
      </c>
      <c r="M716" s="3" t="s">
        <v>27</v>
      </c>
      <c r="N716" s="3" t="s">
        <v>28</v>
      </c>
      <c r="O716" s="3" t="s">
        <v>29</v>
      </c>
      <c r="P716" s="3" t="s">
        <v>30</v>
      </c>
      <c r="Q716" s="3" t="s">
        <v>31</v>
      </c>
      <c r="R716" s="3" t="s">
        <v>32</v>
      </c>
      <c r="S716" s="3" t="str">
        <f t="shared" si="11"/>
        <v>https://v3.proyectamos-odk.com/-/single/g4q4G2GvQfA9u27i02As3n7fbK9C2vs?st=2JvkGq!HmSNPdG02kC34$unn633xq5TIGf3cR9eJ!7$G1bz2pl$H6S52Xk4WtBuA&amp;d[/data/mod1/gp0/p0]=1&amp;d[/data/mod1/gp0/p00]=4&amp;d[/data/mod1/gp1/p3]=9&amp;d[/data/mod1/gp1/p4]=67&amp;d[/data/mod1/gp1/p01]=721</v>
      </c>
      <c r="T716" s="3" t="s">
        <v>3121</v>
      </c>
      <c r="U716" t="s">
        <v>2117</v>
      </c>
    </row>
    <row r="717" spans="1:21" ht="79.95" customHeight="1" x14ac:dyDescent="0.3">
      <c r="A717" s="3">
        <v>1</v>
      </c>
      <c r="B717" s="3" t="s">
        <v>20</v>
      </c>
      <c r="C717" s="3">
        <v>4</v>
      </c>
      <c r="D717" s="3" t="s">
        <v>309</v>
      </c>
      <c r="E717" s="3">
        <v>14</v>
      </c>
      <c r="F717" s="3" t="s">
        <v>34</v>
      </c>
      <c r="G717" s="3">
        <v>9</v>
      </c>
      <c r="H717" s="3" t="s">
        <v>35</v>
      </c>
      <c r="I717" s="3">
        <v>722</v>
      </c>
      <c r="J717" s="3" t="s">
        <v>3122</v>
      </c>
      <c r="K717" s="3" t="s">
        <v>331</v>
      </c>
      <c r="L717" s="4" t="s">
        <v>26</v>
      </c>
      <c r="M717" s="3" t="s">
        <v>27</v>
      </c>
      <c r="N717" s="3" t="s">
        <v>28</v>
      </c>
      <c r="O717" s="3" t="s">
        <v>29</v>
      </c>
      <c r="P717" s="3" t="s">
        <v>30</v>
      </c>
      <c r="Q717" s="3" t="s">
        <v>31</v>
      </c>
      <c r="R717" s="3" t="s">
        <v>32</v>
      </c>
      <c r="S717" s="3" t="str">
        <f t="shared" si="11"/>
        <v>https://v3.proyectamos-odk.com/-/single/g4q4G2GvQfA9u27i02As3n7fbK9C2vs?st=2JvkGq!HmSNPdG02kC34$unn633xq5TIGf3cR9eJ!7$G1bz2pl$H6S52Xk4WtBuA&amp;d[/data/mod1/gp0/p0]=1&amp;d[/data/mod1/gp0/p00]=4&amp;d[/data/mod1/gp1/p3]=9&amp;d[/data/mod1/gp1/p4]=14&amp;d[/data/mod1/gp1/p01]=722</v>
      </c>
      <c r="T717" s="3" t="s">
        <v>3123</v>
      </c>
      <c r="U717" t="s">
        <v>2117</v>
      </c>
    </row>
    <row r="718" spans="1:21" ht="79.95" customHeight="1" x14ac:dyDescent="0.3">
      <c r="A718" s="3">
        <v>1</v>
      </c>
      <c r="B718" s="3" t="s">
        <v>20</v>
      </c>
      <c r="C718" s="3">
        <v>4</v>
      </c>
      <c r="D718" s="3" t="s">
        <v>309</v>
      </c>
      <c r="E718" s="3">
        <v>16</v>
      </c>
      <c r="F718" s="3" t="s">
        <v>828</v>
      </c>
      <c r="G718" s="3">
        <v>9</v>
      </c>
      <c r="H718" s="3" t="s">
        <v>35</v>
      </c>
      <c r="I718" s="3">
        <v>723</v>
      </c>
      <c r="J718" s="3" t="s">
        <v>3124</v>
      </c>
      <c r="K718" s="3" t="s">
        <v>331</v>
      </c>
      <c r="L718" s="4" t="s">
        <v>26</v>
      </c>
      <c r="M718" s="3" t="s">
        <v>27</v>
      </c>
      <c r="N718" s="3" t="s">
        <v>28</v>
      </c>
      <c r="O718" s="3" t="s">
        <v>29</v>
      </c>
      <c r="P718" s="3" t="s">
        <v>30</v>
      </c>
      <c r="Q718" s="3" t="s">
        <v>31</v>
      </c>
      <c r="R718" s="3" t="s">
        <v>32</v>
      </c>
      <c r="S718" s="3" t="str">
        <f t="shared" si="11"/>
        <v>https://v3.proyectamos-odk.com/-/single/g4q4G2GvQfA9u27i02As3n7fbK9C2vs?st=2JvkGq!HmSNPdG02kC34$unn633xq5TIGf3cR9eJ!7$G1bz2pl$H6S52Xk4WtBuA&amp;d[/data/mod1/gp0/p0]=1&amp;d[/data/mod1/gp0/p00]=4&amp;d[/data/mod1/gp1/p3]=9&amp;d[/data/mod1/gp1/p4]=16&amp;d[/data/mod1/gp1/p01]=723</v>
      </c>
      <c r="T718" s="3" t="s">
        <v>3125</v>
      </c>
      <c r="U718" t="s">
        <v>2117</v>
      </c>
    </row>
    <row r="719" spans="1:21" ht="79.95" customHeight="1" x14ac:dyDescent="0.3">
      <c r="A719" s="3">
        <v>1</v>
      </c>
      <c r="B719" s="3" t="s">
        <v>20</v>
      </c>
      <c r="C719" s="3">
        <v>4</v>
      </c>
      <c r="D719" s="3" t="s">
        <v>309</v>
      </c>
      <c r="E719" s="3">
        <v>34</v>
      </c>
      <c r="F719" s="3" t="s">
        <v>1310</v>
      </c>
      <c r="G719" s="3">
        <v>8</v>
      </c>
      <c r="H719" s="3" t="s">
        <v>119</v>
      </c>
      <c r="I719" s="3">
        <v>724</v>
      </c>
      <c r="J719" s="3" t="s">
        <v>1310</v>
      </c>
      <c r="K719" s="3" t="s">
        <v>1311</v>
      </c>
      <c r="L719" s="4" t="s">
        <v>26</v>
      </c>
      <c r="M719" s="3" t="s">
        <v>27</v>
      </c>
      <c r="N719" s="3" t="s">
        <v>28</v>
      </c>
      <c r="O719" s="3" t="s">
        <v>29</v>
      </c>
      <c r="P719" s="3" t="s">
        <v>30</v>
      </c>
      <c r="Q719" s="3" t="s">
        <v>31</v>
      </c>
      <c r="R719" s="3" t="s">
        <v>32</v>
      </c>
      <c r="S719" s="3" t="str">
        <f t="shared" si="11"/>
        <v>https://v3.proyectamos-odk.com/-/single/g4q4G2GvQfA9u27i02As3n7fbK9C2vs?st=2JvkGq!HmSNPdG02kC34$unn633xq5TIGf3cR9eJ!7$G1bz2pl$H6S52Xk4WtBuA&amp;d[/data/mod1/gp0/p0]=1&amp;d[/data/mod1/gp0/p00]=4&amp;d[/data/mod1/gp1/p3]=8&amp;d[/data/mod1/gp1/p4]=34&amp;d[/data/mod1/gp1/p01]=724</v>
      </c>
      <c r="T719" s="3" t="s">
        <v>1312</v>
      </c>
      <c r="U719" t="s">
        <v>2117</v>
      </c>
    </row>
    <row r="720" spans="1:21" ht="79.95" customHeight="1" x14ac:dyDescent="0.3">
      <c r="A720" s="3">
        <v>1</v>
      </c>
      <c r="B720" s="3" t="s">
        <v>20</v>
      </c>
      <c r="C720" s="3">
        <v>4</v>
      </c>
      <c r="D720" s="3" t="s">
        <v>309</v>
      </c>
      <c r="E720" s="3">
        <v>41</v>
      </c>
      <c r="F720" s="3" t="s">
        <v>1711</v>
      </c>
      <c r="G720" s="3">
        <v>2</v>
      </c>
      <c r="H720" s="3" t="s">
        <v>147</v>
      </c>
      <c r="I720" s="3">
        <v>725</v>
      </c>
      <c r="J720" s="3" t="s">
        <v>3126</v>
      </c>
      <c r="K720" s="3" t="s">
        <v>3127</v>
      </c>
      <c r="L720" s="4" t="s">
        <v>26</v>
      </c>
      <c r="M720" s="3" t="s">
        <v>27</v>
      </c>
      <c r="N720" s="3" t="s">
        <v>28</v>
      </c>
      <c r="O720" s="3" t="s">
        <v>29</v>
      </c>
      <c r="P720" s="3" t="s">
        <v>30</v>
      </c>
      <c r="Q720" s="3" t="s">
        <v>31</v>
      </c>
      <c r="R720" s="3" t="s">
        <v>32</v>
      </c>
      <c r="S720" s="3" t="str">
        <f t="shared" si="11"/>
        <v>https://v3.proyectamos-odk.com/-/single/g4q4G2GvQfA9u27i02As3n7fbK9C2vs?st=2JvkGq!HmSNPdG02kC34$unn633xq5TIGf3cR9eJ!7$G1bz2pl$H6S52Xk4WtBuA&amp;d[/data/mod1/gp0/p0]=1&amp;d[/data/mod1/gp0/p00]=4&amp;d[/data/mod1/gp1/p3]=2&amp;d[/data/mod1/gp1/p4]=41&amp;d[/data/mod1/gp1/p01]=725</v>
      </c>
      <c r="T720" s="3" t="s">
        <v>3128</v>
      </c>
      <c r="U720" t="s">
        <v>2117</v>
      </c>
    </row>
    <row r="721" spans="1:21" ht="79.95" customHeight="1" x14ac:dyDescent="0.3">
      <c r="A721" s="3">
        <v>1</v>
      </c>
      <c r="B721" s="3" t="s">
        <v>20</v>
      </c>
      <c r="C721" s="3">
        <v>4</v>
      </c>
      <c r="D721" s="3" t="s">
        <v>309</v>
      </c>
      <c r="E721" s="3">
        <v>59</v>
      </c>
      <c r="F721" s="3" t="s">
        <v>598</v>
      </c>
      <c r="G721" s="3">
        <v>17</v>
      </c>
      <c r="H721" s="3" t="s">
        <v>38</v>
      </c>
      <c r="I721" s="3">
        <v>726</v>
      </c>
      <c r="J721" s="3" t="s">
        <v>3129</v>
      </c>
      <c r="K721" s="3" t="s">
        <v>3130</v>
      </c>
      <c r="L721" s="4" t="s">
        <v>26</v>
      </c>
      <c r="M721" s="3" t="s">
        <v>27</v>
      </c>
      <c r="N721" s="3" t="s">
        <v>28</v>
      </c>
      <c r="O721" s="3" t="s">
        <v>29</v>
      </c>
      <c r="P721" s="3" t="s">
        <v>30</v>
      </c>
      <c r="Q721" s="3" t="s">
        <v>31</v>
      </c>
      <c r="R721" s="3" t="s">
        <v>32</v>
      </c>
      <c r="S721" s="3" t="str">
        <f t="shared" si="11"/>
        <v>https://v3.proyectamos-odk.com/-/single/g4q4G2GvQfA9u27i02As3n7fbK9C2vs?st=2JvkGq!HmSNPdG02kC34$unn633xq5TIGf3cR9eJ!7$G1bz2pl$H6S52Xk4WtBuA&amp;d[/data/mod1/gp0/p0]=1&amp;d[/data/mod1/gp0/p00]=4&amp;d[/data/mod1/gp1/p3]=17&amp;d[/data/mod1/gp1/p4]=59&amp;d[/data/mod1/gp1/p01]=726</v>
      </c>
      <c r="T721" s="3" t="s">
        <v>3131</v>
      </c>
      <c r="U721" t="s">
        <v>2117</v>
      </c>
    </row>
    <row r="722" spans="1:21" ht="79.95" customHeight="1" x14ac:dyDescent="0.3">
      <c r="A722" s="3">
        <v>1</v>
      </c>
      <c r="B722" s="3" t="s">
        <v>20</v>
      </c>
      <c r="C722" s="3">
        <v>4</v>
      </c>
      <c r="D722" s="3" t="s">
        <v>309</v>
      </c>
      <c r="E722" s="3">
        <v>17</v>
      </c>
      <c r="F722" s="3" t="s">
        <v>325</v>
      </c>
      <c r="G722" s="3">
        <v>12</v>
      </c>
      <c r="H722" s="3" t="s">
        <v>23</v>
      </c>
      <c r="I722" s="3">
        <v>727</v>
      </c>
      <c r="J722" s="3" t="s">
        <v>3132</v>
      </c>
      <c r="K722" s="3" t="s">
        <v>3133</v>
      </c>
      <c r="L722" s="4" t="s">
        <v>26</v>
      </c>
      <c r="M722" s="3" t="s">
        <v>27</v>
      </c>
      <c r="N722" s="3" t="s">
        <v>28</v>
      </c>
      <c r="O722" s="3" t="s">
        <v>29</v>
      </c>
      <c r="P722" s="3" t="s">
        <v>30</v>
      </c>
      <c r="Q722" s="3" t="s">
        <v>31</v>
      </c>
      <c r="R722" s="3" t="s">
        <v>32</v>
      </c>
      <c r="S722" s="3" t="str">
        <f t="shared" si="11"/>
        <v>https://v3.proyectamos-odk.com/-/single/g4q4G2GvQfA9u27i02As3n7fbK9C2vs?st=2JvkGq!HmSNPdG02kC34$unn633xq5TIGf3cR9eJ!7$G1bz2pl$H6S52Xk4WtBuA&amp;d[/data/mod1/gp0/p0]=1&amp;d[/data/mod1/gp0/p00]=4&amp;d[/data/mod1/gp1/p3]=12&amp;d[/data/mod1/gp1/p4]=17&amp;d[/data/mod1/gp1/p01]=727</v>
      </c>
      <c r="T722" s="3" t="s">
        <v>3134</v>
      </c>
      <c r="U722" t="s">
        <v>2117</v>
      </c>
    </row>
    <row r="723" spans="1:21" ht="79.95" customHeight="1" x14ac:dyDescent="0.3">
      <c r="A723" s="3">
        <v>1</v>
      </c>
      <c r="B723" s="3" t="s">
        <v>20</v>
      </c>
      <c r="C723" s="3">
        <v>4</v>
      </c>
      <c r="D723" s="3" t="s">
        <v>309</v>
      </c>
      <c r="E723" s="3">
        <v>37</v>
      </c>
      <c r="F723" s="3" t="s">
        <v>978</v>
      </c>
      <c r="G723" s="3">
        <v>2</v>
      </c>
      <c r="H723" s="3" t="s">
        <v>147</v>
      </c>
      <c r="I723" s="3">
        <v>728</v>
      </c>
      <c r="J723" s="3" t="s">
        <v>3135</v>
      </c>
      <c r="K723" s="3" t="s">
        <v>3136</v>
      </c>
      <c r="L723" s="4" t="s">
        <v>26</v>
      </c>
      <c r="M723" s="3" t="s">
        <v>27</v>
      </c>
      <c r="N723" s="3" t="s">
        <v>28</v>
      </c>
      <c r="O723" s="3" t="s">
        <v>29</v>
      </c>
      <c r="P723" s="3" t="s">
        <v>30</v>
      </c>
      <c r="Q723" s="3" t="s">
        <v>31</v>
      </c>
      <c r="R723" s="3" t="s">
        <v>32</v>
      </c>
      <c r="S723" s="3" t="str">
        <f t="shared" si="11"/>
        <v>https://v3.proyectamos-odk.com/-/single/g4q4G2GvQfA9u27i02As3n7fbK9C2vs?st=2JvkGq!HmSNPdG02kC34$unn633xq5TIGf3cR9eJ!7$G1bz2pl$H6S52Xk4WtBuA&amp;d[/data/mod1/gp0/p0]=1&amp;d[/data/mod1/gp0/p00]=4&amp;d[/data/mod1/gp1/p3]=2&amp;d[/data/mod1/gp1/p4]=37&amp;d[/data/mod1/gp1/p01]=728</v>
      </c>
      <c r="T723" s="3" t="s">
        <v>3137</v>
      </c>
      <c r="U723" t="s">
        <v>2117</v>
      </c>
    </row>
    <row r="724" spans="1:21" ht="79.95" customHeight="1" x14ac:dyDescent="0.3">
      <c r="A724" s="3">
        <v>1</v>
      </c>
      <c r="B724" s="3" t="s">
        <v>20</v>
      </c>
      <c r="C724" s="3">
        <v>4</v>
      </c>
      <c r="D724" s="3" t="s">
        <v>309</v>
      </c>
      <c r="E724" s="3">
        <v>59</v>
      </c>
      <c r="F724" s="3" t="s">
        <v>598</v>
      </c>
      <c r="G724" s="3">
        <v>17</v>
      </c>
      <c r="H724" s="3" t="s">
        <v>38</v>
      </c>
      <c r="I724" s="3">
        <v>729</v>
      </c>
      <c r="J724" s="3" t="s">
        <v>3138</v>
      </c>
      <c r="K724" s="3" t="s">
        <v>3139</v>
      </c>
      <c r="L724" s="4" t="s">
        <v>26</v>
      </c>
      <c r="M724" s="3" t="s">
        <v>27</v>
      </c>
      <c r="N724" s="3" t="s">
        <v>28</v>
      </c>
      <c r="O724" s="3" t="s">
        <v>29</v>
      </c>
      <c r="P724" s="3" t="s">
        <v>30</v>
      </c>
      <c r="Q724" s="3" t="s">
        <v>31</v>
      </c>
      <c r="R724" s="3" t="s">
        <v>32</v>
      </c>
      <c r="S724" s="3" t="str">
        <f t="shared" si="11"/>
        <v>https://v3.proyectamos-odk.com/-/single/g4q4G2GvQfA9u27i02As3n7fbK9C2vs?st=2JvkGq!HmSNPdG02kC34$unn633xq5TIGf3cR9eJ!7$G1bz2pl$H6S52Xk4WtBuA&amp;d[/data/mod1/gp0/p0]=1&amp;d[/data/mod1/gp0/p00]=4&amp;d[/data/mod1/gp1/p3]=17&amp;d[/data/mod1/gp1/p4]=59&amp;d[/data/mod1/gp1/p01]=729</v>
      </c>
      <c r="T724" s="3" t="s">
        <v>3140</v>
      </c>
      <c r="U724" t="s">
        <v>2117</v>
      </c>
    </row>
    <row r="725" spans="1:21" ht="79.95" customHeight="1" x14ac:dyDescent="0.3">
      <c r="A725" s="3">
        <v>1</v>
      </c>
      <c r="B725" s="3" t="s">
        <v>20</v>
      </c>
      <c r="C725" s="3">
        <v>4</v>
      </c>
      <c r="D725" s="3" t="s">
        <v>309</v>
      </c>
      <c r="E725" s="3">
        <v>26</v>
      </c>
      <c r="F725" s="3" t="s">
        <v>1288</v>
      </c>
      <c r="G725" s="3">
        <v>2</v>
      </c>
      <c r="H725" s="3" t="s">
        <v>147</v>
      </c>
      <c r="I725" s="3">
        <v>731</v>
      </c>
      <c r="J725" s="3" t="s">
        <v>1313</v>
      </c>
      <c r="K725" s="3" t="s">
        <v>1314</v>
      </c>
      <c r="L725" s="4" t="s">
        <v>26</v>
      </c>
      <c r="M725" s="3" t="s">
        <v>27</v>
      </c>
      <c r="N725" s="3" t="s">
        <v>28</v>
      </c>
      <c r="O725" s="3" t="s">
        <v>29</v>
      </c>
      <c r="P725" s="3" t="s">
        <v>30</v>
      </c>
      <c r="Q725" s="3" t="s">
        <v>31</v>
      </c>
      <c r="R725" s="3" t="s">
        <v>32</v>
      </c>
      <c r="S725" s="3" t="str">
        <f t="shared" si="11"/>
        <v>https://v3.proyectamos-odk.com/-/single/g4q4G2GvQfA9u27i02As3n7fbK9C2vs?st=2JvkGq!HmSNPdG02kC34$unn633xq5TIGf3cR9eJ!7$G1bz2pl$H6S52Xk4WtBuA&amp;d[/data/mod1/gp0/p0]=1&amp;d[/data/mod1/gp0/p00]=4&amp;d[/data/mod1/gp1/p3]=2&amp;d[/data/mod1/gp1/p4]=26&amp;d[/data/mod1/gp1/p01]=731</v>
      </c>
      <c r="T725" s="3" t="s">
        <v>1315</v>
      </c>
      <c r="U725" t="s">
        <v>2117</v>
      </c>
    </row>
    <row r="726" spans="1:21" ht="79.95" customHeight="1" x14ac:dyDescent="0.3">
      <c r="A726" s="3">
        <v>1</v>
      </c>
      <c r="B726" s="3" t="s">
        <v>20</v>
      </c>
      <c r="C726" s="3">
        <v>4</v>
      </c>
      <c r="D726" s="3" t="s">
        <v>309</v>
      </c>
      <c r="E726" s="3">
        <v>26</v>
      </c>
      <c r="F726" s="3" t="s">
        <v>1288</v>
      </c>
      <c r="G726" s="3">
        <v>2</v>
      </c>
      <c r="H726" s="3" t="s">
        <v>147</v>
      </c>
      <c r="I726" s="3">
        <v>732</v>
      </c>
      <c r="J726" s="3" t="s">
        <v>1316</v>
      </c>
      <c r="K726" s="3" t="s">
        <v>1317</v>
      </c>
      <c r="L726" s="4" t="s">
        <v>26</v>
      </c>
      <c r="M726" s="3" t="s">
        <v>27</v>
      </c>
      <c r="N726" s="3" t="s">
        <v>28</v>
      </c>
      <c r="O726" s="3" t="s">
        <v>29</v>
      </c>
      <c r="P726" s="3" t="s">
        <v>30</v>
      </c>
      <c r="Q726" s="3" t="s">
        <v>31</v>
      </c>
      <c r="R726" s="3" t="s">
        <v>32</v>
      </c>
      <c r="S726" s="3" t="str">
        <f t="shared" si="11"/>
        <v>https://v3.proyectamos-odk.com/-/single/g4q4G2GvQfA9u27i02As3n7fbK9C2vs?st=2JvkGq!HmSNPdG02kC34$unn633xq5TIGf3cR9eJ!7$G1bz2pl$H6S52Xk4WtBuA&amp;d[/data/mod1/gp0/p0]=1&amp;d[/data/mod1/gp0/p00]=4&amp;d[/data/mod1/gp1/p3]=2&amp;d[/data/mod1/gp1/p4]=26&amp;d[/data/mod1/gp1/p01]=732</v>
      </c>
      <c r="T726" s="3" t="s">
        <v>1318</v>
      </c>
      <c r="U726" t="s">
        <v>2117</v>
      </c>
    </row>
    <row r="727" spans="1:21" ht="79.95" customHeight="1" x14ac:dyDescent="0.3">
      <c r="A727" s="3">
        <v>1</v>
      </c>
      <c r="B727" s="3" t="s">
        <v>20</v>
      </c>
      <c r="C727" s="3">
        <v>4</v>
      </c>
      <c r="D727" s="3" t="s">
        <v>309</v>
      </c>
      <c r="E727" s="3">
        <v>26</v>
      </c>
      <c r="F727" s="3" t="s">
        <v>1288</v>
      </c>
      <c r="G727" s="3">
        <v>2</v>
      </c>
      <c r="H727" s="3" t="s">
        <v>147</v>
      </c>
      <c r="I727" s="3">
        <v>733</v>
      </c>
      <c r="J727" s="3" t="s">
        <v>1319</v>
      </c>
      <c r="K727" s="3" t="s">
        <v>1320</v>
      </c>
      <c r="L727" s="4" t="s">
        <v>26</v>
      </c>
      <c r="M727" s="3" t="s">
        <v>27</v>
      </c>
      <c r="N727" s="3" t="s">
        <v>28</v>
      </c>
      <c r="O727" s="3" t="s">
        <v>29</v>
      </c>
      <c r="P727" s="3" t="s">
        <v>30</v>
      </c>
      <c r="Q727" s="3" t="s">
        <v>31</v>
      </c>
      <c r="R727" s="3" t="s">
        <v>32</v>
      </c>
      <c r="S727" s="3" t="str">
        <f t="shared" si="11"/>
        <v>https://v3.proyectamos-odk.com/-/single/g4q4G2GvQfA9u27i02As3n7fbK9C2vs?st=2JvkGq!HmSNPdG02kC34$unn633xq5TIGf3cR9eJ!7$G1bz2pl$H6S52Xk4WtBuA&amp;d[/data/mod1/gp0/p0]=1&amp;d[/data/mod1/gp0/p00]=4&amp;d[/data/mod1/gp1/p3]=2&amp;d[/data/mod1/gp1/p4]=26&amp;d[/data/mod1/gp1/p01]=733</v>
      </c>
      <c r="T727" s="3" t="s">
        <v>1321</v>
      </c>
      <c r="U727" t="s">
        <v>2117</v>
      </c>
    </row>
    <row r="728" spans="1:21" ht="79.95" customHeight="1" x14ac:dyDescent="0.3">
      <c r="A728" s="3">
        <v>1</v>
      </c>
      <c r="B728" s="3" t="s">
        <v>20</v>
      </c>
      <c r="C728" s="3">
        <v>4</v>
      </c>
      <c r="D728" s="3" t="s">
        <v>309</v>
      </c>
      <c r="E728" s="3">
        <v>54</v>
      </c>
      <c r="F728" s="3" t="s">
        <v>46</v>
      </c>
      <c r="G728" s="3">
        <v>6</v>
      </c>
      <c r="H728" s="3" t="s">
        <v>47</v>
      </c>
      <c r="I728" s="3">
        <v>734</v>
      </c>
      <c r="J728" s="3" t="s">
        <v>3141</v>
      </c>
      <c r="K728" s="3" t="s">
        <v>3142</v>
      </c>
      <c r="L728" s="4" t="s">
        <v>26</v>
      </c>
      <c r="M728" s="3" t="s">
        <v>27</v>
      </c>
      <c r="N728" s="3" t="s">
        <v>28</v>
      </c>
      <c r="O728" s="3" t="s">
        <v>29</v>
      </c>
      <c r="P728" s="3" t="s">
        <v>30</v>
      </c>
      <c r="Q728" s="3" t="s">
        <v>31</v>
      </c>
      <c r="R728" s="3" t="s">
        <v>32</v>
      </c>
      <c r="S728" s="3" t="str">
        <f t="shared" si="11"/>
        <v>https://v3.proyectamos-odk.com/-/single/g4q4G2GvQfA9u27i02As3n7fbK9C2vs?st=2JvkGq!HmSNPdG02kC34$unn633xq5TIGf3cR9eJ!7$G1bz2pl$H6S52Xk4WtBuA&amp;d[/data/mod1/gp0/p0]=1&amp;d[/data/mod1/gp0/p00]=4&amp;d[/data/mod1/gp1/p3]=6&amp;d[/data/mod1/gp1/p4]=54&amp;d[/data/mod1/gp1/p01]=734</v>
      </c>
      <c r="T728" s="3" t="s">
        <v>3143</v>
      </c>
      <c r="U728" t="s">
        <v>2117</v>
      </c>
    </row>
    <row r="729" spans="1:21" ht="79.95" customHeight="1" x14ac:dyDescent="0.3">
      <c r="A729" s="3">
        <v>1</v>
      </c>
      <c r="B729" s="3" t="s">
        <v>20</v>
      </c>
      <c r="C729" s="3">
        <v>4</v>
      </c>
      <c r="D729" s="3" t="s">
        <v>309</v>
      </c>
      <c r="E729" s="3">
        <v>70</v>
      </c>
      <c r="F729" s="3" t="s">
        <v>845</v>
      </c>
      <c r="G729" s="3">
        <v>4</v>
      </c>
      <c r="H729" s="3" t="s">
        <v>64</v>
      </c>
      <c r="I729" s="3">
        <v>735</v>
      </c>
      <c r="J729" s="3" t="s">
        <v>1322</v>
      </c>
      <c r="K729" s="3" t="s">
        <v>1270</v>
      </c>
      <c r="L729" s="4" t="s">
        <v>26</v>
      </c>
      <c r="M729" s="3" t="s">
        <v>27</v>
      </c>
      <c r="N729" s="3" t="s">
        <v>28</v>
      </c>
      <c r="O729" s="3" t="s">
        <v>29</v>
      </c>
      <c r="P729" s="3" t="s">
        <v>30</v>
      </c>
      <c r="Q729" s="3" t="s">
        <v>31</v>
      </c>
      <c r="R729" s="3" t="s">
        <v>32</v>
      </c>
      <c r="S729" s="3" t="str">
        <f t="shared" si="11"/>
        <v>https://v3.proyectamos-odk.com/-/single/g4q4G2GvQfA9u27i02As3n7fbK9C2vs?st=2JvkGq!HmSNPdG02kC34$unn633xq5TIGf3cR9eJ!7$G1bz2pl$H6S52Xk4WtBuA&amp;d[/data/mod1/gp0/p0]=1&amp;d[/data/mod1/gp0/p00]=4&amp;d[/data/mod1/gp1/p3]=4&amp;d[/data/mod1/gp1/p4]=70&amp;d[/data/mod1/gp1/p01]=735</v>
      </c>
      <c r="T729" s="3" t="s">
        <v>1323</v>
      </c>
      <c r="U729" t="s">
        <v>2117</v>
      </c>
    </row>
    <row r="730" spans="1:21" ht="79.95" customHeight="1" x14ac:dyDescent="0.3">
      <c r="A730" s="3">
        <v>1</v>
      </c>
      <c r="B730" s="3" t="s">
        <v>20</v>
      </c>
      <c r="C730" s="3">
        <v>4</v>
      </c>
      <c r="D730" s="3" t="s">
        <v>309</v>
      </c>
      <c r="E730" s="3">
        <v>51</v>
      </c>
      <c r="F730" s="3" t="s">
        <v>37</v>
      </c>
      <c r="G730" s="3">
        <v>17</v>
      </c>
      <c r="H730" s="3" t="s">
        <v>38</v>
      </c>
      <c r="I730" s="3">
        <v>736</v>
      </c>
      <c r="J730" s="3" t="s">
        <v>3144</v>
      </c>
      <c r="K730" s="3" t="s">
        <v>3145</v>
      </c>
      <c r="L730" s="4" t="s">
        <v>26</v>
      </c>
      <c r="M730" s="3" t="s">
        <v>27</v>
      </c>
      <c r="N730" s="3" t="s">
        <v>28</v>
      </c>
      <c r="O730" s="3" t="s">
        <v>29</v>
      </c>
      <c r="P730" s="3" t="s">
        <v>30</v>
      </c>
      <c r="Q730" s="3" t="s">
        <v>31</v>
      </c>
      <c r="R730" s="3" t="s">
        <v>32</v>
      </c>
      <c r="S730" s="3" t="str">
        <f t="shared" si="11"/>
        <v>https://v3.proyectamos-odk.com/-/single/g4q4G2GvQfA9u27i02As3n7fbK9C2vs?st=2JvkGq!HmSNPdG02kC34$unn633xq5TIGf3cR9eJ!7$G1bz2pl$H6S52Xk4WtBuA&amp;d[/data/mod1/gp0/p0]=1&amp;d[/data/mod1/gp0/p00]=4&amp;d[/data/mod1/gp1/p3]=17&amp;d[/data/mod1/gp1/p4]=51&amp;d[/data/mod1/gp1/p01]=736</v>
      </c>
      <c r="T730" s="3" t="s">
        <v>3146</v>
      </c>
      <c r="U730" t="s">
        <v>2117</v>
      </c>
    </row>
    <row r="731" spans="1:21" ht="79.95" customHeight="1" x14ac:dyDescent="0.3">
      <c r="A731" s="3">
        <v>1</v>
      </c>
      <c r="B731" s="3" t="s">
        <v>20</v>
      </c>
      <c r="C731" s="3">
        <v>4</v>
      </c>
      <c r="D731" s="3" t="s">
        <v>309</v>
      </c>
      <c r="E731" s="3">
        <v>43</v>
      </c>
      <c r="F731" s="3" t="s">
        <v>43</v>
      </c>
      <c r="G731" s="3">
        <v>1</v>
      </c>
      <c r="H731" s="3" t="s">
        <v>44</v>
      </c>
      <c r="I731" s="3">
        <v>737</v>
      </c>
      <c r="J731" s="3" t="s">
        <v>3147</v>
      </c>
      <c r="K731" s="3" t="s">
        <v>3148</v>
      </c>
      <c r="L731" s="4" t="s">
        <v>26</v>
      </c>
      <c r="M731" s="3" t="s">
        <v>27</v>
      </c>
      <c r="N731" s="3" t="s">
        <v>28</v>
      </c>
      <c r="O731" s="3" t="s">
        <v>29</v>
      </c>
      <c r="P731" s="3" t="s">
        <v>30</v>
      </c>
      <c r="Q731" s="3" t="s">
        <v>31</v>
      </c>
      <c r="R731" s="3" t="s">
        <v>32</v>
      </c>
      <c r="S731" s="3" t="str">
        <f t="shared" si="11"/>
        <v>https://v3.proyectamos-odk.com/-/single/g4q4G2GvQfA9u27i02As3n7fbK9C2vs?st=2JvkGq!HmSNPdG02kC34$unn633xq5TIGf3cR9eJ!7$G1bz2pl$H6S52Xk4WtBuA&amp;d[/data/mod1/gp0/p0]=1&amp;d[/data/mod1/gp0/p00]=4&amp;d[/data/mod1/gp1/p3]=1&amp;d[/data/mod1/gp1/p4]=43&amp;d[/data/mod1/gp1/p01]=737</v>
      </c>
      <c r="T731" s="3" t="s">
        <v>3149</v>
      </c>
      <c r="U731" t="s">
        <v>2117</v>
      </c>
    </row>
    <row r="732" spans="1:21" ht="79.95" customHeight="1" x14ac:dyDescent="0.3">
      <c r="A732" s="3">
        <v>1</v>
      </c>
      <c r="B732" s="3" t="s">
        <v>20</v>
      </c>
      <c r="C732" s="3">
        <v>4</v>
      </c>
      <c r="D732" s="3" t="s">
        <v>309</v>
      </c>
      <c r="E732" s="3">
        <v>43</v>
      </c>
      <c r="F732" s="3" t="s">
        <v>43</v>
      </c>
      <c r="G732" s="3">
        <v>1</v>
      </c>
      <c r="H732" s="3" t="s">
        <v>44</v>
      </c>
      <c r="I732" s="3">
        <v>738</v>
      </c>
      <c r="J732" s="3" t="s">
        <v>3150</v>
      </c>
      <c r="K732" s="3" t="s">
        <v>3151</v>
      </c>
      <c r="L732" s="4" t="s">
        <v>26</v>
      </c>
      <c r="M732" s="3" t="s">
        <v>27</v>
      </c>
      <c r="N732" s="3" t="s">
        <v>28</v>
      </c>
      <c r="O732" s="3" t="s">
        <v>29</v>
      </c>
      <c r="P732" s="3" t="s">
        <v>30</v>
      </c>
      <c r="Q732" s="3" t="s">
        <v>31</v>
      </c>
      <c r="R732" s="3" t="s">
        <v>32</v>
      </c>
      <c r="S732" s="3" t="str">
        <f t="shared" si="11"/>
        <v>https://v3.proyectamos-odk.com/-/single/g4q4G2GvQfA9u27i02As3n7fbK9C2vs?st=2JvkGq!HmSNPdG02kC34$unn633xq5TIGf3cR9eJ!7$G1bz2pl$H6S52Xk4WtBuA&amp;d[/data/mod1/gp0/p0]=1&amp;d[/data/mod1/gp0/p00]=4&amp;d[/data/mod1/gp1/p3]=1&amp;d[/data/mod1/gp1/p4]=43&amp;d[/data/mod1/gp1/p01]=738</v>
      </c>
      <c r="T732" s="3" t="s">
        <v>3152</v>
      </c>
      <c r="U732" t="s">
        <v>2117</v>
      </c>
    </row>
    <row r="733" spans="1:21" ht="79.95" customHeight="1" x14ac:dyDescent="0.3">
      <c r="A733" s="3">
        <v>1</v>
      </c>
      <c r="B733" s="3" t="s">
        <v>20</v>
      </c>
      <c r="C733" s="3">
        <v>4</v>
      </c>
      <c r="D733" s="3" t="s">
        <v>309</v>
      </c>
      <c r="E733" s="3">
        <v>43</v>
      </c>
      <c r="F733" s="3" t="s">
        <v>43</v>
      </c>
      <c r="G733" s="3">
        <v>1</v>
      </c>
      <c r="H733" s="3" t="s">
        <v>44</v>
      </c>
      <c r="I733" s="3">
        <v>739</v>
      </c>
      <c r="J733" s="3" t="s">
        <v>3153</v>
      </c>
      <c r="K733" s="3" t="s">
        <v>1692</v>
      </c>
      <c r="L733" s="4" t="s">
        <v>26</v>
      </c>
      <c r="M733" s="3" t="s">
        <v>27</v>
      </c>
      <c r="N733" s="3" t="s">
        <v>28</v>
      </c>
      <c r="O733" s="3" t="s">
        <v>29</v>
      </c>
      <c r="P733" s="3" t="s">
        <v>30</v>
      </c>
      <c r="Q733" s="3" t="s">
        <v>31</v>
      </c>
      <c r="R733" s="3" t="s">
        <v>32</v>
      </c>
      <c r="S733" s="3" t="str">
        <f t="shared" si="11"/>
        <v>https://v3.proyectamos-odk.com/-/single/g4q4G2GvQfA9u27i02As3n7fbK9C2vs?st=2JvkGq!HmSNPdG02kC34$unn633xq5TIGf3cR9eJ!7$G1bz2pl$H6S52Xk4WtBuA&amp;d[/data/mod1/gp0/p0]=1&amp;d[/data/mod1/gp0/p00]=4&amp;d[/data/mod1/gp1/p3]=1&amp;d[/data/mod1/gp1/p4]=43&amp;d[/data/mod1/gp1/p01]=739</v>
      </c>
      <c r="T733" s="3" t="s">
        <v>3154</v>
      </c>
      <c r="U733" t="s">
        <v>2117</v>
      </c>
    </row>
    <row r="734" spans="1:21" ht="79.95" customHeight="1" x14ac:dyDescent="0.3">
      <c r="A734" s="3">
        <v>1</v>
      </c>
      <c r="B734" s="3" t="s">
        <v>20</v>
      </c>
      <c r="C734" s="3">
        <v>4</v>
      </c>
      <c r="D734" s="3" t="s">
        <v>309</v>
      </c>
      <c r="E734" s="3">
        <v>60</v>
      </c>
      <c r="F734" s="3" t="s">
        <v>585</v>
      </c>
      <c r="G734" s="3">
        <v>17</v>
      </c>
      <c r="H734" s="3" t="s">
        <v>38</v>
      </c>
      <c r="I734" s="3">
        <v>740</v>
      </c>
      <c r="J734" s="3" t="s">
        <v>3155</v>
      </c>
      <c r="K734" s="3" t="s">
        <v>3156</v>
      </c>
      <c r="L734" s="4" t="s">
        <v>26</v>
      </c>
      <c r="M734" s="3" t="s">
        <v>27</v>
      </c>
      <c r="N734" s="3" t="s">
        <v>28</v>
      </c>
      <c r="O734" s="3" t="s">
        <v>29</v>
      </c>
      <c r="P734" s="3" t="s">
        <v>30</v>
      </c>
      <c r="Q734" s="3" t="s">
        <v>31</v>
      </c>
      <c r="R734" s="3" t="s">
        <v>32</v>
      </c>
      <c r="S734" s="3" t="str">
        <f t="shared" si="11"/>
        <v>https://v3.proyectamos-odk.com/-/single/g4q4G2GvQfA9u27i02As3n7fbK9C2vs?st=2JvkGq!HmSNPdG02kC34$unn633xq5TIGf3cR9eJ!7$G1bz2pl$H6S52Xk4WtBuA&amp;d[/data/mod1/gp0/p0]=1&amp;d[/data/mod1/gp0/p00]=4&amp;d[/data/mod1/gp1/p3]=17&amp;d[/data/mod1/gp1/p4]=60&amp;d[/data/mod1/gp1/p01]=740</v>
      </c>
      <c r="T734" s="3" t="s">
        <v>3157</v>
      </c>
      <c r="U734" t="s">
        <v>2117</v>
      </c>
    </row>
    <row r="735" spans="1:21" ht="79.95" customHeight="1" x14ac:dyDescent="0.3">
      <c r="A735" s="3">
        <v>1</v>
      </c>
      <c r="B735" s="3" t="s">
        <v>20</v>
      </c>
      <c r="C735" s="3">
        <v>4</v>
      </c>
      <c r="D735" s="3" t="s">
        <v>309</v>
      </c>
      <c r="E735" s="3">
        <v>60</v>
      </c>
      <c r="F735" s="3" t="s">
        <v>585</v>
      </c>
      <c r="G735" s="3">
        <v>17</v>
      </c>
      <c r="H735" s="3" t="s">
        <v>38</v>
      </c>
      <c r="I735" s="3">
        <v>741</v>
      </c>
      <c r="J735" s="3" t="s">
        <v>3158</v>
      </c>
      <c r="K735" s="3" t="s">
        <v>3159</v>
      </c>
      <c r="L735" s="4" t="s">
        <v>26</v>
      </c>
      <c r="M735" s="3" t="s">
        <v>27</v>
      </c>
      <c r="N735" s="3" t="s">
        <v>28</v>
      </c>
      <c r="O735" s="3" t="s">
        <v>29</v>
      </c>
      <c r="P735" s="3" t="s">
        <v>30</v>
      </c>
      <c r="Q735" s="3" t="s">
        <v>31</v>
      </c>
      <c r="R735" s="3" t="s">
        <v>32</v>
      </c>
      <c r="S735" s="3" t="str">
        <f t="shared" si="11"/>
        <v>https://v3.proyectamos-odk.com/-/single/g4q4G2GvQfA9u27i02As3n7fbK9C2vs?st=2JvkGq!HmSNPdG02kC34$unn633xq5TIGf3cR9eJ!7$G1bz2pl$H6S52Xk4WtBuA&amp;d[/data/mod1/gp0/p0]=1&amp;d[/data/mod1/gp0/p00]=4&amp;d[/data/mod1/gp1/p3]=17&amp;d[/data/mod1/gp1/p4]=60&amp;d[/data/mod1/gp1/p01]=741</v>
      </c>
      <c r="T735" s="3" t="s">
        <v>3160</v>
      </c>
      <c r="U735" t="s">
        <v>2117</v>
      </c>
    </row>
    <row r="736" spans="1:21" ht="79.95" customHeight="1" x14ac:dyDescent="0.3">
      <c r="A736" s="3">
        <v>1</v>
      </c>
      <c r="B736" s="3" t="s">
        <v>20</v>
      </c>
      <c r="C736" s="3">
        <v>4</v>
      </c>
      <c r="D736" s="3" t="s">
        <v>309</v>
      </c>
      <c r="E736" s="3">
        <v>51</v>
      </c>
      <c r="F736" s="3" t="s">
        <v>37</v>
      </c>
      <c r="G736" s="3">
        <v>17</v>
      </c>
      <c r="H736" s="3" t="s">
        <v>38</v>
      </c>
      <c r="I736" s="3">
        <v>742</v>
      </c>
      <c r="J736" s="3" t="s">
        <v>3161</v>
      </c>
      <c r="K736" s="3" t="s">
        <v>702</v>
      </c>
      <c r="L736" s="4" t="s">
        <v>26</v>
      </c>
      <c r="M736" s="3" t="s">
        <v>27</v>
      </c>
      <c r="N736" s="3" t="s">
        <v>28</v>
      </c>
      <c r="O736" s="3" t="s">
        <v>29</v>
      </c>
      <c r="P736" s="3" t="s">
        <v>30</v>
      </c>
      <c r="Q736" s="3" t="s">
        <v>31</v>
      </c>
      <c r="R736" s="3" t="s">
        <v>32</v>
      </c>
      <c r="S736" s="3" t="str">
        <f t="shared" si="11"/>
        <v>https://v3.proyectamos-odk.com/-/single/g4q4G2GvQfA9u27i02As3n7fbK9C2vs?st=2JvkGq!HmSNPdG02kC34$unn633xq5TIGf3cR9eJ!7$G1bz2pl$H6S52Xk4WtBuA&amp;d[/data/mod1/gp0/p0]=1&amp;d[/data/mod1/gp0/p00]=4&amp;d[/data/mod1/gp1/p3]=17&amp;d[/data/mod1/gp1/p4]=51&amp;d[/data/mod1/gp1/p01]=742</v>
      </c>
      <c r="T736" s="3" t="s">
        <v>3162</v>
      </c>
      <c r="U736" t="s">
        <v>2117</v>
      </c>
    </row>
    <row r="737" spans="1:21" ht="79.95" customHeight="1" x14ac:dyDescent="0.3">
      <c r="A737" s="3">
        <v>1</v>
      </c>
      <c r="B737" s="3" t="s">
        <v>20</v>
      </c>
      <c r="C737" s="3">
        <v>4</v>
      </c>
      <c r="D737" s="3" t="s">
        <v>309</v>
      </c>
      <c r="E737" s="3">
        <v>51</v>
      </c>
      <c r="F737" s="3" t="s">
        <v>37</v>
      </c>
      <c r="G737" s="3">
        <v>17</v>
      </c>
      <c r="H737" s="3" t="s">
        <v>38</v>
      </c>
      <c r="I737" s="3">
        <v>743</v>
      </c>
      <c r="J737" s="3" t="s">
        <v>3163</v>
      </c>
      <c r="K737" s="3" t="s">
        <v>3164</v>
      </c>
      <c r="L737" s="4" t="s">
        <v>26</v>
      </c>
      <c r="M737" s="3" t="s">
        <v>27</v>
      </c>
      <c r="N737" s="3" t="s">
        <v>28</v>
      </c>
      <c r="O737" s="3" t="s">
        <v>29</v>
      </c>
      <c r="P737" s="3" t="s">
        <v>30</v>
      </c>
      <c r="Q737" s="3" t="s">
        <v>31</v>
      </c>
      <c r="R737" s="3" t="s">
        <v>32</v>
      </c>
      <c r="S737" s="3" t="str">
        <f t="shared" si="11"/>
        <v>https://v3.proyectamos-odk.com/-/single/g4q4G2GvQfA9u27i02As3n7fbK9C2vs?st=2JvkGq!HmSNPdG02kC34$unn633xq5TIGf3cR9eJ!7$G1bz2pl$H6S52Xk4WtBuA&amp;d[/data/mod1/gp0/p0]=1&amp;d[/data/mod1/gp0/p00]=4&amp;d[/data/mod1/gp1/p3]=17&amp;d[/data/mod1/gp1/p4]=51&amp;d[/data/mod1/gp1/p01]=743</v>
      </c>
      <c r="T737" s="3" t="s">
        <v>3165</v>
      </c>
      <c r="U737" t="s">
        <v>2117</v>
      </c>
    </row>
    <row r="738" spans="1:21" ht="79.95" customHeight="1" x14ac:dyDescent="0.3">
      <c r="A738" s="3">
        <v>1</v>
      </c>
      <c r="B738" s="3" t="s">
        <v>20</v>
      </c>
      <c r="C738" s="3">
        <v>4</v>
      </c>
      <c r="D738" s="3" t="s">
        <v>309</v>
      </c>
      <c r="E738" s="3">
        <v>51</v>
      </c>
      <c r="F738" s="3" t="s">
        <v>37</v>
      </c>
      <c r="G738" s="3">
        <v>17</v>
      </c>
      <c r="H738" s="3" t="s">
        <v>38</v>
      </c>
      <c r="I738" s="3">
        <v>744</v>
      </c>
      <c r="J738" s="3" t="s">
        <v>3166</v>
      </c>
      <c r="K738" s="3" t="s">
        <v>3167</v>
      </c>
      <c r="L738" s="4" t="s">
        <v>26</v>
      </c>
      <c r="M738" s="3" t="s">
        <v>27</v>
      </c>
      <c r="N738" s="3" t="s">
        <v>28</v>
      </c>
      <c r="O738" s="3" t="s">
        <v>29</v>
      </c>
      <c r="P738" s="3" t="s">
        <v>30</v>
      </c>
      <c r="Q738" s="3" t="s">
        <v>31</v>
      </c>
      <c r="R738" s="3" t="s">
        <v>32</v>
      </c>
      <c r="S738" s="3" t="str">
        <f t="shared" si="11"/>
        <v>https://v3.proyectamos-odk.com/-/single/g4q4G2GvQfA9u27i02As3n7fbK9C2vs?st=2JvkGq!HmSNPdG02kC34$unn633xq5TIGf3cR9eJ!7$G1bz2pl$H6S52Xk4WtBuA&amp;d[/data/mod1/gp0/p0]=1&amp;d[/data/mod1/gp0/p00]=4&amp;d[/data/mod1/gp1/p3]=17&amp;d[/data/mod1/gp1/p4]=51&amp;d[/data/mod1/gp1/p01]=744</v>
      </c>
      <c r="T738" s="3" t="s">
        <v>3168</v>
      </c>
      <c r="U738" t="s">
        <v>2117</v>
      </c>
    </row>
    <row r="739" spans="1:21" ht="79.95" customHeight="1" x14ac:dyDescent="0.3">
      <c r="A739" s="3">
        <v>1</v>
      </c>
      <c r="B739" s="3" t="s">
        <v>20</v>
      </c>
      <c r="C739" s="3">
        <v>4</v>
      </c>
      <c r="D739" s="3" t="s">
        <v>309</v>
      </c>
      <c r="E739" s="3">
        <v>60</v>
      </c>
      <c r="F739" s="3" t="s">
        <v>585</v>
      </c>
      <c r="G739" s="3">
        <v>17</v>
      </c>
      <c r="H739" s="3" t="s">
        <v>38</v>
      </c>
      <c r="I739" s="3">
        <v>745</v>
      </c>
      <c r="J739" s="3" t="s">
        <v>3169</v>
      </c>
      <c r="K739" s="3" t="s">
        <v>3164</v>
      </c>
      <c r="L739" s="4" t="s">
        <v>26</v>
      </c>
      <c r="M739" s="3" t="s">
        <v>27</v>
      </c>
      <c r="N739" s="3" t="s">
        <v>28</v>
      </c>
      <c r="O739" s="3" t="s">
        <v>29</v>
      </c>
      <c r="P739" s="3" t="s">
        <v>30</v>
      </c>
      <c r="Q739" s="3" t="s">
        <v>31</v>
      </c>
      <c r="R739" s="3" t="s">
        <v>32</v>
      </c>
      <c r="S739" s="3" t="str">
        <f t="shared" si="11"/>
        <v>https://v3.proyectamos-odk.com/-/single/g4q4G2GvQfA9u27i02As3n7fbK9C2vs?st=2JvkGq!HmSNPdG02kC34$unn633xq5TIGf3cR9eJ!7$G1bz2pl$H6S52Xk4WtBuA&amp;d[/data/mod1/gp0/p0]=1&amp;d[/data/mod1/gp0/p00]=4&amp;d[/data/mod1/gp1/p3]=17&amp;d[/data/mod1/gp1/p4]=60&amp;d[/data/mod1/gp1/p01]=745</v>
      </c>
      <c r="T739" s="3" t="s">
        <v>3170</v>
      </c>
      <c r="U739" t="s">
        <v>2117</v>
      </c>
    </row>
    <row r="740" spans="1:21" ht="79.95" customHeight="1" x14ac:dyDescent="0.3">
      <c r="A740" s="3">
        <v>1</v>
      </c>
      <c r="B740" s="3" t="s">
        <v>20</v>
      </c>
      <c r="C740" s="3">
        <v>4</v>
      </c>
      <c r="D740" s="3" t="s">
        <v>309</v>
      </c>
      <c r="E740" s="3">
        <v>51</v>
      </c>
      <c r="F740" s="3" t="s">
        <v>37</v>
      </c>
      <c r="G740" s="3">
        <v>17</v>
      </c>
      <c r="H740" s="3" t="s">
        <v>38</v>
      </c>
      <c r="I740" s="3">
        <v>746</v>
      </c>
      <c r="J740" s="3" t="s">
        <v>3171</v>
      </c>
      <c r="K740" s="3" t="s">
        <v>3172</v>
      </c>
      <c r="L740" s="4" t="s">
        <v>26</v>
      </c>
      <c r="M740" s="3" t="s">
        <v>27</v>
      </c>
      <c r="N740" s="3" t="s">
        <v>28</v>
      </c>
      <c r="O740" s="3" t="s">
        <v>29</v>
      </c>
      <c r="P740" s="3" t="s">
        <v>30</v>
      </c>
      <c r="Q740" s="3" t="s">
        <v>31</v>
      </c>
      <c r="R740" s="3" t="s">
        <v>32</v>
      </c>
      <c r="S740" s="3" t="str">
        <f t="shared" si="11"/>
        <v>https://v3.proyectamos-odk.com/-/single/g4q4G2GvQfA9u27i02As3n7fbK9C2vs?st=2JvkGq!HmSNPdG02kC34$unn633xq5TIGf3cR9eJ!7$G1bz2pl$H6S52Xk4WtBuA&amp;d[/data/mod1/gp0/p0]=1&amp;d[/data/mod1/gp0/p00]=4&amp;d[/data/mod1/gp1/p3]=17&amp;d[/data/mod1/gp1/p4]=51&amp;d[/data/mod1/gp1/p01]=746</v>
      </c>
      <c r="T740" s="3" t="s">
        <v>3173</v>
      </c>
      <c r="U740" t="s">
        <v>2117</v>
      </c>
    </row>
    <row r="741" spans="1:21" ht="79.95" customHeight="1" x14ac:dyDescent="0.3">
      <c r="A741" s="3">
        <v>1</v>
      </c>
      <c r="B741" s="3" t="s">
        <v>20</v>
      </c>
      <c r="C741" s="3">
        <v>4</v>
      </c>
      <c r="D741" s="3" t="s">
        <v>309</v>
      </c>
      <c r="E741" s="3">
        <v>51</v>
      </c>
      <c r="F741" s="3" t="s">
        <v>37</v>
      </c>
      <c r="G741" s="3">
        <v>17</v>
      </c>
      <c r="H741" s="3" t="s">
        <v>38</v>
      </c>
      <c r="I741" s="3">
        <v>747</v>
      </c>
      <c r="J741" s="3" t="s">
        <v>3174</v>
      </c>
      <c r="K741" s="3" t="s">
        <v>3175</v>
      </c>
      <c r="L741" s="4" t="s">
        <v>26</v>
      </c>
      <c r="M741" s="3" t="s">
        <v>27</v>
      </c>
      <c r="N741" s="3" t="s">
        <v>28</v>
      </c>
      <c r="O741" s="3" t="s">
        <v>29</v>
      </c>
      <c r="P741" s="3" t="s">
        <v>30</v>
      </c>
      <c r="Q741" s="3" t="s">
        <v>31</v>
      </c>
      <c r="R741" s="3" t="s">
        <v>32</v>
      </c>
      <c r="S741" s="3" t="str">
        <f t="shared" si="11"/>
        <v>https://v3.proyectamos-odk.com/-/single/g4q4G2GvQfA9u27i02As3n7fbK9C2vs?st=2JvkGq!HmSNPdG02kC34$unn633xq5TIGf3cR9eJ!7$G1bz2pl$H6S52Xk4WtBuA&amp;d[/data/mod1/gp0/p0]=1&amp;d[/data/mod1/gp0/p00]=4&amp;d[/data/mod1/gp1/p3]=17&amp;d[/data/mod1/gp1/p4]=51&amp;d[/data/mod1/gp1/p01]=747</v>
      </c>
      <c r="T741" s="3" t="s">
        <v>3176</v>
      </c>
      <c r="U741" t="s">
        <v>2117</v>
      </c>
    </row>
    <row r="742" spans="1:21" ht="79.95" customHeight="1" x14ac:dyDescent="0.3">
      <c r="A742" s="3">
        <v>1</v>
      </c>
      <c r="B742" s="3" t="s">
        <v>20</v>
      </c>
      <c r="C742" s="3">
        <v>4</v>
      </c>
      <c r="D742" s="3" t="s">
        <v>309</v>
      </c>
      <c r="E742" s="3">
        <v>51</v>
      </c>
      <c r="F742" s="3" t="s">
        <v>37</v>
      </c>
      <c r="G742" s="3">
        <v>17</v>
      </c>
      <c r="H742" s="3" t="s">
        <v>38</v>
      </c>
      <c r="I742" s="3">
        <v>748</v>
      </c>
      <c r="J742" s="3" t="s">
        <v>3177</v>
      </c>
      <c r="K742" s="3" t="s">
        <v>3178</v>
      </c>
      <c r="L742" s="4" t="s">
        <v>26</v>
      </c>
      <c r="M742" s="3" t="s">
        <v>27</v>
      </c>
      <c r="N742" s="3" t="s">
        <v>28</v>
      </c>
      <c r="O742" s="3" t="s">
        <v>29</v>
      </c>
      <c r="P742" s="3" t="s">
        <v>30</v>
      </c>
      <c r="Q742" s="3" t="s">
        <v>31</v>
      </c>
      <c r="R742" s="3" t="s">
        <v>32</v>
      </c>
      <c r="S742" s="3" t="str">
        <f t="shared" si="11"/>
        <v>https://v3.proyectamos-odk.com/-/single/g4q4G2GvQfA9u27i02As3n7fbK9C2vs?st=2JvkGq!HmSNPdG02kC34$unn633xq5TIGf3cR9eJ!7$G1bz2pl$H6S52Xk4WtBuA&amp;d[/data/mod1/gp0/p0]=1&amp;d[/data/mod1/gp0/p00]=4&amp;d[/data/mod1/gp1/p3]=17&amp;d[/data/mod1/gp1/p4]=51&amp;d[/data/mod1/gp1/p01]=748</v>
      </c>
      <c r="T742" s="3" t="s">
        <v>3179</v>
      </c>
      <c r="U742" t="s">
        <v>2117</v>
      </c>
    </row>
    <row r="743" spans="1:21" ht="79.95" customHeight="1" x14ac:dyDescent="0.3">
      <c r="A743" s="3">
        <v>1</v>
      </c>
      <c r="B743" s="3" t="s">
        <v>20</v>
      </c>
      <c r="C743" s="3">
        <v>4</v>
      </c>
      <c r="D743" s="3" t="s">
        <v>309</v>
      </c>
      <c r="E743" s="3">
        <v>51</v>
      </c>
      <c r="F743" s="3" t="s">
        <v>37</v>
      </c>
      <c r="G743" s="3">
        <v>17</v>
      </c>
      <c r="H743" s="3" t="s">
        <v>38</v>
      </c>
      <c r="I743" s="3">
        <v>749</v>
      </c>
      <c r="J743" s="3" t="s">
        <v>3180</v>
      </c>
      <c r="K743" s="3" t="s">
        <v>3181</v>
      </c>
      <c r="L743" s="4" t="s">
        <v>26</v>
      </c>
      <c r="M743" s="3" t="s">
        <v>27</v>
      </c>
      <c r="N743" s="3" t="s">
        <v>28</v>
      </c>
      <c r="O743" s="3" t="s">
        <v>29</v>
      </c>
      <c r="P743" s="3" t="s">
        <v>30</v>
      </c>
      <c r="Q743" s="3" t="s">
        <v>31</v>
      </c>
      <c r="R743" s="3" t="s">
        <v>32</v>
      </c>
      <c r="S743" s="3" t="str">
        <f t="shared" si="11"/>
        <v>https://v3.proyectamos-odk.com/-/single/g4q4G2GvQfA9u27i02As3n7fbK9C2vs?st=2JvkGq!HmSNPdG02kC34$unn633xq5TIGf3cR9eJ!7$G1bz2pl$H6S52Xk4WtBuA&amp;d[/data/mod1/gp0/p0]=1&amp;d[/data/mod1/gp0/p00]=4&amp;d[/data/mod1/gp1/p3]=17&amp;d[/data/mod1/gp1/p4]=51&amp;d[/data/mod1/gp1/p01]=749</v>
      </c>
      <c r="T743" s="3" t="s">
        <v>3182</v>
      </c>
      <c r="U743" t="s">
        <v>2117</v>
      </c>
    </row>
    <row r="744" spans="1:21" ht="79.95" customHeight="1" x14ac:dyDescent="0.3">
      <c r="A744" s="3">
        <v>1</v>
      </c>
      <c r="B744" s="3" t="s">
        <v>20</v>
      </c>
      <c r="C744" s="3">
        <v>4</v>
      </c>
      <c r="D744" s="3" t="s">
        <v>309</v>
      </c>
      <c r="E744" s="3">
        <v>51</v>
      </c>
      <c r="F744" s="3" t="s">
        <v>37</v>
      </c>
      <c r="G744" s="3">
        <v>17</v>
      </c>
      <c r="H744" s="3" t="s">
        <v>38</v>
      </c>
      <c r="I744" s="3">
        <v>750</v>
      </c>
      <c r="J744" s="3" t="s">
        <v>3183</v>
      </c>
      <c r="K744" s="3" t="s">
        <v>3184</v>
      </c>
      <c r="L744" s="4" t="s">
        <v>26</v>
      </c>
      <c r="M744" s="3" t="s">
        <v>27</v>
      </c>
      <c r="N744" s="3" t="s">
        <v>28</v>
      </c>
      <c r="O744" s="3" t="s">
        <v>29</v>
      </c>
      <c r="P744" s="3" t="s">
        <v>30</v>
      </c>
      <c r="Q744" s="3" t="s">
        <v>31</v>
      </c>
      <c r="R744" s="3" t="s">
        <v>32</v>
      </c>
      <c r="S744" s="3" t="str">
        <f t="shared" si="11"/>
        <v>https://v3.proyectamos-odk.com/-/single/g4q4G2GvQfA9u27i02As3n7fbK9C2vs?st=2JvkGq!HmSNPdG02kC34$unn633xq5TIGf3cR9eJ!7$G1bz2pl$H6S52Xk4WtBuA&amp;d[/data/mod1/gp0/p0]=1&amp;d[/data/mod1/gp0/p00]=4&amp;d[/data/mod1/gp1/p3]=17&amp;d[/data/mod1/gp1/p4]=51&amp;d[/data/mod1/gp1/p01]=750</v>
      </c>
      <c r="T744" s="3" t="s">
        <v>3185</v>
      </c>
      <c r="U744" t="s">
        <v>2117</v>
      </c>
    </row>
    <row r="745" spans="1:21" ht="79.95" customHeight="1" x14ac:dyDescent="0.3">
      <c r="A745" s="3">
        <v>1</v>
      </c>
      <c r="B745" s="3" t="s">
        <v>20</v>
      </c>
      <c r="C745" s="3">
        <v>4</v>
      </c>
      <c r="D745" s="3" t="s">
        <v>309</v>
      </c>
      <c r="E745" s="3">
        <v>51</v>
      </c>
      <c r="F745" s="3" t="s">
        <v>37</v>
      </c>
      <c r="G745" s="3">
        <v>17</v>
      </c>
      <c r="H745" s="3" t="s">
        <v>38</v>
      </c>
      <c r="I745" s="3">
        <v>751</v>
      </c>
      <c r="J745" s="3" t="s">
        <v>3186</v>
      </c>
      <c r="K745" s="3" t="s">
        <v>3187</v>
      </c>
      <c r="L745" s="4" t="s">
        <v>26</v>
      </c>
      <c r="M745" s="3" t="s">
        <v>27</v>
      </c>
      <c r="N745" s="3" t="s">
        <v>28</v>
      </c>
      <c r="O745" s="3" t="s">
        <v>29</v>
      </c>
      <c r="P745" s="3" t="s">
        <v>30</v>
      </c>
      <c r="Q745" s="3" t="s">
        <v>31</v>
      </c>
      <c r="R745" s="3" t="s">
        <v>32</v>
      </c>
      <c r="S745" s="3" t="str">
        <f t="shared" si="11"/>
        <v>https://v3.proyectamos-odk.com/-/single/g4q4G2GvQfA9u27i02As3n7fbK9C2vs?st=2JvkGq!HmSNPdG02kC34$unn633xq5TIGf3cR9eJ!7$G1bz2pl$H6S52Xk4WtBuA&amp;d[/data/mod1/gp0/p0]=1&amp;d[/data/mod1/gp0/p00]=4&amp;d[/data/mod1/gp1/p3]=17&amp;d[/data/mod1/gp1/p4]=51&amp;d[/data/mod1/gp1/p01]=751</v>
      </c>
      <c r="T745" s="3" t="s">
        <v>3188</v>
      </c>
      <c r="U745" t="s">
        <v>2117</v>
      </c>
    </row>
    <row r="746" spans="1:21" ht="79.95" customHeight="1" x14ac:dyDescent="0.3">
      <c r="A746" s="3">
        <v>1</v>
      </c>
      <c r="B746" s="3" t="s">
        <v>20</v>
      </c>
      <c r="C746" s="3">
        <v>4</v>
      </c>
      <c r="D746" s="3" t="s">
        <v>309</v>
      </c>
      <c r="E746" s="3">
        <v>63</v>
      </c>
      <c r="F746" s="3" t="s">
        <v>167</v>
      </c>
      <c r="G746" s="3">
        <v>18</v>
      </c>
      <c r="H746" s="3" t="s">
        <v>91</v>
      </c>
      <c r="I746" s="3">
        <v>752</v>
      </c>
      <c r="J746" s="3" t="s">
        <v>3189</v>
      </c>
      <c r="K746" s="3" t="s">
        <v>3190</v>
      </c>
      <c r="L746" s="4" t="s">
        <v>26</v>
      </c>
      <c r="M746" s="3" t="s">
        <v>27</v>
      </c>
      <c r="N746" s="3" t="s">
        <v>28</v>
      </c>
      <c r="O746" s="3" t="s">
        <v>29</v>
      </c>
      <c r="P746" s="3" t="s">
        <v>30</v>
      </c>
      <c r="Q746" s="3" t="s">
        <v>31</v>
      </c>
      <c r="R746" s="3" t="s">
        <v>32</v>
      </c>
      <c r="S746" s="3" t="str">
        <f t="shared" si="11"/>
        <v>https://v3.proyectamos-odk.com/-/single/g4q4G2GvQfA9u27i02As3n7fbK9C2vs?st=2JvkGq!HmSNPdG02kC34$unn633xq5TIGf3cR9eJ!7$G1bz2pl$H6S52Xk4WtBuA&amp;d[/data/mod1/gp0/p0]=1&amp;d[/data/mod1/gp0/p00]=4&amp;d[/data/mod1/gp1/p3]=18&amp;d[/data/mod1/gp1/p4]=63&amp;d[/data/mod1/gp1/p01]=752</v>
      </c>
      <c r="T746" s="3" t="s">
        <v>3191</v>
      </c>
      <c r="U746" t="s">
        <v>2117</v>
      </c>
    </row>
    <row r="747" spans="1:21" ht="79.95" customHeight="1" x14ac:dyDescent="0.3">
      <c r="A747" s="3">
        <v>1</v>
      </c>
      <c r="B747" s="3" t="s">
        <v>20</v>
      </c>
      <c r="C747" s="3">
        <v>4</v>
      </c>
      <c r="D747" s="3" t="s">
        <v>309</v>
      </c>
      <c r="E747" s="3">
        <v>45</v>
      </c>
      <c r="F747" s="3" t="s">
        <v>136</v>
      </c>
      <c r="G747" s="3">
        <v>7</v>
      </c>
      <c r="H747" s="3" t="s">
        <v>137</v>
      </c>
      <c r="I747" s="3">
        <v>753</v>
      </c>
      <c r="J747" s="3" t="s">
        <v>1324</v>
      </c>
      <c r="K747" s="3" t="s">
        <v>1325</v>
      </c>
      <c r="L747" s="4" t="s">
        <v>26</v>
      </c>
      <c r="M747" s="3" t="s">
        <v>27</v>
      </c>
      <c r="N747" s="3" t="s">
        <v>28</v>
      </c>
      <c r="O747" s="3" t="s">
        <v>29</v>
      </c>
      <c r="P747" s="3" t="s">
        <v>30</v>
      </c>
      <c r="Q747" s="3" t="s">
        <v>31</v>
      </c>
      <c r="R747" s="3" t="s">
        <v>32</v>
      </c>
      <c r="S747" s="3" t="str">
        <f t="shared" si="11"/>
        <v>https://v3.proyectamos-odk.com/-/single/g4q4G2GvQfA9u27i02As3n7fbK9C2vs?st=2JvkGq!HmSNPdG02kC34$unn633xq5TIGf3cR9eJ!7$G1bz2pl$H6S52Xk4WtBuA&amp;d[/data/mod1/gp0/p0]=1&amp;d[/data/mod1/gp0/p00]=4&amp;d[/data/mod1/gp1/p3]=7&amp;d[/data/mod1/gp1/p4]=45&amp;d[/data/mod1/gp1/p01]=753</v>
      </c>
      <c r="T747" s="3" t="s">
        <v>1326</v>
      </c>
      <c r="U747" t="s">
        <v>2117</v>
      </c>
    </row>
    <row r="748" spans="1:21" ht="79.95" customHeight="1" x14ac:dyDescent="0.3">
      <c r="A748" s="3">
        <v>1</v>
      </c>
      <c r="B748" s="3" t="s">
        <v>20</v>
      </c>
      <c r="C748" s="3">
        <v>4</v>
      </c>
      <c r="D748" s="3" t="s">
        <v>309</v>
      </c>
      <c r="E748" s="3">
        <v>28</v>
      </c>
      <c r="F748" s="3" t="s">
        <v>146</v>
      </c>
      <c r="G748" s="3">
        <v>2</v>
      </c>
      <c r="H748" s="3" t="s">
        <v>147</v>
      </c>
      <c r="I748" s="3">
        <v>754</v>
      </c>
      <c r="J748" s="3" t="s">
        <v>1327</v>
      </c>
      <c r="K748" s="3" t="s">
        <v>1328</v>
      </c>
      <c r="L748" s="4" t="s">
        <v>26</v>
      </c>
      <c r="M748" s="3" t="s">
        <v>27</v>
      </c>
      <c r="N748" s="3" t="s">
        <v>28</v>
      </c>
      <c r="O748" s="3" t="s">
        <v>29</v>
      </c>
      <c r="P748" s="3" t="s">
        <v>30</v>
      </c>
      <c r="Q748" s="3" t="s">
        <v>31</v>
      </c>
      <c r="R748" s="3" t="s">
        <v>32</v>
      </c>
      <c r="S748" s="3" t="str">
        <f t="shared" si="11"/>
        <v>https://v3.proyectamos-odk.com/-/single/g4q4G2GvQfA9u27i02As3n7fbK9C2vs?st=2JvkGq!HmSNPdG02kC34$unn633xq5TIGf3cR9eJ!7$G1bz2pl$H6S52Xk4WtBuA&amp;d[/data/mod1/gp0/p0]=1&amp;d[/data/mod1/gp0/p00]=4&amp;d[/data/mod1/gp1/p3]=2&amp;d[/data/mod1/gp1/p4]=28&amp;d[/data/mod1/gp1/p01]=754</v>
      </c>
      <c r="T748" s="3" t="s">
        <v>1329</v>
      </c>
      <c r="U748" t="s">
        <v>2117</v>
      </c>
    </row>
    <row r="749" spans="1:21" ht="79.95" customHeight="1" x14ac:dyDescent="0.3">
      <c r="A749" s="3">
        <v>1</v>
      </c>
      <c r="B749" s="3" t="s">
        <v>20</v>
      </c>
      <c r="C749" s="3">
        <v>4</v>
      </c>
      <c r="D749" s="3" t="s">
        <v>309</v>
      </c>
      <c r="E749" s="3">
        <v>59</v>
      </c>
      <c r="F749" s="3" t="s">
        <v>598</v>
      </c>
      <c r="G749" s="3">
        <v>17</v>
      </c>
      <c r="H749" s="3" t="s">
        <v>38</v>
      </c>
      <c r="I749" s="3">
        <v>755</v>
      </c>
      <c r="J749" s="3" t="s">
        <v>3192</v>
      </c>
      <c r="K749" s="3" t="s">
        <v>3193</v>
      </c>
      <c r="L749" s="4" t="s">
        <v>26</v>
      </c>
      <c r="M749" s="3" t="s">
        <v>27</v>
      </c>
      <c r="N749" s="3" t="s">
        <v>28</v>
      </c>
      <c r="O749" s="3" t="s">
        <v>29</v>
      </c>
      <c r="P749" s="3" t="s">
        <v>30</v>
      </c>
      <c r="Q749" s="3" t="s">
        <v>31</v>
      </c>
      <c r="R749" s="3" t="s">
        <v>32</v>
      </c>
      <c r="S749" s="3" t="str">
        <f t="shared" si="11"/>
        <v>https://v3.proyectamos-odk.com/-/single/g4q4G2GvQfA9u27i02As3n7fbK9C2vs?st=2JvkGq!HmSNPdG02kC34$unn633xq5TIGf3cR9eJ!7$G1bz2pl$H6S52Xk4WtBuA&amp;d[/data/mod1/gp0/p0]=1&amp;d[/data/mod1/gp0/p00]=4&amp;d[/data/mod1/gp1/p3]=17&amp;d[/data/mod1/gp1/p4]=59&amp;d[/data/mod1/gp1/p01]=755</v>
      </c>
      <c r="T749" s="3" t="s">
        <v>3194</v>
      </c>
      <c r="U749" t="s">
        <v>2117</v>
      </c>
    </row>
    <row r="750" spans="1:21" ht="79.95" customHeight="1" x14ac:dyDescent="0.3">
      <c r="A750" s="3">
        <v>1</v>
      </c>
      <c r="B750" s="3" t="s">
        <v>20</v>
      </c>
      <c r="C750" s="3">
        <v>4</v>
      </c>
      <c r="D750" s="3" t="s">
        <v>309</v>
      </c>
      <c r="E750" s="3">
        <v>17</v>
      </c>
      <c r="F750" s="3" t="s">
        <v>325</v>
      </c>
      <c r="G750" s="3">
        <v>12</v>
      </c>
      <c r="H750" s="3" t="s">
        <v>23</v>
      </c>
      <c r="I750" s="3">
        <v>756</v>
      </c>
      <c r="J750" s="3" t="s">
        <v>3195</v>
      </c>
      <c r="K750" s="3" t="s">
        <v>3196</v>
      </c>
      <c r="L750" s="4" t="s">
        <v>26</v>
      </c>
      <c r="M750" s="3" t="s">
        <v>27</v>
      </c>
      <c r="N750" s="3" t="s">
        <v>28</v>
      </c>
      <c r="O750" s="3" t="s">
        <v>29</v>
      </c>
      <c r="P750" s="3" t="s">
        <v>30</v>
      </c>
      <c r="Q750" s="3" t="s">
        <v>31</v>
      </c>
      <c r="R750" s="3" t="s">
        <v>32</v>
      </c>
      <c r="S750" s="3" t="str">
        <f t="shared" si="11"/>
        <v>https://v3.proyectamos-odk.com/-/single/g4q4G2GvQfA9u27i02As3n7fbK9C2vs?st=2JvkGq!HmSNPdG02kC34$unn633xq5TIGf3cR9eJ!7$G1bz2pl$H6S52Xk4WtBuA&amp;d[/data/mod1/gp0/p0]=1&amp;d[/data/mod1/gp0/p00]=4&amp;d[/data/mod1/gp1/p3]=12&amp;d[/data/mod1/gp1/p4]=17&amp;d[/data/mod1/gp1/p01]=756</v>
      </c>
      <c r="T750" s="3" t="s">
        <v>3197</v>
      </c>
      <c r="U750" t="s">
        <v>2117</v>
      </c>
    </row>
    <row r="751" spans="1:21" ht="79.95" customHeight="1" x14ac:dyDescent="0.3">
      <c r="A751" s="3">
        <v>1</v>
      </c>
      <c r="B751" s="3" t="s">
        <v>20</v>
      </c>
      <c r="C751" s="3">
        <v>4</v>
      </c>
      <c r="D751" s="3" t="s">
        <v>309</v>
      </c>
      <c r="E751" s="3">
        <v>37</v>
      </c>
      <c r="F751" s="3" t="s">
        <v>978</v>
      </c>
      <c r="G751" s="3">
        <v>2</v>
      </c>
      <c r="H751" s="3" t="s">
        <v>147</v>
      </c>
      <c r="I751" s="3">
        <v>757</v>
      </c>
      <c r="J751" s="3" t="s">
        <v>1330</v>
      </c>
      <c r="K751" s="3" t="s">
        <v>1331</v>
      </c>
      <c r="L751" s="4" t="s">
        <v>26</v>
      </c>
      <c r="M751" s="3" t="s">
        <v>27</v>
      </c>
      <c r="N751" s="3" t="s">
        <v>28</v>
      </c>
      <c r="O751" s="3" t="s">
        <v>29</v>
      </c>
      <c r="P751" s="3" t="s">
        <v>30</v>
      </c>
      <c r="Q751" s="3" t="s">
        <v>31</v>
      </c>
      <c r="R751" s="3" t="s">
        <v>32</v>
      </c>
      <c r="S751" s="3" t="str">
        <f t="shared" si="11"/>
        <v>https://v3.proyectamos-odk.com/-/single/g4q4G2GvQfA9u27i02As3n7fbK9C2vs?st=2JvkGq!HmSNPdG02kC34$unn633xq5TIGf3cR9eJ!7$G1bz2pl$H6S52Xk4WtBuA&amp;d[/data/mod1/gp0/p0]=1&amp;d[/data/mod1/gp0/p00]=4&amp;d[/data/mod1/gp1/p3]=2&amp;d[/data/mod1/gp1/p4]=37&amp;d[/data/mod1/gp1/p01]=757</v>
      </c>
      <c r="T751" s="3" t="s">
        <v>1332</v>
      </c>
      <c r="U751" t="s">
        <v>2117</v>
      </c>
    </row>
    <row r="752" spans="1:21" ht="79.95" customHeight="1" x14ac:dyDescent="0.3">
      <c r="A752" s="3">
        <v>1</v>
      </c>
      <c r="B752" s="3" t="s">
        <v>20</v>
      </c>
      <c r="C752" s="3">
        <v>4</v>
      </c>
      <c r="D752" s="3" t="s">
        <v>309</v>
      </c>
      <c r="E752" s="3">
        <v>54</v>
      </c>
      <c r="F752" s="3" t="s">
        <v>46</v>
      </c>
      <c r="G752" s="3">
        <v>6</v>
      </c>
      <c r="H752" s="3" t="s">
        <v>47</v>
      </c>
      <c r="I752" s="3">
        <v>758</v>
      </c>
      <c r="J752" s="3" t="s">
        <v>1333</v>
      </c>
      <c r="K752" s="3" t="s">
        <v>1334</v>
      </c>
      <c r="L752" s="4" t="s">
        <v>26</v>
      </c>
      <c r="M752" s="3" t="s">
        <v>27</v>
      </c>
      <c r="N752" s="3" t="s">
        <v>28</v>
      </c>
      <c r="O752" s="3" t="s">
        <v>29</v>
      </c>
      <c r="P752" s="3" t="s">
        <v>30</v>
      </c>
      <c r="Q752" s="3" t="s">
        <v>31</v>
      </c>
      <c r="R752" s="3" t="s">
        <v>32</v>
      </c>
      <c r="S752" s="3" t="str">
        <f t="shared" si="11"/>
        <v>https://v3.proyectamos-odk.com/-/single/g4q4G2GvQfA9u27i02As3n7fbK9C2vs?st=2JvkGq!HmSNPdG02kC34$unn633xq5TIGf3cR9eJ!7$G1bz2pl$H6S52Xk4WtBuA&amp;d[/data/mod1/gp0/p0]=1&amp;d[/data/mod1/gp0/p00]=4&amp;d[/data/mod1/gp1/p3]=6&amp;d[/data/mod1/gp1/p4]=54&amp;d[/data/mod1/gp1/p01]=758</v>
      </c>
      <c r="T752" s="3" t="s">
        <v>1335</v>
      </c>
      <c r="U752" t="s">
        <v>2117</v>
      </c>
    </row>
    <row r="753" spans="1:21" ht="79.95" customHeight="1" x14ac:dyDescent="0.3">
      <c r="A753" s="3">
        <v>1</v>
      </c>
      <c r="B753" s="3" t="s">
        <v>20</v>
      </c>
      <c r="C753" s="3">
        <v>4</v>
      </c>
      <c r="D753" s="3" t="s">
        <v>309</v>
      </c>
      <c r="E753" s="3">
        <v>26</v>
      </c>
      <c r="F753" s="3" t="s">
        <v>1288</v>
      </c>
      <c r="G753" s="3">
        <v>2</v>
      </c>
      <c r="H753" s="3" t="s">
        <v>147</v>
      </c>
      <c r="I753" s="3">
        <v>759</v>
      </c>
      <c r="J753" s="3" t="s">
        <v>1336</v>
      </c>
      <c r="K753" s="3" t="s">
        <v>1337</v>
      </c>
      <c r="L753" s="4" t="s">
        <v>26</v>
      </c>
      <c r="M753" s="3" t="s">
        <v>27</v>
      </c>
      <c r="N753" s="3" t="s">
        <v>28</v>
      </c>
      <c r="O753" s="3" t="s">
        <v>29</v>
      </c>
      <c r="P753" s="3" t="s">
        <v>30</v>
      </c>
      <c r="Q753" s="3" t="s">
        <v>31</v>
      </c>
      <c r="R753" s="3" t="s">
        <v>32</v>
      </c>
      <c r="S753" s="3" t="str">
        <f t="shared" si="11"/>
        <v>https://v3.proyectamos-odk.com/-/single/g4q4G2GvQfA9u27i02As3n7fbK9C2vs?st=2JvkGq!HmSNPdG02kC34$unn633xq5TIGf3cR9eJ!7$G1bz2pl$H6S52Xk4WtBuA&amp;d[/data/mod1/gp0/p0]=1&amp;d[/data/mod1/gp0/p00]=4&amp;d[/data/mod1/gp1/p3]=2&amp;d[/data/mod1/gp1/p4]=26&amp;d[/data/mod1/gp1/p01]=759</v>
      </c>
      <c r="T753" s="3" t="s">
        <v>1338</v>
      </c>
      <c r="U753" t="s">
        <v>2117</v>
      </c>
    </row>
    <row r="754" spans="1:21" ht="79.95" customHeight="1" x14ac:dyDescent="0.3">
      <c r="A754" s="3">
        <v>1</v>
      </c>
      <c r="B754" s="3" t="s">
        <v>20</v>
      </c>
      <c r="C754" s="3">
        <v>4</v>
      </c>
      <c r="D754" s="3" t="s">
        <v>309</v>
      </c>
      <c r="E754" s="3">
        <v>41</v>
      </c>
      <c r="F754" s="3" t="s">
        <v>1711</v>
      </c>
      <c r="G754" s="3">
        <v>2</v>
      </c>
      <c r="H754" s="3" t="s">
        <v>147</v>
      </c>
      <c r="I754" s="3">
        <v>760</v>
      </c>
      <c r="J754" s="3" t="s">
        <v>3198</v>
      </c>
      <c r="K754" s="3" t="s">
        <v>3199</v>
      </c>
      <c r="L754" s="4" t="s">
        <v>26</v>
      </c>
      <c r="M754" s="3" t="s">
        <v>27</v>
      </c>
      <c r="N754" s="3" t="s">
        <v>28</v>
      </c>
      <c r="O754" s="3" t="s">
        <v>29</v>
      </c>
      <c r="P754" s="3" t="s">
        <v>30</v>
      </c>
      <c r="Q754" s="3" t="s">
        <v>31</v>
      </c>
      <c r="R754" s="3" t="s">
        <v>32</v>
      </c>
      <c r="S754" s="3" t="str">
        <f t="shared" si="11"/>
        <v>https://v3.proyectamos-odk.com/-/single/g4q4G2GvQfA9u27i02As3n7fbK9C2vs?st=2JvkGq!HmSNPdG02kC34$unn633xq5TIGf3cR9eJ!7$G1bz2pl$H6S52Xk4WtBuA&amp;d[/data/mod1/gp0/p0]=1&amp;d[/data/mod1/gp0/p00]=4&amp;d[/data/mod1/gp1/p3]=2&amp;d[/data/mod1/gp1/p4]=41&amp;d[/data/mod1/gp1/p01]=760</v>
      </c>
      <c r="T754" s="3" t="s">
        <v>3200</v>
      </c>
      <c r="U754" t="s">
        <v>2117</v>
      </c>
    </row>
    <row r="755" spans="1:21" ht="79.95" customHeight="1" x14ac:dyDescent="0.3">
      <c r="A755" s="3">
        <v>1</v>
      </c>
      <c r="B755" s="3" t="s">
        <v>20</v>
      </c>
      <c r="C755" s="3">
        <v>4</v>
      </c>
      <c r="D755" s="3" t="s">
        <v>309</v>
      </c>
      <c r="E755" s="3">
        <v>41</v>
      </c>
      <c r="F755" s="3" t="s">
        <v>1711</v>
      </c>
      <c r="G755" s="3">
        <v>2</v>
      </c>
      <c r="H755" s="3" t="s">
        <v>147</v>
      </c>
      <c r="I755" s="3">
        <v>761</v>
      </c>
      <c r="J755" s="3" t="s">
        <v>3201</v>
      </c>
      <c r="K755" s="3" t="s">
        <v>3202</v>
      </c>
      <c r="L755" s="4" t="s">
        <v>26</v>
      </c>
      <c r="M755" s="3" t="s">
        <v>27</v>
      </c>
      <c r="N755" s="3" t="s">
        <v>28</v>
      </c>
      <c r="O755" s="3" t="s">
        <v>29</v>
      </c>
      <c r="P755" s="3" t="s">
        <v>30</v>
      </c>
      <c r="Q755" s="3" t="s">
        <v>31</v>
      </c>
      <c r="R755" s="3" t="s">
        <v>32</v>
      </c>
      <c r="S755" s="3" t="str">
        <f t="shared" si="11"/>
        <v>https://v3.proyectamos-odk.com/-/single/g4q4G2GvQfA9u27i02As3n7fbK9C2vs?st=2JvkGq!HmSNPdG02kC34$unn633xq5TIGf3cR9eJ!7$G1bz2pl$H6S52Xk4WtBuA&amp;d[/data/mod1/gp0/p0]=1&amp;d[/data/mod1/gp0/p00]=4&amp;d[/data/mod1/gp1/p3]=2&amp;d[/data/mod1/gp1/p4]=41&amp;d[/data/mod1/gp1/p01]=761</v>
      </c>
      <c r="T755" s="3" t="s">
        <v>3203</v>
      </c>
      <c r="U755" t="s">
        <v>2117</v>
      </c>
    </row>
    <row r="756" spans="1:21" ht="79.95" customHeight="1" x14ac:dyDescent="0.3">
      <c r="A756" s="3">
        <v>1</v>
      </c>
      <c r="B756" s="3" t="s">
        <v>20</v>
      </c>
      <c r="C756" s="3">
        <v>4</v>
      </c>
      <c r="D756" s="3" t="s">
        <v>309</v>
      </c>
      <c r="E756" s="3">
        <v>41</v>
      </c>
      <c r="F756" s="3" t="s">
        <v>1711</v>
      </c>
      <c r="G756" s="3">
        <v>2</v>
      </c>
      <c r="H756" s="3" t="s">
        <v>147</v>
      </c>
      <c r="I756" s="3">
        <v>762</v>
      </c>
      <c r="J756" s="3" t="s">
        <v>3204</v>
      </c>
      <c r="K756" s="3" t="s">
        <v>3205</v>
      </c>
      <c r="L756" s="4" t="s">
        <v>26</v>
      </c>
      <c r="M756" s="3" t="s">
        <v>27</v>
      </c>
      <c r="N756" s="3" t="s">
        <v>28</v>
      </c>
      <c r="O756" s="3" t="s">
        <v>29</v>
      </c>
      <c r="P756" s="3" t="s">
        <v>30</v>
      </c>
      <c r="Q756" s="3" t="s">
        <v>31</v>
      </c>
      <c r="R756" s="3" t="s">
        <v>32</v>
      </c>
      <c r="S756" s="3" t="str">
        <f t="shared" si="11"/>
        <v>https://v3.proyectamos-odk.com/-/single/g4q4G2GvQfA9u27i02As3n7fbK9C2vs?st=2JvkGq!HmSNPdG02kC34$unn633xq5TIGf3cR9eJ!7$G1bz2pl$H6S52Xk4WtBuA&amp;d[/data/mod1/gp0/p0]=1&amp;d[/data/mod1/gp0/p00]=4&amp;d[/data/mod1/gp1/p3]=2&amp;d[/data/mod1/gp1/p4]=41&amp;d[/data/mod1/gp1/p01]=762</v>
      </c>
      <c r="T756" s="3" t="s">
        <v>3206</v>
      </c>
      <c r="U756" t="s">
        <v>2117</v>
      </c>
    </row>
    <row r="757" spans="1:21" ht="79.95" customHeight="1" x14ac:dyDescent="0.3">
      <c r="A757" s="3">
        <v>1</v>
      </c>
      <c r="B757" s="3" t="s">
        <v>20</v>
      </c>
      <c r="C757" s="3">
        <v>4</v>
      </c>
      <c r="D757" s="3" t="s">
        <v>309</v>
      </c>
      <c r="E757" s="3">
        <v>41</v>
      </c>
      <c r="F757" s="3" t="s">
        <v>1711</v>
      </c>
      <c r="G757" s="3">
        <v>2</v>
      </c>
      <c r="H757" s="3" t="s">
        <v>147</v>
      </c>
      <c r="I757" s="3">
        <v>763</v>
      </c>
      <c r="J757" s="3" t="s">
        <v>3207</v>
      </c>
      <c r="K757" s="3" t="s">
        <v>3208</v>
      </c>
      <c r="L757" s="4" t="s">
        <v>26</v>
      </c>
      <c r="M757" s="3" t="s">
        <v>27</v>
      </c>
      <c r="N757" s="3" t="s">
        <v>28</v>
      </c>
      <c r="O757" s="3" t="s">
        <v>29</v>
      </c>
      <c r="P757" s="3" t="s">
        <v>30</v>
      </c>
      <c r="Q757" s="3" t="s">
        <v>31</v>
      </c>
      <c r="R757" s="3" t="s">
        <v>32</v>
      </c>
      <c r="S757" s="3" t="str">
        <f t="shared" si="11"/>
        <v>https://v3.proyectamos-odk.com/-/single/g4q4G2GvQfA9u27i02As3n7fbK9C2vs?st=2JvkGq!HmSNPdG02kC34$unn633xq5TIGf3cR9eJ!7$G1bz2pl$H6S52Xk4WtBuA&amp;d[/data/mod1/gp0/p0]=1&amp;d[/data/mod1/gp0/p00]=4&amp;d[/data/mod1/gp1/p3]=2&amp;d[/data/mod1/gp1/p4]=41&amp;d[/data/mod1/gp1/p01]=763</v>
      </c>
      <c r="T757" s="3" t="s">
        <v>3209</v>
      </c>
      <c r="U757" t="s">
        <v>2117</v>
      </c>
    </row>
    <row r="758" spans="1:21" ht="79.95" customHeight="1" x14ac:dyDescent="0.3">
      <c r="A758" s="3">
        <v>1</v>
      </c>
      <c r="B758" s="3" t="s">
        <v>20</v>
      </c>
      <c r="C758" s="3">
        <v>4</v>
      </c>
      <c r="D758" s="3" t="s">
        <v>309</v>
      </c>
      <c r="E758" s="3">
        <v>41</v>
      </c>
      <c r="F758" s="3" t="s">
        <v>1711</v>
      </c>
      <c r="G758" s="3">
        <v>2</v>
      </c>
      <c r="H758" s="3" t="s">
        <v>147</v>
      </c>
      <c r="I758" s="3">
        <v>764</v>
      </c>
      <c r="J758" s="3" t="s">
        <v>3210</v>
      </c>
      <c r="K758" s="3" t="s">
        <v>3211</v>
      </c>
      <c r="L758" s="4" t="s">
        <v>26</v>
      </c>
      <c r="M758" s="3" t="s">
        <v>27</v>
      </c>
      <c r="N758" s="3" t="s">
        <v>28</v>
      </c>
      <c r="O758" s="3" t="s">
        <v>29</v>
      </c>
      <c r="P758" s="3" t="s">
        <v>30</v>
      </c>
      <c r="Q758" s="3" t="s">
        <v>31</v>
      </c>
      <c r="R758" s="3" t="s">
        <v>32</v>
      </c>
      <c r="S758" s="3" t="str">
        <f t="shared" si="11"/>
        <v>https://v3.proyectamos-odk.com/-/single/g4q4G2GvQfA9u27i02As3n7fbK9C2vs?st=2JvkGq!HmSNPdG02kC34$unn633xq5TIGf3cR9eJ!7$G1bz2pl$H6S52Xk4WtBuA&amp;d[/data/mod1/gp0/p0]=1&amp;d[/data/mod1/gp0/p00]=4&amp;d[/data/mod1/gp1/p3]=2&amp;d[/data/mod1/gp1/p4]=41&amp;d[/data/mod1/gp1/p01]=764</v>
      </c>
      <c r="T758" s="3" t="s">
        <v>3212</v>
      </c>
      <c r="U758" t="s">
        <v>2117</v>
      </c>
    </row>
    <row r="759" spans="1:21" ht="79.95" customHeight="1" x14ac:dyDescent="0.3">
      <c r="A759" s="3">
        <v>1</v>
      </c>
      <c r="B759" s="3" t="s">
        <v>20</v>
      </c>
      <c r="C759" s="3">
        <v>4</v>
      </c>
      <c r="D759" s="3" t="s">
        <v>309</v>
      </c>
      <c r="E759" s="3">
        <v>41</v>
      </c>
      <c r="F759" s="3" t="s">
        <v>1711</v>
      </c>
      <c r="G759" s="3">
        <v>2</v>
      </c>
      <c r="H759" s="3" t="s">
        <v>147</v>
      </c>
      <c r="I759" s="3">
        <v>765</v>
      </c>
      <c r="J759" s="3" t="s">
        <v>3213</v>
      </c>
      <c r="K759" s="3" t="s">
        <v>3214</v>
      </c>
      <c r="L759" s="4" t="s">
        <v>26</v>
      </c>
      <c r="M759" s="3" t="s">
        <v>27</v>
      </c>
      <c r="N759" s="3" t="s">
        <v>28</v>
      </c>
      <c r="O759" s="3" t="s">
        <v>29</v>
      </c>
      <c r="P759" s="3" t="s">
        <v>30</v>
      </c>
      <c r="Q759" s="3" t="s">
        <v>31</v>
      </c>
      <c r="R759" s="3" t="s">
        <v>32</v>
      </c>
      <c r="S759" s="3" t="str">
        <f t="shared" si="11"/>
        <v>https://v3.proyectamos-odk.com/-/single/g4q4G2GvQfA9u27i02As3n7fbK9C2vs?st=2JvkGq!HmSNPdG02kC34$unn633xq5TIGf3cR9eJ!7$G1bz2pl$H6S52Xk4WtBuA&amp;d[/data/mod1/gp0/p0]=1&amp;d[/data/mod1/gp0/p00]=4&amp;d[/data/mod1/gp1/p3]=2&amp;d[/data/mod1/gp1/p4]=41&amp;d[/data/mod1/gp1/p01]=765</v>
      </c>
      <c r="T759" s="3" t="s">
        <v>3215</v>
      </c>
      <c r="U759" t="s">
        <v>2117</v>
      </c>
    </row>
    <row r="760" spans="1:21" ht="79.95" customHeight="1" x14ac:dyDescent="0.3">
      <c r="A760" s="3">
        <v>1</v>
      </c>
      <c r="B760" s="3" t="s">
        <v>20</v>
      </c>
      <c r="C760" s="3">
        <v>4</v>
      </c>
      <c r="D760" s="3" t="s">
        <v>309</v>
      </c>
      <c r="E760" s="3">
        <v>41</v>
      </c>
      <c r="F760" s="3" t="s">
        <v>1711</v>
      </c>
      <c r="G760" s="3">
        <v>2</v>
      </c>
      <c r="H760" s="3" t="s">
        <v>147</v>
      </c>
      <c r="I760" s="3">
        <v>766</v>
      </c>
      <c r="J760" s="3" t="s">
        <v>3216</v>
      </c>
      <c r="K760" s="3" t="s">
        <v>3217</v>
      </c>
      <c r="L760" s="4" t="s">
        <v>26</v>
      </c>
      <c r="M760" s="3" t="s">
        <v>27</v>
      </c>
      <c r="N760" s="3" t="s">
        <v>28</v>
      </c>
      <c r="O760" s="3" t="s">
        <v>29</v>
      </c>
      <c r="P760" s="3" t="s">
        <v>30</v>
      </c>
      <c r="Q760" s="3" t="s">
        <v>31</v>
      </c>
      <c r="R760" s="3" t="s">
        <v>32</v>
      </c>
      <c r="S760" s="3" t="str">
        <f t="shared" si="11"/>
        <v>https://v3.proyectamos-odk.com/-/single/g4q4G2GvQfA9u27i02As3n7fbK9C2vs?st=2JvkGq!HmSNPdG02kC34$unn633xq5TIGf3cR9eJ!7$G1bz2pl$H6S52Xk4WtBuA&amp;d[/data/mod1/gp0/p0]=1&amp;d[/data/mod1/gp0/p00]=4&amp;d[/data/mod1/gp1/p3]=2&amp;d[/data/mod1/gp1/p4]=41&amp;d[/data/mod1/gp1/p01]=766</v>
      </c>
      <c r="T760" s="3" t="s">
        <v>3218</v>
      </c>
      <c r="U760" t="s">
        <v>2117</v>
      </c>
    </row>
    <row r="761" spans="1:21" ht="79.95" customHeight="1" x14ac:dyDescent="0.3">
      <c r="A761" s="3">
        <v>1</v>
      </c>
      <c r="B761" s="3" t="s">
        <v>20</v>
      </c>
      <c r="C761" s="3">
        <v>4</v>
      </c>
      <c r="D761" s="3" t="s">
        <v>309</v>
      </c>
      <c r="E761" s="3">
        <v>41</v>
      </c>
      <c r="F761" s="3" t="s">
        <v>1711</v>
      </c>
      <c r="G761" s="3">
        <v>2</v>
      </c>
      <c r="H761" s="3" t="s">
        <v>147</v>
      </c>
      <c r="I761" s="3">
        <v>767</v>
      </c>
      <c r="J761" s="3" t="s">
        <v>3219</v>
      </c>
      <c r="K761" s="3" t="s">
        <v>3220</v>
      </c>
      <c r="L761" s="4" t="s">
        <v>26</v>
      </c>
      <c r="M761" s="3" t="s">
        <v>27</v>
      </c>
      <c r="N761" s="3" t="s">
        <v>28</v>
      </c>
      <c r="O761" s="3" t="s">
        <v>29</v>
      </c>
      <c r="P761" s="3" t="s">
        <v>30</v>
      </c>
      <c r="Q761" s="3" t="s">
        <v>31</v>
      </c>
      <c r="R761" s="3" t="s">
        <v>32</v>
      </c>
      <c r="S761" s="3" t="str">
        <f t="shared" si="11"/>
        <v>https://v3.proyectamos-odk.com/-/single/g4q4G2GvQfA9u27i02As3n7fbK9C2vs?st=2JvkGq!HmSNPdG02kC34$unn633xq5TIGf3cR9eJ!7$G1bz2pl$H6S52Xk4WtBuA&amp;d[/data/mod1/gp0/p0]=1&amp;d[/data/mod1/gp0/p00]=4&amp;d[/data/mod1/gp1/p3]=2&amp;d[/data/mod1/gp1/p4]=41&amp;d[/data/mod1/gp1/p01]=767</v>
      </c>
      <c r="T761" s="3" t="s">
        <v>3221</v>
      </c>
      <c r="U761" t="s">
        <v>2117</v>
      </c>
    </row>
    <row r="762" spans="1:21" ht="79.95" customHeight="1" x14ac:dyDescent="0.3">
      <c r="A762" s="3">
        <v>1</v>
      </c>
      <c r="B762" s="3" t="s">
        <v>20</v>
      </c>
      <c r="C762" s="3">
        <v>4</v>
      </c>
      <c r="D762" s="3" t="s">
        <v>309</v>
      </c>
      <c r="E762" s="3">
        <v>41</v>
      </c>
      <c r="F762" s="3" t="s">
        <v>1711</v>
      </c>
      <c r="G762" s="3">
        <v>2</v>
      </c>
      <c r="H762" s="3" t="s">
        <v>147</v>
      </c>
      <c r="I762" s="3">
        <v>768</v>
      </c>
      <c r="J762" s="3" t="s">
        <v>3222</v>
      </c>
      <c r="K762" s="3" t="s">
        <v>3223</v>
      </c>
      <c r="L762" s="4" t="s">
        <v>26</v>
      </c>
      <c r="M762" s="3" t="s">
        <v>27</v>
      </c>
      <c r="N762" s="3" t="s">
        <v>28</v>
      </c>
      <c r="O762" s="3" t="s">
        <v>29</v>
      </c>
      <c r="P762" s="3" t="s">
        <v>30</v>
      </c>
      <c r="Q762" s="3" t="s">
        <v>31</v>
      </c>
      <c r="R762" s="3" t="s">
        <v>32</v>
      </c>
      <c r="S762" s="3" t="str">
        <f t="shared" si="11"/>
        <v>https://v3.proyectamos-odk.com/-/single/g4q4G2GvQfA9u27i02As3n7fbK9C2vs?st=2JvkGq!HmSNPdG02kC34$unn633xq5TIGf3cR9eJ!7$G1bz2pl$H6S52Xk4WtBuA&amp;d[/data/mod1/gp0/p0]=1&amp;d[/data/mod1/gp0/p00]=4&amp;d[/data/mod1/gp1/p3]=2&amp;d[/data/mod1/gp1/p4]=41&amp;d[/data/mod1/gp1/p01]=768</v>
      </c>
      <c r="T762" s="3" t="s">
        <v>3224</v>
      </c>
      <c r="U762" t="s">
        <v>2117</v>
      </c>
    </row>
    <row r="763" spans="1:21" ht="79.95" customHeight="1" x14ac:dyDescent="0.3">
      <c r="A763" s="3">
        <v>1</v>
      </c>
      <c r="B763" s="3" t="s">
        <v>20</v>
      </c>
      <c r="C763" s="3">
        <v>4</v>
      </c>
      <c r="D763" s="3" t="s">
        <v>309</v>
      </c>
      <c r="E763" s="3">
        <v>41</v>
      </c>
      <c r="F763" s="3" t="s">
        <v>1711</v>
      </c>
      <c r="G763" s="3">
        <v>2</v>
      </c>
      <c r="H763" s="3" t="s">
        <v>147</v>
      </c>
      <c r="I763" s="3">
        <v>769</v>
      </c>
      <c r="J763" s="3" t="s">
        <v>3225</v>
      </c>
      <c r="K763" s="3" t="s">
        <v>3226</v>
      </c>
      <c r="L763" s="4" t="s">
        <v>26</v>
      </c>
      <c r="M763" s="3" t="s">
        <v>27</v>
      </c>
      <c r="N763" s="3" t="s">
        <v>28</v>
      </c>
      <c r="O763" s="3" t="s">
        <v>29</v>
      </c>
      <c r="P763" s="3" t="s">
        <v>30</v>
      </c>
      <c r="Q763" s="3" t="s">
        <v>31</v>
      </c>
      <c r="R763" s="3" t="s">
        <v>32</v>
      </c>
      <c r="S763" s="3" t="str">
        <f t="shared" si="11"/>
        <v>https://v3.proyectamos-odk.com/-/single/g4q4G2GvQfA9u27i02As3n7fbK9C2vs?st=2JvkGq!HmSNPdG02kC34$unn633xq5TIGf3cR9eJ!7$G1bz2pl$H6S52Xk4WtBuA&amp;d[/data/mod1/gp0/p0]=1&amp;d[/data/mod1/gp0/p00]=4&amp;d[/data/mod1/gp1/p3]=2&amp;d[/data/mod1/gp1/p4]=41&amp;d[/data/mod1/gp1/p01]=769</v>
      </c>
      <c r="T763" s="3" t="s">
        <v>3227</v>
      </c>
      <c r="U763" t="s">
        <v>2117</v>
      </c>
    </row>
    <row r="764" spans="1:21" ht="79.95" customHeight="1" x14ac:dyDescent="0.3">
      <c r="A764" s="3">
        <v>1</v>
      </c>
      <c r="B764" s="3" t="s">
        <v>20</v>
      </c>
      <c r="C764" s="3">
        <v>4</v>
      </c>
      <c r="D764" s="3" t="s">
        <v>309</v>
      </c>
      <c r="E764" s="3">
        <v>41</v>
      </c>
      <c r="F764" s="3" t="s">
        <v>1711</v>
      </c>
      <c r="G764" s="3">
        <v>2</v>
      </c>
      <c r="H764" s="3" t="s">
        <v>147</v>
      </c>
      <c r="I764" s="3">
        <v>770</v>
      </c>
      <c r="J764" s="3" t="s">
        <v>3228</v>
      </c>
      <c r="K764" s="3" t="s">
        <v>3229</v>
      </c>
      <c r="L764" s="4" t="s">
        <v>26</v>
      </c>
      <c r="M764" s="3" t="s">
        <v>27</v>
      </c>
      <c r="N764" s="3" t="s">
        <v>28</v>
      </c>
      <c r="O764" s="3" t="s">
        <v>29</v>
      </c>
      <c r="P764" s="3" t="s">
        <v>30</v>
      </c>
      <c r="Q764" s="3" t="s">
        <v>31</v>
      </c>
      <c r="R764" s="3" t="s">
        <v>32</v>
      </c>
      <c r="S764" s="3" t="str">
        <f t="shared" si="11"/>
        <v>https://v3.proyectamos-odk.com/-/single/g4q4G2GvQfA9u27i02As3n7fbK9C2vs?st=2JvkGq!HmSNPdG02kC34$unn633xq5TIGf3cR9eJ!7$G1bz2pl$H6S52Xk4WtBuA&amp;d[/data/mod1/gp0/p0]=1&amp;d[/data/mod1/gp0/p00]=4&amp;d[/data/mod1/gp1/p3]=2&amp;d[/data/mod1/gp1/p4]=41&amp;d[/data/mod1/gp1/p01]=770</v>
      </c>
      <c r="T764" s="3" t="s">
        <v>3230</v>
      </c>
      <c r="U764" t="s">
        <v>2117</v>
      </c>
    </row>
    <row r="765" spans="1:21" ht="79.95" customHeight="1" x14ac:dyDescent="0.3">
      <c r="A765" s="3">
        <v>1</v>
      </c>
      <c r="B765" s="3" t="s">
        <v>20</v>
      </c>
      <c r="C765" s="3">
        <v>4</v>
      </c>
      <c r="D765" s="3" t="s">
        <v>309</v>
      </c>
      <c r="E765" s="3">
        <v>41</v>
      </c>
      <c r="F765" s="3" t="s">
        <v>1711</v>
      </c>
      <c r="G765" s="3">
        <v>2</v>
      </c>
      <c r="H765" s="3" t="s">
        <v>147</v>
      </c>
      <c r="I765" s="3">
        <v>771</v>
      </c>
      <c r="J765" s="3" t="s">
        <v>3231</v>
      </c>
      <c r="K765" s="3" t="s">
        <v>3232</v>
      </c>
      <c r="L765" s="4" t="s">
        <v>26</v>
      </c>
      <c r="M765" s="3" t="s">
        <v>27</v>
      </c>
      <c r="N765" s="3" t="s">
        <v>28</v>
      </c>
      <c r="O765" s="3" t="s">
        <v>29</v>
      </c>
      <c r="P765" s="3" t="s">
        <v>30</v>
      </c>
      <c r="Q765" s="3" t="s">
        <v>31</v>
      </c>
      <c r="R765" s="3" t="s">
        <v>32</v>
      </c>
      <c r="S765" s="3" t="str">
        <f t="shared" si="11"/>
        <v>https://v3.proyectamos-odk.com/-/single/g4q4G2GvQfA9u27i02As3n7fbK9C2vs?st=2JvkGq!HmSNPdG02kC34$unn633xq5TIGf3cR9eJ!7$G1bz2pl$H6S52Xk4WtBuA&amp;d[/data/mod1/gp0/p0]=1&amp;d[/data/mod1/gp0/p00]=4&amp;d[/data/mod1/gp1/p3]=2&amp;d[/data/mod1/gp1/p4]=41&amp;d[/data/mod1/gp1/p01]=771</v>
      </c>
      <c r="T765" s="3" t="s">
        <v>3233</v>
      </c>
      <c r="U765" t="s">
        <v>2117</v>
      </c>
    </row>
    <row r="766" spans="1:21" ht="79.95" customHeight="1" x14ac:dyDescent="0.3">
      <c r="A766" s="3">
        <v>1</v>
      </c>
      <c r="B766" s="3" t="s">
        <v>20</v>
      </c>
      <c r="C766" s="3">
        <v>4</v>
      </c>
      <c r="D766" s="3" t="s">
        <v>309</v>
      </c>
      <c r="E766" s="3">
        <v>41</v>
      </c>
      <c r="F766" s="3" t="s">
        <v>1711</v>
      </c>
      <c r="G766" s="3">
        <v>2</v>
      </c>
      <c r="H766" s="3" t="s">
        <v>147</v>
      </c>
      <c r="I766" s="3">
        <v>772</v>
      </c>
      <c r="J766" s="3" t="s">
        <v>3234</v>
      </c>
      <c r="K766" s="3" t="s">
        <v>3235</v>
      </c>
      <c r="L766" s="4" t="s">
        <v>26</v>
      </c>
      <c r="M766" s="3" t="s">
        <v>27</v>
      </c>
      <c r="N766" s="3" t="s">
        <v>28</v>
      </c>
      <c r="O766" s="3" t="s">
        <v>29</v>
      </c>
      <c r="P766" s="3" t="s">
        <v>30</v>
      </c>
      <c r="Q766" s="3" t="s">
        <v>31</v>
      </c>
      <c r="R766" s="3" t="s">
        <v>32</v>
      </c>
      <c r="S766" s="3" t="str">
        <f t="shared" si="11"/>
        <v>https://v3.proyectamos-odk.com/-/single/g4q4G2GvQfA9u27i02As3n7fbK9C2vs?st=2JvkGq!HmSNPdG02kC34$unn633xq5TIGf3cR9eJ!7$G1bz2pl$H6S52Xk4WtBuA&amp;d[/data/mod1/gp0/p0]=1&amp;d[/data/mod1/gp0/p00]=4&amp;d[/data/mod1/gp1/p3]=2&amp;d[/data/mod1/gp1/p4]=41&amp;d[/data/mod1/gp1/p01]=772</v>
      </c>
      <c r="T766" s="3" t="s">
        <v>3236</v>
      </c>
      <c r="U766" t="s">
        <v>2117</v>
      </c>
    </row>
    <row r="767" spans="1:21" ht="79.95" customHeight="1" x14ac:dyDescent="0.3">
      <c r="A767" s="3">
        <v>1</v>
      </c>
      <c r="B767" s="3" t="s">
        <v>20</v>
      </c>
      <c r="C767" s="3">
        <v>4</v>
      </c>
      <c r="D767" s="3" t="s">
        <v>309</v>
      </c>
      <c r="E767" s="3">
        <v>41</v>
      </c>
      <c r="F767" s="3" t="s">
        <v>1711</v>
      </c>
      <c r="G767" s="3">
        <v>2</v>
      </c>
      <c r="H767" s="3" t="s">
        <v>147</v>
      </c>
      <c r="I767" s="3">
        <v>773</v>
      </c>
      <c r="J767" s="3" t="s">
        <v>3237</v>
      </c>
      <c r="K767" s="3" t="s">
        <v>3238</v>
      </c>
      <c r="L767" s="4" t="s">
        <v>26</v>
      </c>
      <c r="M767" s="3" t="s">
        <v>27</v>
      </c>
      <c r="N767" s="3" t="s">
        <v>28</v>
      </c>
      <c r="O767" s="3" t="s">
        <v>29</v>
      </c>
      <c r="P767" s="3" t="s">
        <v>30</v>
      </c>
      <c r="Q767" s="3" t="s">
        <v>31</v>
      </c>
      <c r="R767" s="3" t="s">
        <v>32</v>
      </c>
      <c r="S767" s="3" t="str">
        <f t="shared" si="11"/>
        <v>https://v3.proyectamos-odk.com/-/single/g4q4G2GvQfA9u27i02As3n7fbK9C2vs?st=2JvkGq!HmSNPdG02kC34$unn633xq5TIGf3cR9eJ!7$G1bz2pl$H6S52Xk4WtBuA&amp;d[/data/mod1/gp0/p0]=1&amp;d[/data/mod1/gp0/p00]=4&amp;d[/data/mod1/gp1/p3]=2&amp;d[/data/mod1/gp1/p4]=41&amp;d[/data/mod1/gp1/p01]=773</v>
      </c>
      <c r="T767" s="3" t="s">
        <v>3239</v>
      </c>
      <c r="U767" t="s">
        <v>2117</v>
      </c>
    </row>
    <row r="768" spans="1:21" ht="79.95" customHeight="1" x14ac:dyDescent="0.3">
      <c r="A768" s="3">
        <v>1</v>
      </c>
      <c r="B768" s="3" t="s">
        <v>20</v>
      </c>
      <c r="C768" s="3">
        <v>4</v>
      </c>
      <c r="D768" s="3" t="s">
        <v>309</v>
      </c>
      <c r="E768" s="3">
        <v>41</v>
      </c>
      <c r="F768" s="3" t="s">
        <v>1711</v>
      </c>
      <c r="G768" s="3">
        <v>2</v>
      </c>
      <c r="H768" s="3" t="s">
        <v>147</v>
      </c>
      <c r="I768" s="3">
        <v>774</v>
      </c>
      <c r="J768" s="3" t="s">
        <v>3240</v>
      </c>
      <c r="K768" s="3" t="s">
        <v>3241</v>
      </c>
      <c r="L768" s="4" t="s">
        <v>26</v>
      </c>
      <c r="M768" s="3" t="s">
        <v>27</v>
      </c>
      <c r="N768" s="3" t="s">
        <v>28</v>
      </c>
      <c r="O768" s="3" t="s">
        <v>29</v>
      </c>
      <c r="P768" s="3" t="s">
        <v>30</v>
      </c>
      <c r="Q768" s="3" t="s">
        <v>31</v>
      </c>
      <c r="R768" s="3" t="s">
        <v>32</v>
      </c>
      <c r="S768" s="3" t="str">
        <f t="shared" si="11"/>
        <v>https://v3.proyectamos-odk.com/-/single/g4q4G2GvQfA9u27i02As3n7fbK9C2vs?st=2JvkGq!HmSNPdG02kC34$unn633xq5TIGf3cR9eJ!7$G1bz2pl$H6S52Xk4WtBuA&amp;d[/data/mod1/gp0/p0]=1&amp;d[/data/mod1/gp0/p00]=4&amp;d[/data/mod1/gp1/p3]=2&amp;d[/data/mod1/gp1/p4]=41&amp;d[/data/mod1/gp1/p01]=774</v>
      </c>
      <c r="T768" s="3" t="s">
        <v>3242</v>
      </c>
      <c r="U768" t="s">
        <v>2117</v>
      </c>
    </row>
    <row r="769" spans="1:21" ht="79.95" customHeight="1" x14ac:dyDescent="0.3">
      <c r="A769" s="3">
        <v>1</v>
      </c>
      <c r="B769" s="3" t="s">
        <v>20</v>
      </c>
      <c r="C769" s="3">
        <v>4</v>
      </c>
      <c r="D769" s="3" t="s">
        <v>309</v>
      </c>
      <c r="E769" s="3">
        <v>41</v>
      </c>
      <c r="F769" s="3" t="s">
        <v>1711</v>
      </c>
      <c r="G769" s="3">
        <v>2</v>
      </c>
      <c r="H769" s="3" t="s">
        <v>147</v>
      </c>
      <c r="I769" s="3">
        <v>775</v>
      </c>
      <c r="J769" s="3" t="s">
        <v>3243</v>
      </c>
      <c r="K769" s="3" t="s">
        <v>3244</v>
      </c>
      <c r="L769" s="4" t="s">
        <v>26</v>
      </c>
      <c r="M769" s="3" t="s">
        <v>27</v>
      </c>
      <c r="N769" s="3" t="s">
        <v>28</v>
      </c>
      <c r="O769" s="3" t="s">
        <v>29</v>
      </c>
      <c r="P769" s="3" t="s">
        <v>30</v>
      </c>
      <c r="Q769" s="3" t="s">
        <v>31</v>
      </c>
      <c r="R769" s="3" t="s">
        <v>32</v>
      </c>
      <c r="S769" s="3" t="str">
        <f t="shared" si="11"/>
        <v>https://v3.proyectamos-odk.com/-/single/g4q4G2GvQfA9u27i02As3n7fbK9C2vs?st=2JvkGq!HmSNPdG02kC34$unn633xq5TIGf3cR9eJ!7$G1bz2pl$H6S52Xk4WtBuA&amp;d[/data/mod1/gp0/p0]=1&amp;d[/data/mod1/gp0/p00]=4&amp;d[/data/mod1/gp1/p3]=2&amp;d[/data/mod1/gp1/p4]=41&amp;d[/data/mod1/gp1/p01]=775</v>
      </c>
      <c r="T769" s="3" t="s">
        <v>3245</v>
      </c>
      <c r="U769" t="s">
        <v>2117</v>
      </c>
    </row>
    <row r="770" spans="1:21" ht="79.95" customHeight="1" x14ac:dyDescent="0.3">
      <c r="A770" s="3">
        <v>1</v>
      </c>
      <c r="B770" s="3" t="s">
        <v>20</v>
      </c>
      <c r="C770" s="3">
        <v>4</v>
      </c>
      <c r="D770" s="3" t="s">
        <v>309</v>
      </c>
      <c r="E770" s="3">
        <v>41</v>
      </c>
      <c r="F770" s="3" t="s">
        <v>1711</v>
      </c>
      <c r="G770" s="3">
        <v>2</v>
      </c>
      <c r="H770" s="3" t="s">
        <v>147</v>
      </c>
      <c r="I770" s="3">
        <v>776</v>
      </c>
      <c r="J770" s="3" t="s">
        <v>3246</v>
      </c>
      <c r="K770" s="3" t="s">
        <v>3247</v>
      </c>
      <c r="L770" s="4" t="s">
        <v>26</v>
      </c>
      <c r="M770" s="3" t="s">
        <v>27</v>
      </c>
      <c r="N770" s="3" t="s">
        <v>28</v>
      </c>
      <c r="O770" s="3" t="s">
        <v>29</v>
      </c>
      <c r="P770" s="3" t="s">
        <v>30</v>
      </c>
      <c r="Q770" s="3" t="s">
        <v>31</v>
      </c>
      <c r="R770" s="3" t="s">
        <v>32</v>
      </c>
      <c r="S770" s="3" t="str">
        <f t="shared" ref="S770:S833" si="12">+L770&amp;M770&amp;N770&amp;A770&amp;M770&amp;O770&amp;C770&amp;M770&amp;P770&amp;G770&amp;M770&amp;Q770&amp;E770&amp;M770&amp;R770&amp;I770</f>
        <v>https://v3.proyectamos-odk.com/-/single/g4q4G2GvQfA9u27i02As3n7fbK9C2vs?st=2JvkGq!HmSNPdG02kC34$unn633xq5TIGf3cR9eJ!7$G1bz2pl$H6S52Xk4WtBuA&amp;d[/data/mod1/gp0/p0]=1&amp;d[/data/mod1/gp0/p00]=4&amp;d[/data/mod1/gp1/p3]=2&amp;d[/data/mod1/gp1/p4]=41&amp;d[/data/mod1/gp1/p01]=776</v>
      </c>
      <c r="T770" s="3" t="s">
        <v>3248</v>
      </c>
      <c r="U770" t="s">
        <v>2117</v>
      </c>
    </row>
    <row r="771" spans="1:21" ht="79.95" customHeight="1" x14ac:dyDescent="0.3">
      <c r="A771" s="3">
        <v>1</v>
      </c>
      <c r="B771" s="3" t="s">
        <v>20</v>
      </c>
      <c r="C771" s="3">
        <v>4</v>
      </c>
      <c r="D771" s="3" t="s">
        <v>309</v>
      </c>
      <c r="E771" s="3">
        <v>41</v>
      </c>
      <c r="F771" s="3" t="s">
        <v>1711</v>
      </c>
      <c r="G771" s="3">
        <v>2</v>
      </c>
      <c r="H771" s="3" t="s">
        <v>147</v>
      </c>
      <c r="I771" s="3">
        <v>777</v>
      </c>
      <c r="J771" s="3" t="s">
        <v>3249</v>
      </c>
      <c r="K771" s="3" t="s">
        <v>3250</v>
      </c>
      <c r="L771" s="4" t="s">
        <v>26</v>
      </c>
      <c r="M771" s="3" t="s">
        <v>27</v>
      </c>
      <c r="N771" s="3" t="s">
        <v>28</v>
      </c>
      <c r="O771" s="3" t="s">
        <v>29</v>
      </c>
      <c r="P771" s="3" t="s">
        <v>30</v>
      </c>
      <c r="Q771" s="3" t="s">
        <v>31</v>
      </c>
      <c r="R771" s="3" t="s">
        <v>32</v>
      </c>
      <c r="S771" s="3" t="str">
        <f t="shared" si="12"/>
        <v>https://v3.proyectamos-odk.com/-/single/g4q4G2GvQfA9u27i02As3n7fbK9C2vs?st=2JvkGq!HmSNPdG02kC34$unn633xq5TIGf3cR9eJ!7$G1bz2pl$H6S52Xk4WtBuA&amp;d[/data/mod1/gp0/p0]=1&amp;d[/data/mod1/gp0/p00]=4&amp;d[/data/mod1/gp1/p3]=2&amp;d[/data/mod1/gp1/p4]=41&amp;d[/data/mod1/gp1/p01]=777</v>
      </c>
      <c r="T771" s="3" t="s">
        <v>3251</v>
      </c>
      <c r="U771" t="s">
        <v>2117</v>
      </c>
    </row>
    <row r="772" spans="1:21" ht="79.95" customHeight="1" x14ac:dyDescent="0.3">
      <c r="A772" s="3">
        <v>1</v>
      </c>
      <c r="B772" s="3" t="s">
        <v>20</v>
      </c>
      <c r="C772" s="3">
        <v>4</v>
      </c>
      <c r="D772" s="3" t="s">
        <v>309</v>
      </c>
      <c r="E772" s="3">
        <v>41</v>
      </c>
      <c r="F772" s="3" t="s">
        <v>1711</v>
      </c>
      <c r="G772" s="3">
        <v>2</v>
      </c>
      <c r="H772" s="3" t="s">
        <v>147</v>
      </c>
      <c r="I772" s="3">
        <v>778</v>
      </c>
      <c r="J772" s="3" t="s">
        <v>3252</v>
      </c>
      <c r="K772" s="3" t="s">
        <v>3253</v>
      </c>
      <c r="L772" s="4" t="s">
        <v>26</v>
      </c>
      <c r="M772" s="3" t="s">
        <v>27</v>
      </c>
      <c r="N772" s="3" t="s">
        <v>28</v>
      </c>
      <c r="O772" s="3" t="s">
        <v>29</v>
      </c>
      <c r="P772" s="3" t="s">
        <v>30</v>
      </c>
      <c r="Q772" s="3" t="s">
        <v>31</v>
      </c>
      <c r="R772" s="3" t="s">
        <v>32</v>
      </c>
      <c r="S772" s="3" t="str">
        <f t="shared" si="12"/>
        <v>https://v3.proyectamos-odk.com/-/single/g4q4G2GvQfA9u27i02As3n7fbK9C2vs?st=2JvkGq!HmSNPdG02kC34$unn633xq5TIGf3cR9eJ!7$G1bz2pl$H6S52Xk4WtBuA&amp;d[/data/mod1/gp0/p0]=1&amp;d[/data/mod1/gp0/p00]=4&amp;d[/data/mod1/gp1/p3]=2&amp;d[/data/mod1/gp1/p4]=41&amp;d[/data/mod1/gp1/p01]=778</v>
      </c>
      <c r="T772" s="3" t="s">
        <v>3254</v>
      </c>
      <c r="U772" t="s">
        <v>2117</v>
      </c>
    </row>
    <row r="773" spans="1:21" ht="79.95" customHeight="1" x14ac:dyDescent="0.3">
      <c r="A773" s="3">
        <v>1</v>
      </c>
      <c r="B773" s="3" t="s">
        <v>20</v>
      </c>
      <c r="C773" s="3">
        <v>4</v>
      </c>
      <c r="D773" s="3" t="s">
        <v>309</v>
      </c>
      <c r="E773" s="3">
        <v>41</v>
      </c>
      <c r="F773" s="3" t="s">
        <v>1711</v>
      </c>
      <c r="G773" s="3">
        <v>2</v>
      </c>
      <c r="H773" s="3" t="s">
        <v>147</v>
      </c>
      <c r="I773" s="3">
        <v>779</v>
      </c>
      <c r="J773" s="3" t="s">
        <v>3255</v>
      </c>
      <c r="K773" s="3" t="s">
        <v>3256</v>
      </c>
      <c r="L773" s="4" t="s">
        <v>26</v>
      </c>
      <c r="M773" s="3" t="s">
        <v>27</v>
      </c>
      <c r="N773" s="3" t="s">
        <v>28</v>
      </c>
      <c r="O773" s="3" t="s">
        <v>29</v>
      </c>
      <c r="P773" s="3" t="s">
        <v>30</v>
      </c>
      <c r="Q773" s="3" t="s">
        <v>31</v>
      </c>
      <c r="R773" s="3" t="s">
        <v>32</v>
      </c>
      <c r="S773" s="3" t="str">
        <f t="shared" si="12"/>
        <v>https://v3.proyectamos-odk.com/-/single/g4q4G2GvQfA9u27i02As3n7fbK9C2vs?st=2JvkGq!HmSNPdG02kC34$unn633xq5TIGf3cR9eJ!7$G1bz2pl$H6S52Xk4WtBuA&amp;d[/data/mod1/gp0/p0]=1&amp;d[/data/mod1/gp0/p00]=4&amp;d[/data/mod1/gp1/p3]=2&amp;d[/data/mod1/gp1/p4]=41&amp;d[/data/mod1/gp1/p01]=779</v>
      </c>
      <c r="T773" s="3" t="s">
        <v>3257</v>
      </c>
      <c r="U773" t="s">
        <v>2117</v>
      </c>
    </row>
    <row r="774" spans="1:21" ht="79.95" customHeight="1" x14ac:dyDescent="0.3">
      <c r="A774" s="3">
        <v>1</v>
      </c>
      <c r="B774" s="3" t="s">
        <v>20</v>
      </c>
      <c r="C774" s="3">
        <v>4</v>
      </c>
      <c r="D774" s="3" t="s">
        <v>309</v>
      </c>
      <c r="E774" s="3">
        <v>41</v>
      </c>
      <c r="F774" s="3" t="s">
        <v>1711</v>
      </c>
      <c r="G774" s="3">
        <v>2</v>
      </c>
      <c r="H774" s="3" t="s">
        <v>147</v>
      </c>
      <c r="I774" s="3">
        <v>780</v>
      </c>
      <c r="J774" s="3" t="s">
        <v>3258</v>
      </c>
      <c r="K774" s="3" t="s">
        <v>3259</v>
      </c>
      <c r="L774" s="4" t="s">
        <v>26</v>
      </c>
      <c r="M774" s="3" t="s">
        <v>27</v>
      </c>
      <c r="N774" s="3" t="s">
        <v>28</v>
      </c>
      <c r="O774" s="3" t="s">
        <v>29</v>
      </c>
      <c r="P774" s="3" t="s">
        <v>30</v>
      </c>
      <c r="Q774" s="3" t="s">
        <v>31</v>
      </c>
      <c r="R774" s="3" t="s">
        <v>32</v>
      </c>
      <c r="S774" s="3" t="str">
        <f t="shared" si="12"/>
        <v>https://v3.proyectamos-odk.com/-/single/g4q4G2GvQfA9u27i02As3n7fbK9C2vs?st=2JvkGq!HmSNPdG02kC34$unn633xq5TIGf3cR9eJ!7$G1bz2pl$H6S52Xk4WtBuA&amp;d[/data/mod1/gp0/p0]=1&amp;d[/data/mod1/gp0/p00]=4&amp;d[/data/mod1/gp1/p3]=2&amp;d[/data/mod1/gp1/p4]=41&amp;d[/data/mod1/gp1/p01]=780</v>
      </c>
      <c r="T774" s="3" t="s">
        <v>3260</v>
      </c>
      <c r="U774" t="s">
        <v>2117</v>
      </c>
    </row>
    <row r="775" spans="1:21" ht="79.95" customHeight="1" x14ac:dyDescent="0.3">
      <c r="A775" s="3">
        <v>1</v>
      </c>
      <c r="B775" s="3" t="s">
        <v>20</v>
      </c>
      <c r="C775" s="3">
        <v>4</v>
      </c>
      <c r="D775" s="3" t="s">
        <v>309</v>
      </c>
      <c r="E775" s="3">
        <v>41</v>
      </c>
      <c r="F775" s="3" t="s">
        <v>1711</v>
      </c>
      <c r="G775" s="3">
        <v>2</v>
      </c>
      <c r="H775" s="3" t="s">
        <v>147</v>
      </c>
      <c r="I775" s="3">
        <v>781</v>
      </c>
      <c r="J775" s="3" t="s">
        <v>3261</v>
      </c>
      <c r="K775" s="3" t="s">
        <v>331</v>
      </c>
      <c r="L775" s="4" t="s">
        <v>26</v>
      </c>
      <c r="M775" s="3" t="s">
        <v>27</v>
      </c>
      <c r="N775" s="3" t="s">
        <v>28</v>
      </c>
      <c r="O775" s="3" t="s">
        <v>29</v>
      </c>
      <c r="P775" s="3" t="s">
        <v>30</v>
      </c>
      <c r="Q775" s="3" t="s">
        <v>31</v>
      </c>
      <c r="R775" s="3" t="s">
        <v>32</v>
      </c>
      <c r="S775" s="3" t="str">
        <f t="shared" si="12"/>
        <v>https://v3.proyectamos-odk.com/-/single/g4q4G2GvQfA9u27i02As3n7fbK9C2vs?st=2JvkGq!HmSNPdG02kC34$unn633xq5TIGf3cR9eJ!7$G1bz2pl$H6S52Xk4WtBuA&amp;d[/data/mod1/gp0/p0]=1&amp;d[/data/mod1/gp0/p00]=4&amp;d[/data/mod1/gp1/p3]=2&amp;d[/data/mod1/gp1/p4]=41&amp;d[/data/mod1/gp1/p01]=781</v>
      </c>
      <c r="T775" s="3" t="s">
        <v>3262</v>
      </c>
      <c r="U775" t="s">
        <v>2117</v>
      </c>
    </row>
    <row r="776" spans="1:21" ht="79.95" customHeight="1" x14ac:dyDescent="0.3">
      <c r="A776" s="3">
        <v>1</v>
      </c>
      <c r="B776" s="3" t="s">
        <v>20</v>
      </c>
      <c r="C776" s="3">
        <v>4</v>
      </c>
      <c r="D776" s="3" t="s">
        <v>309</v>
      </c>
      <c r="E776" s="3">
        <v>41</v>
      </c>
      <c r="F776" s="3" t="s">
        <v>1711</v>
      </c>
      <c r="G776" s="3">
        <v>2</v>
      </c>
      <c r="H776" s="3" t="s">
        <v>147</v>
      </c>
      <c r="I776" s="3">
        <v>782</v>
      </c>
      <c r="J776" s="3" t="s">
        <v>3263</v>
      </c>
      <c r="K776" s="3" t="s">
        <v>3264</v>
      </c>
      <c r="L776" s="4" t="s">
        <v>26</v>
      </c>
      <c r="M776" s="3" t="s">
        <v>27</v>
      </c>
      <c r="N776" s="3" t="s">
        <v>28</v>
      </c>
      <c r="O776" s="3" t="s">
        <v>29</v>
      </c>
      <c r="P776" s="3" t="s">
        <v>30</v>
      </c>
      <c r="Q776" s="3" t="s">
        <v>31</v>
      </c>
      <c r="R776" s="3" t="s">
        <v>32</v>
      </c>
      <c r="S776" s="3" t="str">
        <f t="shared" si="12"/>
        <v>https://v3.proyectamos-odk.com/-/single/g4q4G2GvQfA9u27i02As3n7fbK9C2vs?st=2JvkGq!HmSNPdG02kC34$unn633xq5TIGf3cR9eJ!7$G1bz2pl$H6S52Xk4WtBuA&amp;d[/data/mod1/gp0/p0]=1&amp;d[/data/mod1/gp0/p00]=4&amp;d[/data/mod1/gp1/p3]=2&amp;d[/data/mod1/gp1/p4]=41&amp;d[/data/mod1/gp1/p01]=782</v>
      </c>
      <c r="T776" s="3" t="s">
        <v>3265</v>
      </c>
      <c r="U776" t="s">
        <v>2117</v>
      </c>
    </row>
    <row r="777" spans="1:21" ht="79.95" customHeight="1" x14ac:dyDescent="0.3">
      <c r="A777" s="3">
        <v>1</v>
      </c>
      <c r="B777" s="3" t="s">
        <v>20</v>
      </c>
      <c r="C777" s="3">
        <v>4</v>
      </c>
      <c r="D777" s="3" t="s">
        <v>309</v>
      </c>
      <c r="E777" s="3">
        <v>41</v>
      </c>
      <c r="F777" s="3" t="s">
        <v>1711</v>
      </c>
      <c r="G777" s="3">
        <v>2</v>
      </c>
      <c r="H777" s="3" t="s">
        <v>147</v>
      </c>
      <c r="I777" s="3">
        <v>783</v>
      </c>
      <c r="J777" s="3" t="s">
        <v>3266</v>
      </c>
      <c r="K777" s="3" t="s">
        <v>3267</v>
      </c>
      <c r="L777" s="4" t="s">
        <v>26</v>
      </c>
      <c r="M777" s="3" t="s">
        <v>27</v>
      </c>
      <c r="N777" s="3" t="s">
        <v>28</v>
      </c>
      <c r="O777" s="3" t="s">
        <v>29</v>
      </c>
      <c r="P777" s="3" t="s">
        <v>30</v>
      </c>
      <c r="Q777" s="3" t="s">
        <v>31</v>
      </c>
      <c r="R777" s="3" t="s">
        <v>32</v>
      </c>
      <c r="S777" s="3" t="str">
        <f t="shared" si="12"/>
        <v>https://v3.proyectamos-odk.com/-/single/g4q4G2GvQfA9u27i02As3n7fbK9C2vs?st=2JvkGq!HmSNPdG02kC34$unn633xq5TIGf3cR9eJ!7$G1bz2pl$H6S52Xk4WtBuA&amp;d[/data/mod1/gp0/p0]=1&amp;d[/data/mod1/gp0/p00]=4&amp;d[/data/mod1/gp1/p3]=2&amp;d[/data/mod1/gp1/p4]=41&amp;d[/data/mod1/gp1/p01]=783</v>
      </c>
      <c r="T777" s="3" t="s">
        <v>3268</v>
      </c>
      <c r="U777" t="s">
        <v>2117</v>
      </c>
    </row>
    <row r="778" spans="1:21" ht="79.95" customHeight="1" x14ac:dyDescent="0.3">
      <c r="A778" s="3">
        <v>1</v>
      </c>
      <c r="B778" s="3" t="s">
        <v>20</v>
      </c>
      <c r="C778" s="3">
        <v>4</v>
      </c>
      <c r="D778" s="3" t="s">
        <v>309</v>
      </c>
      <c r="E778" s="3">
        <v>41</v>
      </c>
      <c r="F778" s="3" t="s">
        <v>1711</v>
      </c>
      <c r="G778" s="3">
        <v>2</v>
      </c>
      <c r="H778" s="3" t="s">
        <v>147</v>
      </c>
      <c r="I778" s="3">
        <v>784</v>
      </c>
      <c r="J778" s="3" t="s">
        <v>3269</v>
      </c>
      <c r="K778" s="3" t="s">
        <v>3270</v>
      </c>
      <c r="L778" s="4" t="s">
        <v>26</v>
      </c>
      <c r="M778" s="3" t="s">
        <v>27</v>
      </c>
      <c r="N778" s="3" t="s">
        <v>28</v>
      </c>
      <c r="O778" s="3" t="s">
        <v>29</v>
      </c>
      <c r="P778" s="3" t="s">
        <v>30</v>
      </c>
      <c r="Q778" s="3" t="s">
        <v>31</v>
      </c>
      <c r="R778" s="3" t="s">
        <v>32</v>
      </c>
      <c r="S778" s="3" t="str">
        <f t="shared" si="12"/>
        <v>https://v3.proyectamos-odk.com/-/single/g4q4G2GvQfA9u27i02As3n7fbK9C2vs?st=2JvkGq!HmSNPdG02kC34$unn633xq5TIGf3cR9eJ!7$G1bz2pl$H6S52Xk4WtBuA&amp;d[/data/mod1/gp0/p0]=1&amp;d[/data/mod1/gp0/p00]=4&amp;d[/data/mod1/gp1/p3]=2&amp;d[/data/mod1/gp1/p4]=41&amp;d[/data/mod1/gp1/p01]=784</v>
      </c>
      <c r="T778" s="3" t="s">
        <v>3271</v>
      </c>
      <c r="U778" t="s">
        <v>2117</v>
      </c>
    </row>
    <row r="779" spans="1:21" ht="79.95" customHeight="1" x14ac:dyDescent="0.3">
      <c r="A779" s="3">
        <v>1</v>
      </c>
      <c r="B779" s="3" t="s">
        <v>20</v>
      </c>
      <c r="C779" s="3">
        <v>4</v>
      </c>
      <c r="D779" s="3" t="s">
        <v>309</v>
      </c>
      <c r="E779" s="3">
        <v>41</v>
      </c>
      <c r="F779" s="3" t="s">
        <v>1711</v>
      </c>
      <c r="G779" s="3">
        <v>2</v>
      </c>
      <c r="H779" s="3" t="s">
        <v>147</v>
      </c>
      <c r="I779" s="3">
        <v>785</v>
      </c>
      <c r="J779" s="3" t="s">
        <v>3272</v>
      </c>
      <c r="K779" s="3" t="s">
        <v>3273</v>
      </c>
      <c r="L779" s="4" t="s">
        <v>26</v>
      </c>
      <c r="M779" s="3" t="s">
        <v>27</v>
      </c>
      <c r="N779" s="3" t="s">
        <v>28</v>
      </c>
      <c r="O779" s="3" t="s">
        <v>29</v>
      </c>
      <c r="P779" s="3" t="s">
        <v>30</v>
      </c>
      <c r="Q779" s="3" t="s">
        <v>31</v>
      </c>
      <c r="R779" s="3" t="s">
        <v>32</v>
      </c>
      <c r="S779" s="3" t="str">
        <f t="shared" si="12"/>
        <v>https://v3.proyectamos-odk.com/-/single/g4q4G2GvQfA9u27i02As3n7fbK9C2vs?st=2JvkGq!HmSNPdG02kC34$unn633xq5TIGf3cR9eJ!7$G1bz2pl$H6S52Xk4WtBuA&amp;d[/data/mod1/gp0/p0]=1&amp;d[/data/mod1/gp0/p00]=4&amp;d[/data/mod1/gp1/p3]=2&amp;d[/data/mod1/gp1/p4]=41&amp;d[/data/mod1/gp1/p01]=785</v>
      </c>
      <c r="T779" s="3" t="s">
        <v>3274</v>
      </c>
      <c r="U779" t="s">
        <v>2117</v>
      </c>
    </row>
    <row r="780" spans="1:21" ht="79.95" customHeight="1" x14ac:dyDescent="0.3">
      <c r="A780" s="3">
        <v>1</v>
      </c>
      <c r="B780" s="3" t="s">
        <v>20</v>
      </c>
      <c r="C780" s="3">
        <v>4</v>
      </c>
      <c r="D780" s="3" t="s">
        <v>309</v>
      </c>
      <c r="E780" s="3">
        <v>41</v>
      </c>
      <c r="F780" s="3" t="s">
        <v>1711</v>
      </c>
      <c r="G780" s="3">
        <v>2</v>
      </c>
      <c r="H780" s="3" t="s">
        <v>147</v>
      </c>
      <c r="I780" s="3">
        <v>786</v>
      </c>
      <c r="J780" s="3" t="s">
        <v>3275</v>
      </c>
      <c r="K780" s="3" t="s">
        <v>3276</v>
      </c>
      <c r="L780" s="4" t="s">
        <v>26</v>
      </c>
      <c r="M780" s="3" t="s">
        <v>27</v>
      </c>
      <c r="N780" s="3" t="s">
        <v>28</v>
      </c>
      <c r="O780" s="3" t="s">
        <v>29</v>
      </c>
      <c r="P780" s="3" t="s">
        <v>30</v>
      </c>
      <c r="Q780" s="3" t="s">
        <v>31</v>
      </c>
      <c r="R780" s="3" t="s">
        <v>32</v>
      </c>
      <c r="S780" s="3" t="str">
        <f t="shared" si="12"/>
        <v>https://v3.proyectamos-odk.com/-/single/g4q4G2GvQfA9u27i02As3n7fbK9C2vs?st=2JvkGq!HmSNPdG02kC34$unn633xq5TIGf3cR9eJ!7$G1bz2pl$H6S52Xk4WtBuA&amp;d[/data/mod1/gp0/p0]=1&amp;d[/data/mod1/gp0/p00]=4&amp;d[/data/mod1/gp1/p3]=2&amp;d[/data/mod1/gp1/p4]=41&amp;d[/data/mod1/gp1/p01]=786</v>
      </c>
      <c r="T780" s="3" t="s">
        <v>3277</v>
      </c>
      <c r="U780" t="s">
        <v>2117</v>
      </c>
    </row>
    <row r="781" spans="1:21" ht="79.95" customHeight="1" x14ac:dyDescent="0.3">
      <c r="A781" s="3">
        <v>1</v>
      </c>
      <c r="B781" s="3" t="s">
        <v>20</v>
      </c>
      <c r="C781" s="3">
        <v>4</v>
      </c>
      <c r="D781" s="3" t="s">
        <v>309</v>
      </c>
      <c r="E781" s="3">
        <v>41</v>
      </c>
      <c r="F781" s="3" t="s">
        <v>1711</v>
      </c>
      <c r="G781" s="3">
        <v>2</v>
      </c>
      <c r="H781" s="3" t="s">
        <v>147</v>
      </c>
      <c r="I781" s="3">
        <v>787</v>
      </c>
      <c r="J781" s="3" t="s">
        <v>3278</v>
      </c>
      <c r="K781" s="3" t="s">
        <v>3279</v>
      </c>
      <c r="L781" s="4" t="s">
        <v>26</v>
      </c>
      <c r="M781" s="3" t="s">
        <v>27</v>
      </c>
      <c r="N781" s="3" t="s">
        <v>28</v>
      </c>
      <c r="O781" s="3" t="s">
        <v>29</v>
      </c>
      <c r="P781" s="3" t="s">
        <v>30</v>
      </c>
      <c r="Q781" s="3" t="s">
        <v>31</v>
      </c>
      <c r="R781" s="3" t="s">
        <v>32</v>
      </c>
      <c r="S781" s="3" t="str">
        <f t="shared" si="12"/>
        <v>https://v3.proyectamos-odk.com/-/single/g4q4G2GvQfA9u27i02As3n7fbK9C2vs?st=2JvkGq!HmSNPdG02kC34$unn633xq5TIGf3cR9eJ!7$G1bz2pl$H6S52Xk4WtBuA&amp;d[/data/mod1/gp0/p0]=1&amp;d[/data/mod1/gp0/p00]=4&amp;d[/data/mod1/gp1/p3]=2&amp;d[/data/mod1/gp1/p4]=41&amp;d[/data/mod1/gp1/p01]=787</v>
      </c>
      <c r="T781" s="3" t="s">
        <v>3280</v>
      </c>
      <c r="U781" t="s">
        <v>2117</v>
      </c>
    </row>
    <row r="782" spans="1:21" ht="79.95" customHeight="1" x14ac:dyDescent="0.3">
      <c r="A782" s="3">
        <v>1</v>
      </c>
      <c r="B782" s="3" t="s">
        <v>20</v>
      </c>
      <c r="C782" s="3">
        <v>4</v>
      </c>
      <c r="D782" s="3" t="s">
        <v>309</v>
      </c>
      <c r="E782" s="3">
        <v>41</v>
      </c>
      <c r="F782" s="3" t="s">
        <v>1711</v>
      </c>
      <c r="G782" s="3">
        <v>2</v>
      </c>
      <c r="H782" s="3" t="s">
        <v>147</v>
      </c>
      <c r="I782" s="3">
        <v>788</v>
      </c>
      <c r="J782" s="3" t="s">
        <v>3281</v>
      </c>
      <c r="K782" s="3" t="s">
        <v>3282</v>
      </c>
      <c r="L782" s="4" t="s">
        <v>26</v>
      </c>
      <c r="M782" s="3" t="s">
        <v>27</v>
      </c>
      <c r="N782" s="3" t="s">
        <v>28</v>
      </c>
      <c r="O782" s="3" t="s">
        <v>29</v>
      </c>
      <c r="P782" s="3" t="s">
        <v>30</v>
      </c>
      <c r="Q782" s="3" t="s">
        <v>31</v>
      </c>
      <c r="R782" s="3" t="s">
        <v>32</v>
      </c>
      <c r="S782" s="3" t="str">
        <f t="shared" si="12"/>
        <v>https://v3.proyectamos-odk.com/-/single/g4q4G2GvQfA9u27i02As3n7fbK9C2vs?st=2JvkGq!HmSNPdG02kC34$unn633xq5TIGf3cR9eJ!7$G1bz2pl$H6S52Xk4WtBuA&amp;d[/data/mod1/gp0/p0]=1&amp;d[/data/mod1/gp0/p00]=4&amp;d[/data/mod1/gp1/p3]=2&amp;d[/data/mod1/gp1/p4]=41&amp;d[/data/mod1/gp1/p01]=788</v>
      </c>
      <c r="T782" s="3" t="s">
        <v>3283</v>
      </c>
      <c r="U782" t="s">
        <v>2117</v>
      </c>
    </row>
    <row r="783" spans="1:21" ht="79.95" customHeight="1" x14ac:dyDescent="0.3">
      <c r="A783" s="3">
        <v>1</v>
      </c>
      <c r="B783" s="3" t="s">
        <v>20</v>
      </c>
      <c r="C783" s="3">
        <v>4</v>
      </c>
      <c r="D783" s="3" t="s">
        <v>309</v>
      </c>
      <c r="E783" s="3">
        <v>41</v>
      </c>
      <c r="F783" s="3" t="s">
        <v>1711</v>
      </c>
      <c r="G783" s="3">
        <v>2</v>
      </c>
      <c r="H783" s="3" t="s">
        <v>147</v>
      </c>
      <c r="I783" s="3">
        <v>789</v>
      </c>
      <c r="J783" s="3" t="s">
        <v>3284</v>
      </c>
      <c r="K783" s="3" t="s">
        <v>3285</v>
      </c>
      <c r="L783" s="4" t="s">
        <v>26</v>
      </c>
      <c r="M783" s="3" t="s">
        <v>27</v>
      </c>
      <c r="N783" s="3" t="s">
        <v>28</v>
      </c>
      <c r="O783" s="3" t="s">
        <v>29</v>
      </c>
      <c r="P783" s="3" t="s">
        <v>30</v>
      </c>
      <c r="Q783" s="3" t="s">
        <v>31</v>
      </c>
      <c r="R783" s="3" t="s">
        <v>32</v>
      </c>
      <c r="S783" s="3" t="str">
        <f t="shared" si="12"/>
        <v>https://v3.proyectamos-odk.com/-/single/g4q4G2GvQfA9u27i02As3n7fbK9C2vs?st=2JvkGq!HmSNPdG02kC34$unn633xq5TIGf3cR9eJ!7$G1bz2pl$H6S52Xk4WtBuA&amp;d[/data/mod1/gp0/p0]=1&amp;d[/data/mod1/gp0/p00]=4&amp;d[/data/mod1/gp1/p3]=2&amp;d[/data/mod1/gp1/p4]=41&amp;d[/data/mod1/gp1/p01]=789</v>
      </c>
      <c r="T783" s="3" t="s">
        <v>3286</v>
      </c>
      <c r="U783" t="s">
        <v>2117</v>
      </c>
    </row>
    <row r="784" spans="1:21" ht="79.95" customHeight="1" x14ac:dyDescent="0.3">
      <c r="A784" s="3">
        <v>1</v>
      </c>
      <c r="B784" s="3" t="s">
        <v>20</v>
      </c>
      <c r="C784" s="3">
        <v>4</v>
      </c>
      <c r="D784" s="3" t="s">
        <v>309</v>
      </c>
      <c r="E784" s="3">
        <v>41</v>
      </c>
      <c r="F784" s="3" t="s">
        <v>1711</v>
      </c>
      <c r="G784" s="3">
        <v>2</v>
      </c>
      <c r="H784" s="3" t="s">
        <v>147</v>
      </c>
      <c r="I784" s="3">
        <v>790</v>
      </c>
      <c r="J784" s="3" t="s">
        <v>3287</v>
      </c>
      <c r="K784" s="3" t="s">
        <v>3288</v>
      </c>
      <c r="L784" s="4" t="s">
        <v>26</v>
      </c>
      <c r="M784" s="3" t="s">
        <v>27</v>
      </c>
      <c r="N784" s="3" t="s">
        <v>28</v>
      </c>
      <c r="O784" s="3" t="s">
        <v>29</v>
      </c>
      <c r="P784" s="3" t="s">
        <v>30</v>
      </c>
      <c r="Q784" s="3" t="s">
        <v>31</v>
      </c>
      <c r="R784" s="3" t="s">
        <v>32</v>
      </c>
      <c r="S784" s="3" t="str">
        <f t="shared" si="12"/>
        <v>https://v3.proyectamos-odk.com/-/single/g4q4G2GvQfA9u27i02As3n7fbK9C2vs?st=2JvkGq!HmSNPdG02kC34$unn633xq5TIGf3cR9eJ!7$G1bz2pl$H6S52Xk4WtBuA&amp;d[/data/mod1/gp0/p0]=1&amp;d[/data/mod1/gp0/p00]=4&amp;d[/data/mod1/gp1/p3]=2&amp;d[/data/mod1/gp1/p4]=41&amp;d[/data/mod1/gp1/p01]=790</v>
      </c>
      <c r="T784" s="3" t="s">
        <v>3289</v>
      </c>
      <c r="U784" t="s">
        <v>2117</v>
      </c>
    </row>
    <row r="785" spans="1:21" ht="79.95" customHeight="1" x14ac:dyDescent="0.3">
      <c r="A785" s="3">
        <v>1</v>
      </c>
      <c r="B785" s="3" t="s">
        <v>20</v>
      </c>
      <c r="C785" s="3">
        <v>4</v>
      </c>
      <c r="D785" s="3" t="s">
        <v>309</v>
      </c>
      <c r="E785" s="3">
        <v>41</v>
      </c>
      <c r="F785" s="3" t="s">
        <v>1711</v>
      </c>
      <c r="G785" s="3">
        <v>2</v>
      </c>
      <c r="H785" s="3" t="s">
        <v>147</v>
      </c>
      <c r="I785" s="3">
        <v>791</v>
      </c>
      <c r="J785" s="3" t="s">
        <v>3290</v>
      </c>
      <c r="K785" s="3" t="s">
        <v>3291</v>
      </c>
      <c r="L785" s="4" t="s">
        <v>26</v>
      </c>
      <c r="M785" s="3" t="s">
        <v>27</v>
      </c>
      <c r="N785" s="3" t="s">
        <v>28</v>
      </c>
      <c r="O785" s="3" t="s">
        <v>29</v>
      </c>
      <c r="P785" s="3" t="s">
        <v>30</v>
      </c>
      <c r="Q785" s="3" t="s">
        <v>31</v>
      </c>
      <c r="R785" s="3" t="s">
        <v>32</v>
      </c>
      <c r="S785" s="3" t="str">
        <f t="shared" si="12"/>
        <v>https://v3.proyectamos-odk.com/-/single/g4q4G2GvQfA9u27i02As3n7fbK9C2vs?st=2JvkGq!HmSNPdG02kC34$unn633xq5TIGf3cR9eJ!7$G1bz2pl$H6S52Xk4WtBuA&amp;d[/data/mod1/gp0/p0]=1&amp;d[/data/mod1/gp0/p00]=4&amp;d[/data/mod1/gp1/p3]=2&amp;d[/data/mod1/gp1/p4]=41&amp;d[/data/mod1/gp1/p01]=791</v>
      </c>
      <c r="T785" s="3" t="s">
        <v>3292</v>
      </c>
      <c r="U785" t="s">
        <v>2117</v>
      </c>
    </row>
    <row r="786" spans="1:21" ht="79.95" customHeight="1" x14ac:dyDescent="0.3">
      <c r="A786" s="3">
        <v>1</v>
      </c>
      <c r="B786" s="3" t="s">
        <v>20</v>
      </c>
      <c r="C786" s="3">
        <v>4</v>
      </c>
      <c r="D786" s="3" t="s">
        <v>309</v>
      </c>
      <c r="E786" s="3">
        <v>41</v>
      </c>
      <c r="F786" s="3" t="s">
        <v>1711</v>
      </c>
      <c r="G786" s="3">
        <v>2</v>
      </c>
      <c r="H786" s="3" t="s">
        <v>147</v>
      </c>
      <c r="I786" s="3">
        <v>792</v>
      </c>
      <c r="J786" s="3" t="s">
        <v>3293</v>
      </c>
      <c r="K786" s="3" t="s">
        <v>3294</v>
      </c>
      <c r="L786" s="4" t="s">
        <v>26</v>
      </c>
      <c r="M786" s="3" t="s">
        <v>27</v>
      </c>
      <c r="N786" s="3" t="s">
        <v>28</v>
      </c>
      <c r="O786" s="3" t="s">
        <v>29</v>
      </c>
      <c r="P786" s="3" t="s">
        <v>30</v>
      </c>
      <c r="Q786" s="3" t="s">
        <v>31</v>
      </c>
      <c r="R786" s="3" t="s">
        <v>32</v>
      </c>
      <c r="S786" s="3" t="str">
        <f t="shared" si="12"/>
        <v>https://v3.proyectamos-odk.com/-/single/g4q4G2GvQfA9u27i02As3n7fbK9C2vs?st=2JvkGq!HmSNPdG02kC34$unn633xq5TIGf3cR9eJ!7$G1bz2pl$H6S52Xk4WtBuA&amp;d[/data/mod1/gp0/p0]=1&amp;d[/data/mod1/gp0/p00]=4&amp;d[/data/mod1/gp1/p3]=2&amp;d[/data/mod1/gp1/p4]=41&amp;d[/data/mod1/gp1/p01]=792</v>
      </c>
      <c r="T786" s="3" t="s">
        <v>3295</v>
      </c>
      <c r="U786" t="s">
        <v>2117</v>
      </c>
    </row>
    <row r="787" spans="1:21" ht="79.95" customHeight="1" x14ac:dyDescent="0.3">
      <c r="A787" s="3">
        <v>1</v>
      </c>
      <c r="B787" s="3" t="s">
        <v>20</v>
      </c>
      <c r="C787" s="3">
        <v>4</v>
      </c>
      <c r="D787" s="3" t="s">
        <v>309</v>
      </c>
      <c r="E787" s="3">
        <v>41</v>
      </c>
      <c r="F787" s="3" t="s">
        <v>1711</v>
      </c>
      <c r="G787" s="3">
        <v>2</v>
      </c>
      <c r="H787" s="3" t="s">
        <v>147</v>
      </c>
      <c r="I787" s="3">
        <v>793</v>
      </c>
      <c r="J787" s="3" t="s">
        <v>3296</v>
      </c>
      <c r="K787" s="3" t="s">
        <v>3297</v>
      </c>
      <c r="L787" s="4" t="s">
        <v>26</v>
      </c>
      <c r="M787" s="3" t="s">
        <v>27</v>
      </c>
      <c r="N787" s="3" t="s">
        <v>28</v>
      </c>
      <c r="O787" s="3" t="s">
        <v>29</v>
      </c>
      <c r="P787" s="3" t="s">
        <v>30</v>
      </c>
      <c r="Q787" s="3" t="s">
        <v>31</v>
      </c>
      <c r="R787" s="3" t="s">
        <v>32</v>
      </c>
      <c r="S787" s="3" t="str">
        <f t="shared" si="12"/>
        <v>https://v3.proyectamos-odk.com/-/single/g4q4G2GvQfA9u27i02As3n7fbK9C2vs?st=2JvkGq!HmSNPdG02kC34$unn633xq5TIGf3cR9eJ!7$G1bz2pl$H6S52Xk4WtBuA&amp;d[/data/mod1/gp0/p0]=1&amp;d[/data/mod1/gp0/p00]=4&amp;d[/data/mod1/gp1/p3]=2&amp;d[/data/mod1/gp1/p4]=41&amp;d[/data/mod1/gp1/p01]=793</v>
      </c>
      <c r="T787" s="3" t="s">
        <v>3298</v>
      </c>
      <c r="U787" t="s">
        <v>2117</v>
      </c>
    </row>
    <row r="788" spans="1:21" ht="79.95" customHeight="1" x14ac:dyDescent="0.3">
      <c r="A788" s="3">
        <v>1</v>
      </c>
      <c r="B788" s="3" t="s">
        <v>20</v>
      </c>
      <c r="C788" s="3">
        <v>4</v>
      </c>
      <c r="D788" s="3" t="s">
        <v>309</v>
      </c>
      <c r="E788" s="3">
        <v>41</v>
      </c>
      <c r="F788" s="3" t="s">
        <v>1711</v>
      </c>
      <c r="G788" s="3">
        <v>2</v>
      </c>
      <c r="H788" s="3" t="s">
        <v>147</v>
      </c>
      <c r="I788" s="3">
        <v>794</v>
      </c>
      <c r="J788" s="3" t="s">
        <v>3299</v>
      </c>
      <c r="K788" s="3" t="s">
        <v>3300</v>
      </c>
      <c r="L788" s="4" t="s">
        <v>26</v>
      </c>
      <c r="M788" s="3" t="s">
        <v>27</v>
      </c>
      <c r="N788" s="3" t="s">
        <v>28</v>
      </c>
      <c r="O788" s="3" t="s">
        <v>29</v>
      </c>
      <c r="P788" s="3" t="s">
        <v>30</v>
      </c>
      <c r="Q788" s="3" t="s">
        <v>31</v>
      </c>
      <c r="R788" s="3" t="s">
        <v>32</v>
      </c>
      <c r="S788" s="3" t="str">
        <f t="shared" si="12"/>
        <v>https://v3.proyectamos-odk.com/-/single/g4q4G2GvQfA9u27i02As3n7fbK9C2vs?st=2JvkGq!HmSNPdG02kC34$unn633xq5TIGf3cR9eJ!7$G1bz2pl$H6S52Xk4WtBuA&amp;d[/data/mod1/gp0/p0]=1&amp;d[/data/mod1/gp0/p00]=4&amp;d[/data/mod1/gp1/p3]=2&amp;d[/data/mod1/gp1/p4]=41&amp;d[/data/mod1/gp1/p01]=794</v>
      </c>
      <c r="T788" s="3" t="s">
        <v>3301</v>
      </c>
      <c r="U788" t="s">
        <v>2117</v>
      </c>
    </row>
    <row r="789" spans="1:21" ht="79.95" customHeight="1" x14ac:dyDescent="0.3">
      <c r="A789" s="3">
        <v>1</v>
      </c>
      <c r="B789" s="3" t="s">
        <v>20</v>
      </c>
      <c r="C789" s="3">
        <v>4</v>
      </c>
      <c r="D789" s="3" t="s">
        <v>309</v>
      </c>
      <c r="E789" s="3">
        <v>41</v>
      </c>
      <c r="F789" s="3" t="s">
        <v>1711</v>
      </c>
      <c r="G789" s="3">
        <v>2</v>
      </c>
      <c r="H789" s="3" t="s">
        <v>147</v>
      </c>
      <c r="I789" s="3">
        <v>795</v>
      </c>
      <c r="J789" s="3" t="s">
        <v>3302</v>
      </c>
      <c r="K789" s="3" t="s">
        <v>3303</v>
      </c>
      <c r="L789" s="4" t="s">
        <v>26</v>
      </c>
      <c r="M789" s="3" t="s">
        <v>27</v>
      </c>
      <c r="N789" s="3" t="s">
        <v>28</v>
      </c>
      <c r="O789" s="3" t="s">
        <v>29</v>
      </c>
      <c r="P789" s="3" t="s">
        <v>30</v>
      </c>
      <c r="Q789" s="3" t="s">
        <v>31</v>
      </c>
      <c r="R789" s="3" t="s">
        <v>32</v>
      </c>
      <c r="S789" s="3" t="str">
        <f t="shared" si="12"/>
        <v>https://v3.proyectamos-odk.com/-/single/g4q4G2GvQfA9u27i02As3n7fbK9C2vs?st=2JvkGq!HmSNPdG02kC34$unn633xq5TIGf3cR9eJ!7$G1bz2pl$H6S52Xk4WtBuA&amp;d[/data/mod1/gp0/p0]=1&amp;d[/data/mod1/gp0/p00]=4&amp;d[/data/mod1/gp1/p3]=2&amp;d[/data/mod1/gp1/p4]=41&amp;d[/data/mod1/gp1/p01]=795</v>
      </c>
      <c r="T789" s="3" t="s">
        <v>3304</v>
      </c>
      <c r="U789" t="s">
        <v>2117</v>
      </c>
    </row>
    <row r="790" spans="1:21" ht="79.95" customHeight="1" x14ac:dyDescent="0.3">
      <c r="A790" s="3">
        <v>1</v>
      </c>
      <c r="B790" s="3" t="s">
        <v>20</v>
      </c>
      <c r="C790" s="3">
        <v>4</v>
      </c>
      <c r="D790" s="3" t="s">
        <v>309</v>
      </c>
      <c r="E790" s="3">
        <v>41</v>
      </c>
      <c r="F790" s="3" t="s">
        <v>1711</v>
      </c>
      <c r="G790" s="3">
        <v>2</v>
      </c>
      <c r="H790" s="3" t="s">
        <v>147</v>
      </c>
      <c r="I790" s="3">
        <v>796</v>
      </c>
      <c r="J790" s="3" t="s">
        <v>3305</v>
      </c>
      <c r="K790" s="3" t="s">
        <v>3306</v>
      </c>
      <c r="L790" s="4" t="s">
        <v>26</v>
      </c>
      <c r="M790" s="3" t="s">
        <v>27</v>
      </c>
      <c r="N790" s="3" t="s">
        <v>28</v>
      </c>
      <c r="O790" s="3" t="s">
        <v>29</v>
      </c>
      <c r="P790" s="3" t="s">
        <v>30</v>
      </c>
      <c r="Q790" s="3" t="s">
        <v>31</v>
      </c>
      <c r="R790" s="3" t="s">
        <v>32</v>
      </c>
      <c r="S790" s="3" t="str">
        <f t="shared" si="12"/>
        <v>https://v3.proyectamos-odk.com/-/single/g4q4G2GvQfA9u27i02As3n7fbK9C2vs?st=2JvkGq!HmSNPdG02kC34$unn633xq5TIGf3cR9eJ!7$G1bz2pl$H6S52Xk4WtBuA&amp;d[/data/mod1/gp0/p0]=1&amp;d[/data/mod1/gp0/p00]=4&amp;d[/data/mod1/gp1/p3]=2&amp;d[/data/mod1/gp1/p4]=41&amp;d[/data/mod1/gp1/p01]=796</v>
      </c>
      <c r="T790" s="3" t="s">
        <v>3307</v>
      </c>
      <c r="U790" t="s">
        <v>2117</v>
      </c>
    </row>
    <row r="791" spans="1:21" ht="79.95" customHeight="1" x14ac:dyDescent="0.3">
      <c r="A791" s="3">
        <v>1</v>
      </c>
      <c r="B791" s="3" t="s">
        <v>20</v>
      </c>
      <c r="C791" s="3">
        <v>4</v>
      </c>
      <c r="D791" s="3" t="s">
        <v>309</v>
      </c>
      <c r="E791" s="3">
        <v>41</v>
      </c>
      <c r="F791" s="3" t="s">
        <v>1711</v>
      </c>
      <c r="G791" s="3">
        <v>2</v>
      </c>
      <c r="H791" s="3" t="s">
        <v>147</v>
      </c>
      <c r="I791" s="3">
        <v>797</v>
      </c>
      <c r="J791" s="3" t="s">
        <v>3308</v>
      </c>
      <c r="K791" s="3" t="s">
        <v>3309</v>
      </c>
      <c r="L791" s="4" t="s">
        <v>26</v>
      </c>
      <c r="M791" s="3" t="s">
        <v>27</v>
      </c>
      <c r="N791" s="3" t="s">
        <v>28</v>
      </c>
      <c r="O791" s="3" t="s">
        <v>29</v>
      </c>
      <c r="P791" s="3" t="s">
        <v>30</v>
      </c>
      <c r="Q791" s="3" t="s">
        <v>31</v>
      </c>
      <c r="R791" s="3" t="s">
        <v>32</v>
      </c>
      <c r="S791" s="3" t="str">
        <f t="shared" si="12"/>
        <v>https://v3.proyectamos-odk.com/-/single/g4q4G2GvQfA9u27i02As3n7fbK9C2vs?st=2JvkGq!HmSNPdG02kC34$unn633xq5TIGf3cR9eJ!7$G1bz2pl$H6S52Xk4WtBuA&amp;d[/data/mod1/gp0/p0]=1&amp;d[/data/mod1/gp0/p00]=4&amp;d[/data/mod1/gp1/p3]=2&amp;d[/data/mod1/gp1/p4]=41&amp;d[/data/mod1/gp1/p01]=797</v>
      </c>
      <c r="T791" s="3" t="s">
        <v>3310</v>
      </c>
      <c r="U791" t="s">
        <v>2117</v>
      </c>
    </row>
    <row r="792" spans="1:21" ht="79.95" customHeight="1" x14ac:dyDescent="0.3">
      <c r="A792" s="3">
        <v>1</v>
      </c>
      <c r="B792" s="3" t="s">
        <v>20</v>
      </c>
      <c r="C792" s="3">
        <v>4</v>
      </c>
      <c r="D792" s="3" t="s">
        <v>309</v>
      </c>
      <c r="E792" s="3">
        <v>41</v>
      </c>
      <c r="F792" s="3" t="s">
        <v>1711</v>
      </c>
      <c r="G792" s="3">
        <v>2</v>
      </c>
      <c r="H792" s="3" t="s">
        <v>147</v>
      </c>
      <c r="I792" s="3">
        <v>798</v>
      </c>
      <c r="J792" s="3" t="s">
        <v>3311</v>
      </c>
      <c r="K792" s="3" t="s">
        <v>3312</v>
      </c>
      <c r="L792" s="4" t="s">
        <v>26</v>
      </c>
      <c r="M792" s="3" t="s">
        <v>27</v>
      </c>
      <c r="N792" s="3" t="s">
        <v>28</v>
      </c>
      <c r="O792" s="3" t="s">
        <v>29</v>
      </c>
      <c r="P792" s="3" t="s">
        <v>30</v>
      </c>
      <c r="Q792" s="3" t="s">
        <v>31</v>
      </c>
      <c r="R792" s="3" t="s">
        <v>32</v>
      </c>
      <c r="S792" s="3" t="str">
        <f t="shared" si="12"/>
        <v>https://v3.proyectamos-odk.com/-/single/g4q4G2GvQfA9u27i02As3n7fbK9C2vs?st=2JvkGq!HmSNPdG02kC34$unn633xq5TIGf3cR9eJ!7$G1bz2pl$H6S52Xk4WtBuA&amp;d[/data/mod1/gp0/p0]=1&amp;d[/data/mod1/gp0/p00]=4&amp;d[/data/mod1/gp1/p3]=2&amp;d[/data/mod1/gp1/p4]=41&amp;d[/data/mod1/gp1/p01]=798</v>
      </c>
      <c r="T792" s="3" t="s">
        <v>3313</v>
      </c>
      <c r="U792" t="s">
        <v>2117</v>
      </c>
    </row>
    <row r="793" spans="1:21" ht="79.95" customHeight="1" x14ac:dyDescent="0.3">
      <c r="A793" s="3">
        <v>1</v>
      </c>
      <c r="B793" s="3" t="s">
        <v>20</v>
      </c>
      <c r="C793" s="3">
        <v>4</v>
      </c>
      <c r="D793" s="3" t="s">
        <v>309</v>
      </c>
      <c r="E793" s="3">
        <v>41</v>
      </c>
      <c r="F793" s="3" t="s">
        <v>1711</v>
      </c>
      <c r="G793" s="3">
        <v>2</v>
      </c>
      <c r="H793" s="3" t="s">
        <v>147</v>
      </c>
      <c r="I793" s="3">
        <v>799</v>
      </c>
      <c r="J793" s="3" t="s">
        <v>3314</v>
      </c>
      <c r="K793" s="3" t="s">
        <v>3315</v>
      </c>
      <c r="L793" s="4" t="s">
        <v>26</v>
      </c>
      <c r="M793" s="3" t="s">
        <v>27</v>
      </c>
      <c r="N793" s="3" t="s">
        <v>28</v>
      </c>
      <c r="O793" s="3" t="s">
        <v>29</v>
      </c>
      <c r="P793" s="3" t="s">
        <v>30</v>
      </c>
      <c r="Q793" s="3" t="s">
        <v>31</v>
      </c>
      <c r="R793" s="3" t="s">
        <v>32</v>
      </c>
      <c r="S793" s="3" t="str">
        <f t="shared" si="12"/>
        <v>https://v3.proyectamos-odk.com/-/single/g4q4G2GvQfA9u27i02As3n7fbK9C2vs?st=2JvkGq!HmSNPdG02kC34$unn633xq5TIGf3cR9eJ!7$G1bz2pl$H6S52Xk4WtBuA&amp;d[/data/mod1/gp0/p0]=1&amp;d[/data/mod1/gp0/p00]=4&amp;d[/data/mod1/gp1/p3]=2&amp;d[/data/mod1/gp1/p4]=41&amp;d[/data/mod1/gp1/p01]=799</v>
      </c>
      <c r="T793" s="3" t="s">
        <v>3316</v>
      </c>
      <c r="U793" t="s">
        <v>2117</v>
      </c>
    </row>
    <row r="794" spans="1:21" ht="79.95" customHeight="1" x14ac:dyDescent="0.3">
      <c r="A794" s="3">
        <v>1</v>
      </c>
      <c r="B794" s="3" t="s">
        <v>20</v>
      </c>
      <c r="C794" s="3">
        <v>4</v>
      </c>
      <c r="D794" s="3" t="s">
        <v>309</v>
      </c>
      <c r="E794" s="3">
        <v>41</v>
      </c>
      <c r="F794" s="3" t="s">
        <v>1711</v>
      </c>
      <c r="G794" s="3">
        <v>2</v>
      </c>
      <c r="H794" s="3" t="s">
        <v>147</v>
      </c>
      <c r="I794" s="3">
        <v>800</v>
      </c>
      <c r="J794" s="3" t="s">
        <v>3317</v>
      </c>
      <c r="K794" s="3" t="s">
        <v>3318</v>
      </c>
      <c r="L794" s="4" t="s">
        <v>26</v>
      </c>
      <c r="M794" s="3" t="s">
        <v>27</v>
      </c>
      <c r="N794" s="3" t="s">
        <v>28</v>
      </c>
      <c r="O794" s="3" t="s">
        <v>29</v>
      </c>
      <c r="P794" s="3" t="s">
        <v>30</v>
      </c>
      <c r="Q794" s="3" t="s">
        <v>31</v>
      </c>
      <c r="R794" s="3" t="s">
        <v>32</v>
      </c>
      <c r="S794" s="3" t="str">
        <f t="shared" si="12"/>
        <v>https://v3.proyectamos-odk.com/-/single/g4q4G2GvQfA9u27i02As3n7fbK9C2vs?st=2JvkGq!HmSNPdG02kC34$unn633xq5TIGf3cR9eJ!7$G1bz2pl$H6S52Xk4WtBuA&amp;d[/data/mod1/gp0/p0]=1&amp;d[/data/mod1/gp0/p00]=4&amp;d[/data/mod1/gp1/p3]=2&amp;d[/data/mod1/gp1/p4]=41&amp;d[/data/mod1/gp1/p01]=800</v>
      </c>
      <c r="T794" s="3" t="s">
        <v>3319</v>
      </c>
      <c r="U794" t="s">
        <v>2117</v>
      </c>
    </row>
    <row r="795" spans="1:21" ht="79.95" customHeight="1" x14ac:dyDescent="0.3">
      <c r="A795" s="3">
        <v>1</v>
      </c>
      <c r="B795" s="3" t="s">
        <v>20</v>
      </c>
      <c r="C795" s="3">
        <v>4</v>
      </c>
      <c r="D795" s="3" t="s">
        <v>309</v>
      </c>
      <c r="E795" s="3">
        <v>41</v>
      </c>
      <c r="F795" s="3" t="s">
        <v>1711</v>
      </c>
      <c r="G795" s="3">
        <v>2</v>
      </c>
      <c r="H795" s="3" t="s">
        <v>147</v>
      </c>
      <c r="I795" s="3">
        <v>801</v>
      </c>
      <c r="J795" s="3" t="s">
        <v>3320</v>
      </c>
      <c r="K795" s="3" t="s">
        <v>3321</v>
      </c>
      <c r="L795" s="4" t="s">
        <v>26</v>
      </c>
      <c r="M795" s="3" t="s">
        <v>27</v>
      </c>
      <c r="N795" s="3" t="s">
        <v>28</v>
      </c>
      <c r="O795" s="3" t="s">
        <v>29</v>
      </c>
      <c r="P795" s="3" t="s">
        <v>30</v>
      </c>
      <c r="Q795" s="3" t="s">
        <v>31</v>
      </c>
      <c r="R795" s="3" t="s">
        <v>32</v>
      </c>
      <c r="S795" s="3" t="str">
        <f t="shared" si="12"/>
        <v>https://v3.proyectamos-odk.com/-/single/g4q4G2GvQfA9u27i02As3n7fbK9C2vs?st=2JvkGq!HmSNPdG02kC34$unn633xq5TIGf3cR9eJ!7$G1bz2pl$H6S52Xk4WtBuA&amp;d[/data/mod1/gp0/p0]=1&amp;d[/data/mod1/gp0/p00]=4&amp;d[/data/mod1/gp1/p3]=2&amp;d[/data/mod1/gp1/p4]=41&amp;d[/data/mod1/gp1/p01]=801</v>
      </c>
      <c r="T795" s="3" t="s">
        <v>3322</v>
      </c>
      <c r="U795" t="s">
        <v>2117</v>
      </c>
    </row>
    <row r="796" spans="1:21" ht="79.95" customHeight="1" x14ac:dyDescent="0.3">
      <c r="A796" s="3">
        <v>1</v>
      </c>
      <c r="B796" s="3" t="s">
        <v>20</v>
      </c>
      <c r="C796" s="3">
        <v>4</v>
      </c>
      <c r="D796" s="3" t="s">
        <v>309</v>
      </c>
      <c r="E796" s="3">
        <v>41</v>
      </c>
      <c r="F796" s="3" t="s">
        <v>1711</v>
      </c>
      <c r="G796" s="3">
        <v>2</v>
      </c>
      <c r="H796" s="3" t="s">
        <v>147</v>
      </c>
      <c r="I796" s="3">
        <v>802</v>
      </c>
      <c r="J796" s="3" t="s">
        <v>3323</v>
      </c>
      <c r="K796" s="3" t="s">
        <v>3324</v>
      </c>
      <c r="L796" s="4" t="s">
        <v>26</v>
      </c>
      <c r="M796" s="3" t="s">
        <v>27</v>
      </c>
      <c r="N796" s="3" t="s">
        <v>28</v>
      </c>
      <c r="O796" s="3" t="s">
        <v>29</v>
      </c>
      <c r="P796" s="3" t="s">
        <v>30</v>
      </c>
      <c r="Q796" s="3" t="s">
        <v>31</v>
      </c>
      <c r="R796" s="3" t="s">
        <v>32</v>
      </c>
      <c r="S796" s="3" t="str">
        <f t="shared" si="12"/>
        <v>https://v3.proyectamos-odk.com/-/single/g4q4G2GvQfA9u27i02As3n7fbK9C2vs?st=2JvkGq!HmSNPdG02kC34$unn633xq5TIGf3cR9eJ!7$G1bz2pl$H6S52Xk4WtBuA&amp;d[/data/mod1/gp0/p0]=1&amp;d[/data/mod1/gp0/p00]=4&amp;d[/data/mod1/gp1/p3]=2&amp;d[/data/mod1/gp1/p4]=41&amp;d[/data/mod1/gp1/p01]=802</v>
      </c>
      <c r="T796" s="3" t="s">
        <v>3325</v>
      </c>
      <c r="U796" t="s">
        <v>2117</v>
      </c>
    </row>
    <row r="797" spans="1:21" ht="79.95" customHeight="1" x14ac:dyDescent="0.3">
      <c r="A797" s="3">
        <v>1</v>
      </c>
      <c r="B797" s="3" t="s">
        <v>20</v>
      </c>
      <c r="C797" s="3">
        <v>4</v>
      </c>
      <c r="D797" s="3" t="s">
        <v>309</v>
      </c>
      <c r="E797" s="3">
        <v>41</v>
      </c>
      <c r="F797" s="3" t="s">
        <v>1711</v>
      </c>
      <c r="G797" s="3">
        <v>2</v>
      </c>
      <c r="H797" s="3" t="s">
        <v>147</v>
      </c>
      <c r="I797" s="3">
        <v>803</v>
      </c>
      <c r="J797" s="3" t="s">
        <v>3326</v>
      </c>
      <c r="K797" s="3" t="s">
        <v>3327</v>
      </c>
      <c r="L797" s="4" t="s">
        <v>26</v>
      </c>
      <c r="M797" s="3" t="s">
        <v>27</v>
      </c>
      <c r="N797" s="3" t="s">
        <v>28</v>
      </c>
      <c r="O797" s="3" t="s">
        <v>29</v>
      </c>
      <c r="P797" s="3" t="s">
        <v>30</v>
      </c>
      <c r="Q797" s="3" t="s">
        <v>31</v>
      </c>
      <c r="R797" s="3" t="s">
        <v>32</v>
      </c>
      <c r="S797" s="3" t="str">
        <f t="shared" si="12"/>
        <v>https://v3.proyectamos-odk.com/-/single/g4q4G2GvQfA9u27i02As3n7fbK9C2vs?st=2JvkGq!HmSNPdG02kC34$unn633xq5TIGf3cR9eJ!7$G1bz2pl$H6S52Xk4WtBuA&amp;d[/data/mod1/gp0/p0]=1&amp;d[/data/mod1/gp0/p00]=4&amp;d[/data/mod1/gp1/p3]=2&amp;d[/data/mod1/gp1/p4]=41&amp;d[/data/mod1/gp1/p01]=803</v>
      </c>
      <c r="T797" s="3" t="s">
        <v>3328</v>
      </c>
      <c r="U797" t="s">
        <v>2117</v>
      </c>
    </row>
    <row r="798" spans="1:21" ht="79.95" customHeight="1" x14ac:dyDescent="0.3">
      <c r="A798" s="3">
        <v>1</v>
      </c>
      <c r="B798" s="3" t="s">
        <v>20</v>
      </c>
      <c r="C798" s="3">
        <v>4</v>
      </c>
      <c r="D798" s="3" t="s">
        <v>309</v>
      </c>
      <c r="E798" s="3">
        <v>41</v>
      </c>
      <c r="F798" s="3" t="s">
        <v>1711</v>
      </c>
      <c r="G798" s="3">
        <v>2</v>
      </c>
      <c r="H798" s="3" t="s">
        <v>147</v>
      </c>
      <c r="I798" s="3">
        <v>804</v>
      </c>
      <c r="J798" s="3" t="s">
        <v>3329</v>
      </c>
      <c r="K798" s="3" t="s">
        <v>3330</v>
      </c>
      <c r="L798" s="4" t="s">
        <v>26</v>
      </c>
      <c r="M798" s="3" t="s">
        <v>27</v>
      </c>
      <c r="N798" s="3" t="s">
        <v>28</v>
      </c>
      <c r="O798" s="3" t="s">
        <v>29</v>
      </c>
      <c r="P798" s="3" t="s">
        <v>30</v>
      </c>
      <c r="Q798" s="3" t="s">
        <v>31</v>
      </c>
      <c r="R798" s="3" t="s">
        <v>32</v>
      </c>
      <c r="S798" s="3" t="str">
        <f t="shared" si="12"/>
        <v>https://v3.proyectamos-odk.com/-/single/g4q4G2GvQfA9u27i02As3n7fbK9C2vs?st=2JvkGq!HmSNPdG02kC34$unn633xq5TIGf3cR9eJ!7$G1bz2pl$H6S52Xk4WtBuA&amp;d[/data/mod1/gp0/p0]=1&amp;d[/data/mod1/gp0/p00]=4&amp;d[/data/mod1/gp1/p3]=2&amp;d[/data/mod1/gp1/p4]=41&amp;d[/data/mod1/gp1/p01]=804</v>
      </c>
      <c r="T798" s="3" t="s">
        <v>3331</v>
      </c>
      <c r="U798" t="s">
        <v>2117</v>
      </c>
    </row>
    <row r="799" spans="1:21" ht="79.95" customHeight="1" x14ac:dyDescent="0.3">
      <c r="A799" s="3">
        <v>1</v>
      </c>
      <c r="B799" s="3" t="s">
        <v>20</v>
      </c>
      <c r="C799" s="3">
        <v>4</v>
      </c>
      <c r="D799" s="3" t="s">
        <v>309</v>
      </c>
      <c r="E799" s="3">
        <v>41</v>
      </c>
      <c r="F799" s="3" t="s">
        <v>1711</v>
      </c>
      <c r="G799" s="3">
        <v>2</v>
      </c>
      <c r="H799" s="3" t="s">
        <v>147</v>
      </c>
      <c r="I799" s="3">
        <v>805</v>
      </c>
      <c r="J799" s="3" t="s">
        <v>3332</v>
      </c>
      <c r="K799" s="3" t="s">
        <v>3333</v>
      </c>
      <c r="L799" s="4" t="s">
        <v>26</v>
      </c>
      <c r="M799" s="3" t="s">
        <v>27</v>
      </c>
      <c r="N799" s="3" t="s">
        <v>28</v>
      </c>
      <c r="O799" s="3" t="s">
        <v>29</v>
      </c>
      <c r="P799" s="3" t="s">
        <v>30</v>
      </c>
      <c r="Q799" s="3" t="s">
        <v>31</v>
      </c>
      <c r="R799" s="3" t="s">
        <v>32</v>
      </c>
      <c r="S799" s="3" t="str">
        <f t="shared" si="12"/>
        <v>https://v3.proyectamos-odk.com/-/single/g4q4G2GvQfA9u27i02As3n7fbK9C2vs?st=2JvkGq!HmSNPdG02kC34$unn633xq5TIGf3cR9eJ!7$G1bz2pl$H6S52Xk4WtBuA&amp;d[/data/mod1/gp0/p0]=1&amp;d[/data/mod1/gp0/p00]=4&amp;d[/data/mod1/gp1/p3]=2&amp;d[/data/mod1/gp1/p4]=41&amp;d[/data/mod1/gp1/p01]=805</v>
      </c>
      <c r="T799" s="3" t="s">
        <v>3334</v>
      </c>
      <c r="U799" t="s">
        <v>2117</v>
      </c>
    </row>
    <row r="800" spans="1:21" ht="79.95" customHeight="1" x14ac:dyDescent="0.3">
      <c r="A800" s="3">
        <v>1</v>
      </c>
      <c r="B800" s="3" t="s">
        <v>20</v>
      </c>
      <c r="C800" s="3">
        <v>4</v>
      </c>
      <c r="D800" s="3" t="s">
        <v>309</v>
      </c>
      <c r="E800" s="3">
        <v>26</v>
      </c>
      <c r="F800" s="3" t="s">
        <v>1288</v>
      </c>
      <c r="G800" s="3">
        <v>2</v>
      </c>
      <c r="H800" s="3" t="s">
        <v>147</v>
      </c>
      <c r="I800" s="3">
        <v>806</v>
      </c>
      <c r="J800" s="3" t="s">
        <v>3335</v>
      </c>
      <c r="K800" s="3" t="s">
        <v>3336</v>
      </c>
      <c r="L800" s="4" t="s">
        <v>26</v>
      </c>
      <c r="M800" s="3" t="s">
        <v>27</v>
      </c>
      <c r="N800" s="3" t="s">
        <v>28</v>
      </c>
      <c r="O800" s="3" t="s">
        <v>29</v>
      </c>
      <c r="P800" s="3" t="s">
        <v>30</v>
      </c>
      <c r="Q800" s="3" t="s">
        <v>31</v>
      </c>
      <c r="R800" s="3" t="s">
        <v>32</v>
      </c>
      <c r="S800" s="3" t="str">
        <f t="shared" si="12"/>
        <v>https://v3.proyectamos-odk.com/-/single/g4q4G2GvQfA9u27i02As3n7fbK9C2vs?st=2JvkGq!HmSNPdG02kC34$unn633xq5TIGf3cR9eJ!7$G1bz2pl$H6S52Xk4WtBuA&amp;d[/data/mod1/gp0/p0]=1&amp;d[/data/mod1/gp0/p00]=4&amp;d[/data/mod1/gp1/p3]=2&amp;d[/data/mod1/gp1/p4]=26&amp;d[/data/mod1/gp1/p01]=806</v>
      </c>
      <c r="T800" s="3" t="s">
        <v>3337</v>
      </c>
      <c r="U800" t="s">
        <v>2117</v>
      </c>
    </row>
    <row r="801" spans="1:21" ht="79.95" customHeight="1" x14ac:dyDescent="0.3">
      <c r="A801" s="3">
        <v>1</v>
      </c>
      <c r="B801" s="3" t="s">
        <v>20</v>
      </c>
      <c r="C801" s="3">
        <v>4</v>
      </c>
      <c r="D801" s="3" t="s">
        <v>309</v>
      </c>
      <c r="E801" s="3">
        <v>28</v>
      </c>
      <c r="F801" s="3" t="s">
        <v>146</v>
      </c>
      <c r="G801" s="3">
        <v>2</v>
      </c>
      <c r="H801" s="3" t="s">
        <v>147</v>
      </c>
      <c r="I801" s="3">
        <v>807</v>
      </c>
      <c r="J801" s="3" t="s">
        <v>1339</v>
      </c>
      <c r="K801" s="3" t="s">
        <v>1340</v>
      </c>
      <c r="L801" s="4" t="s">
        <v>26</v>
      </c>
      <c r="M801" s="3" t="s">
        <v>27</v>
      </c>
      <c r="N801" s="3" t="s">
        <v>28</v>
      </c>
      <c r="O801" s="3" t="s">
        <v>29</v>
      </c>
      <c r="P801" s="3" t="s">
        <v>30</v>
      </c>
      <c r="Q801" s="3" t="s">
        <v>31</v>
      </c>
      <c r="R801" s="3" t="s">
        <v>32</v>
      </c>
      <c r="S801" s="3" t="str">
        <f t="shared" si="12"/>
        <v>https://v3.proyectamos-odk.com/-/single/g4q4G2GvQfA9u27i02As3n7fbK9C2vs?st=2JvkGq!HmSNPdG02kC34$unn633xq5TIGf3cR9eJ!7$G1bz2pl$H6S52Xk4WtBuA&amp;d[/data/mod1/gp0/p0]=1&amp;d[/data/mod1/gp0/p00]=4&amp;d[/data/mod1/gp1/p3]=2&amp;d[/data/mod1/gp1/p4]=28&amp;d[/data/mod1/gp1/p01]=807</v>
      </c>
      <c r="T801" s="3" t="s">
        <v>1341</v>
      </c>
      <c r="U801" t="s">
        <v>2117</v>
      </c>
    </row>
    <row r="802" spans="1:21" ht="79.95" customHeight="1" x14ac:dyDescent="0.3">
      <c r="A802" s="3">
        <v>1</v>
      </c>
      <c r="B802" s="3" t="s">
        <v>20</v>
      </c>
      <c r="C802" s="3">
        <v>4</v>
      </c>
      <c r="D802" s="3" t="s">
        <v>309</v>
      </c>
      <c r="E802" s="3">
        <v>28</v>
      </c>
      <c r="F802" s="3" t="s">
        <v>146</v>
      </c>
      <c r="G802" s="3">
        <v>2</v>
      </c>
      <c r="H802" s="3" t="s">
        <v>147</v>
      </c>
      <c r="I802" s="3">
        <v>808</v>
      </c>
      <c r="J802" s="3" t="s">
        <v>1342</v>
      </c>
      <c r="K802" s="3" t="s">
        <v>1343</v>
      </c>
      <c r="L802" s="4" t="s">
        <v>26</v>
      </c>
      <c r="M802" s="3" t="s">
        <v>27</v>
      </c>
      <c r="N802" s="3" t="s">
        <v>28</v>
      </c>
      <c r="O802" s="3" t="s">
        <v>29</v>
      </c>
      <c r="P802" s="3" t="s">
        <v>30</v>
      </c>
      <c r="Q802" s="3" t="s">
        <v>31</v>
      </c>
      <c r="R802" s="3" t="s">
        <v>32</v>
      </c>
      <c r="S802" s="3" t="str">
        <f t="shared" si="12"/>
        <v>https://v3.proyectamos-odk.com/-/single/g4q4G2GvQfA9u27i02As3n7fbK9C2vs?st=2JvkGq!HmSNPdG02kC34$unn633xq5TIGf3cR9eJ!7$G1bz2pl$H6S52Xk4WtBuA&amp;d[/data/mod1/gp0/p0]=1&amp;d[/data/mod1/gp0/p00]=4&amp;d[/data/mod1/gp1/p3]=2&amp;d[/data/mod1/gp1/p4]=28&amp;d[/data/mod1/gp1/p01]=808</v>
      </c>
      <c r="T802" s="3" t="s">
        <v>1344</v>
      </c>
      <c r="U802" t="s">
        <v>2117</v>
      </c>
    </row>
    <row r="803" spans="1:21" ht="79.95" customHeight="1" x14ac:dyDescent="0.3">
      <c r="A803" s="3">
        <v>1</v>
      </c>
      <c r="B803" s="3" t="s">
        <v>20</v>
      </c>
      <c r="C803" s="3">
        <v>4</v>
      </c>
      <c r="D803" s="3" t="s">
        <v>309</v>
      </c>
      <c r="E803" s="3">
        <v>28</v>
      </c>
      <c r="F803" s="3" t="s">
        <v>146</v>
      </c>
      <c r="G803" s="3">
        <v>2</v>
      </c>
      <c r="H803" s="3" t="s">
        <v>147</v>
      </c>
      <c r="I803" s="3">
        <v>809</v>
      </c>
      <c r="J803" s="3" t="s">
        <v>1345</v>
      </c>
      <c r="K803" s="3" t="s">
        <v>1346</v>
      </c>
      <c r="L803" s="4" t="s">
        <v>26</v>
      </c>
      <c r="M803" s="3" t="s">
        <v>27</v>
      </c>
      <c r="N803" s="3" t="s">
        <v>28</v>
      </c>
      <c r="O803" s="3" t="s">
        <v>29</v>
      </c>
      <c r="P803" s="3" t="s">
        <v>30</v>
      </c>
      <c r="Q803" s="3" t="s">
        <v>31</v>
      </c>
      <c r="R803" s="3" t="s">
        <v>32</v>
      </c>
      <c r="S803" s="3" t="str">
        <f t="shared" si="12"/>
        <v>https://v3.proyectamos-odk.com/-/single/g4q4G2GvQfA9u27i02As3n7fbK9C2vs?st=2JvkGq!HmSNPdG02kC34$unn633xq5TIGf3cR9eJ!7$G1bz2pl$H6S52Xk4WtBuA&amp;d[/data/mod1/gp0/p0]=1&amp;d[/data/mod1/gp0/p00]=4&amp;d[/data/mod1/gp1/p3]=2&amp;d[/data/mod1/gp1/p4]=28&amp;d[/data/mod1/gp1/p01]=809</v>
      </c>
      <c r="T803" s="3" t="s">
        <v>1347</v>
      </c>
      <c r="U803" t="s">
        <v>2117</v>
      </c>
    </row>
    <row r="804" spans="1:21" ht="79.95" customHeight="1" x14ac:dyDescent="0.3">
      <c r="A804" s="3">
        <v>1</v>
      </c>
      <c r="B804" s="3" t="s">
        <v>20</v>
      </c>
      <c r="C804" s="3">
        <v>4</v>
      </c>
      <c r="D804" s="3" t="s">
        <v>309</v>
      </c>
      <c r="E804" s="3">
        <v>28</v>
      </c>
      <c r="F804" s="3" t="s">
        <v>146</v>
      </c>
      <c r="G804" s="3">
        <v>2</v>
      </c>
      <c r="H804" s="3" t="s">
        <v>147</v>
      </c>
      <c r="I804" s="3">
        <v>810</v>
      </c>
      <c r="J804" s="3" t="s">
        <v>1348</v>
      </c>
      <c r="K804" s="3" t="s">
        <v>1349</v>
      </c>
      <c r="L804" s="4" t="s">
        <v>26</v>
      </c>
      <c r="M804" s="3" t="s">
        <v>27</v>
      </c>
      <c r="N804" s="3" t="s">
        <v>28</v>
      </c>
      <c r="O804" s="3" t="s">
        <v>29</v>
      </c>
      <c r="P804" s="3" t="s">
        <v>30</v>
      </c>
      <c r="Q804" s="3" t="s">
        <v>31</v>
      </c>
      <c r="R804" s="3" t="s">
        <v>32</v>
      </c>
      <c r="S804" s="3" t="str">
        <f t="shared" si="12"/>
        <v>https://v3.proyectamos-odk.com/-/single/g4q4G2GvQfA9u27i02As3n7fbK9C2vs?st=2JvkGq!HmSNPdG02kC34$unn633xq5TIGf3cR9eJ!7$G1bz2pl$H6S52Xk4WtBuA&amp;d[/data/mod1/gp0/p0]=1&amp;d[/data/mod1/gp0/p00]=4&amp;d[/data/mod1/gp1/p3]=2&amp;d[/data/mod1/gp1/p4]=28&amp;d[/data/mod1/gp1/p01]=810</v>
      </c>
      <c r="T804" s="3" t="s">
        <v>1350</v>
      </c>
      <c r="U804" t="s">
        <v>2117</v>
      </c>
    </row>
    <row r="805" spans="1:21" ht="79.95" customHeight="1" x14ac:dyDescent="0.3">
      <c r="A805" s="3">
        <v>1</v>
      </c>
      <c r="B805" s="3" t="s">
        <v>20</v>
      </c>
      <c r="C805" s="3">
        <v>4</v>
      </c>
      <c r="D805" s="3" t="s">
        <v>309</v>
      </c>
      <c r="E805" s="3">
        <v>66</v>
      </c>
      <c r="F805" s="3" t="s">
        <v>1732</v>
      </c>
      <c r="G805" s="3">
        <v>12</v>
      </c>
      <c r="H805" s="3" t="s">
        <v>23</v>
      </c>
      <c r="I805" s="3">
        <v>811</v>
      </c>
      <c r="J805" s="3" t="s">
        <v>3338</v>
      </c>
      <c r="K805" s="3" t="s">
        <v>3339</v>
      </c>
      <c r="L805" s="4" t="s">
        <v>26</v>
      </c>
      <c r="M805" s="3" t="s">
        <v>27</v>
      </c>
      <c r="N805" s="3" t="s">
        <v>28</v>
      </c>
      <c r="O805" s="3" t="s">
        <v>29</v>
      </c>
      <c r="P805" s="3" t="s">
        <v>30</v>
      </c>
      <c r="Q805" s="3" t="s">
        <v>31</v>
      </c>
      <c r="R805" s="3" t="s">
        <v>32</v>
      </c>
      <c r="S805" s="3" t="str">
        <f t="shared" si="12"/>
        <v>https://v3.proyectamos-odk.com/-/single/g4q4G2GvQfA9u27i02As3n7fbK9C2vs?st=2JvkGq!HmSNPdG02kC34$unn633xq5TIGf3cR9eJ!7$G1bz2pl$H6S52Xk4WtBuA&amp;d[/data/mod1/gp0/p0]=1&amp;d[/data/mod1/gp0/p00]=4&amp;d[/data/mod1/gp1/p3]=12&amp;d[/data/mod1/gp1/p4]=66&amp;d[/data/mod1/gp1/p01]=811</v>
      </c>
      <c r="T805" s="3" t="s">
        <v>3340</v>
      </c>
      <c r="U805" t="s">
        <v>2117</v>
      </c>
    </row>
    <row r="806" spans="1:21" ht="79.95" customHeight="1" x14ac:dyDescent="0.3">
      <c r="A806" s="3">
        <v>1</v>
      </c>
      <c r="B806" s="3" t="s">
        <v>20</v>
      </c>
      <c r="C806" s="3">
        <v>4</v>
      </c>
      <c r="D806" s="3" t="s">
        <v>309</v>
      </c>
      <c r="E806" s="3">
        <v>28</v>
      </c>
      <c r="F806" s="3" t="s">
        <v>146</v>
      </c>
      <c r="G806" s="3">
        <v>2</v>
      </c>
      <c r="H806" s="3" t="s">
        <v>147</v>
      </c>
      <c r="I806" s="3">
        <v>812</v>
      </c>
      <c r="J806" s="3" t="s">
        <v>1351</v>
      </c>
      <c r="K806" s="3" t="s">
        <v>1352</v>
      </c>
      <c r="L806" s="4" t="s">
        <v>26</v>
      </c>
      <c r="M806" s="3" t="s">
        <v>27</v>
      </c>
      <c r="N806" s="3" t="s">
        <v>28</v>
      </c>
      <c r="O806" s="3" t="s">
        <v>29</v>
      </c>
      <c r="P806" s="3" t="s">
        <v>30</v>
      </c>
      <c r="Q806" s="3" t="s">
        <v>31</v>
      </c>
      <c r="R806" s="3" t="s">
        <v>32</v>
      </c>
      <c r="S806" s="3" t="str">
        <f t="shared" si="12"/>
        <v>https://v3.proyectamos-odk.com/-/single/g4q4G2GvQfA9u27i02As3n7fbK9C2vs?st=2JvkGq!HmSNPdG02kC34$unn633xq5TIGf3cR9eJ!7$G1bz2pl$H6S52Xk4WtBuA&amp;d[/data/mod1/gp0/p0]=1&amp;d[/data/mod1/gp0/p00]=4&amp;d[/data/mod1/gp1/p3]=2&amp;d[/data/mod1/gp1/p4]=28&amp;d[/data/mod1/gp1/p01]=812</v>
      </c>
      <c r="T806" s="3" t="s">
        <v>1353</v>
      </c>
      <c r="U806" t="s">
        <v>2117</v>
      </c>
    </row>
    <row r="807" spans="1:21" ht="79.95" customHeight="1" x14ac:dyDescent="0.3">
      <c r="A807" s="3">
        <v>1</v>
      </c>
      <c r="B807" s="3" t="s">
        <v>20</v>
      </c>
      <c r="C807" s="3">
        <v>4</v>
      </c>
      <c r="D807" s="3" t="s">
        <v>309</v>
      </c>
      <c r="E807" s="3">
        <v>28</v>
      </c>
      <c r="F807" s="3" t="s">
        <v>146</v>
      </c>
      <c r="G807" s="3">
        <v>2</v>
      </c>
      <c r="H807" s="3" t="s">
        <v>147</v>
      </c>
      <c r="I807" s="3">
        <v>813</v>
      </c>
      <c r="J807" s="3" t="s">
        <v>1354</v>
      </c>
      <c r="K807" s="3" t="s">
        <v>1355</v>
      </c>
      <c r="L807" s="4" t="s">
        <v>26</v>
      </c>
      <c r="M807" s="3" t="s">
        <v>27</v>
      </c>
      <c r="N807" s="3" t="s">
        <v>28</v>
      </c>
      <c r="O807" s="3" t="s">
        <v>29</v>
      </c>
      <c r="P807" s="3" t="s">
        <v>30</v>
      </c>
      <c r="Q807" s="3" t="s">
        <v>31</v>
      </c>
      <c r="R807" s="3" t="s">
        <v>32</v>
      </c>
      <c r="S807" s="3" t="str">
        <f t="shared" si="12"/>
        <v>https://v3.proyectamos-odk.com/-/single/g4q4G2GvQfA9u27i02As3n7fbK9C2vs?st=2JvkGq!HmSNPdG02kC34$unn633xq5TIGf3cR9eJ!7$G1bz2pl$H6S52Xk4WtBuA&amp;d[/data/mod1/gp0/p0]=1&amp;d[/data/mod1/gp0/p00]=4&amp;d[/data/mod1/gp1/p3]=2&amp;d[/data/mod1/gp1/p4]=28&amp;d[/data/mod1/gp1/p01]=813</v>
      </c>
      <c r="T807" s="3" t="s">
        <v>1356</v>
      </c>
      <c r="U807" t="s">
        <v>2117</v>
      </c>
    </row>
    <row r="808" spans="1:21" ht="79.95" customHeight="1" x14ac:dyDescent="0.3">
      <c r="A808" s="3">
        <v>1</v>
      </c>
      <c r="B808" s="3" t="s">
        <v>20</v>
      </c>
      <c r="C808" s="3">
        <v>4</v>
      </c>
      <c r="D808" s="3" t="s">
        <v>309</v>
      </c>
      <c r="E808" s="3">
        <v>28</v>
      </c>
      <c r="F808" s="3" t="s">
        <v>146</v>
      </c>
      <c r="G808" s="3">
        <v>2</v>
      </c>
      <c r="H808" s="3" t="s">
        <v>147</v>
      </c>
      <c r="I808" s="3">
        <v>814</v>
      </c>
      <c r="J808" s="3" t="s">
        <v>1357</v>
      </c>
      <c r="K808" s="3" t="s">
        <v>1358</v>
      </c>
      <c r="L808" s="4" t="s">
        <v>26</v>
      </c>
      <c r="M808" s="3" t="s">
        <v>27</v>
      </c>
      <c r="N808" s="3" t="s">
        <v>28</v>
      </c>
      <c r="O808" s="3" t="s">
        <v>29</v>
      </c>
      <c r="P808" s="3" t="s">
        <v>30</v>
      </c>
      <c r="Q808" s="3" t="s">
        <v>31</v>
      </c>
      <c r="R808" s="3" t="s">
        <v>32</v>
      </c>
      <c r="S808" s="3" t="str">
        <f t="shared" si="12"/>
        <v>https://v3.proyectamos-odk.com/-/single/g4q4G2GvQfA9u27i02As3n7fbK9C2vs?st=2JvkGq!HmSNPdG02kC34$unn633xq5TIGf3cR9eJ!7$G1bz2pl$H6S52Xk4WtBuA&amp;d[/data/mod1/gp0/p0]=1&amp;d[/data/mod1/gp0/p00]=4&amp;d[/data/mod1/gp1/p3]=2&amp;d[/data/mod1/gp1/p4]=28&amp;d[/data/mod1/gp1/p01]=814</v>
      </c>
      <c r="T808" s="3" t="s">
        <v>1359</v>
      </c>
      <c r="U808" t="s">
        <v>2117</v>
      </c>
    </row>
    <row r="809" spans="1:21" ht="79.95" customHeight="1" x14ac:dyDescent="0.3">
      <c r="A809" s="3">
        <v>1</v>
      </c>
      <c r="B809" s="3" t="s">
        <v>20</v>
      </c>
      <c r="C809" s="3">
        <v>4</v>
      </c>
      <c r="D809" s="3" t="s">
        <v>309</v>
      </c>
      <c r="E809" s="3">
        <v>49</v>
      </c>
      <c r="F809" s="3" t="s">
        <v>732</v>
      </c>
      <c r="G809" s="3">
        <v>12</v>
      </c>
      <c r="H809" s="3" t="s">
        <v>23</v>
      </c>
      <c r="I809" s="3">
        <v>815</v>
      </c>
      <c r="J809" s="3" t="s">
        <v>1360</v>
      </c>
      <c r="K809" s="3" t="s">
        <v>1361</v>
      </c>
      <c r="L809" s="4" t="s">
        <v>26</v>
      </c>
      <c r="M809" s="3" t="s">
        <v>27</v>
      </c>
      <c r="N809" s="3" t="s">
        <v>28</v>
      </c>
      <c r="O809" s="3" t="s">
        <v>29</v>
      </c>
      <c r="P809" s="3" t="s">
        <v>30</v>
      </c>
      <c r="Q809" s="3" t="s">
        <v>31</v>
      </c>
      <c r="R809" s="3" t="s">
        <v>32</v>
      </c>
      <c r="S809" s="3" t="str">
        <f t="shared" si="12"/>
        <v>https://v3.proyectamos-odk.com/-/single/g4q4G2GvQfA9u27i02As3n7fbK9C2vs?st=2JvkGq!HmSNPdG02kC34$unn633xq5TIGf3cR9eJ!7$G1bz2pl$H6S52Xk4WtBuA&amp;d[/data/mod1/gp0/p0]=1&amp;d[/data/mod1/gp0/p00]=4&amp;d[/data/mod1/gp1/p3]=12&amp;d[/data/mod1/gp1/p4]=49&amp;d[/data/mod1/gp1/p01]=815</v>
      </c>
      <c r="T809" s="3" t="s">
        <v>1362</v>
      </c>
      <c r="U809" t="s">
        <v>2117</v>
      </c>
    </row>
    <row r="810" spans="1:21" ht="79.95" customHeight="1" x14ac:dyDescent="0.3">
      <c r="A810" s="3">
        <v>1</v>
      </c>
      <c r="B810" s="3" t="s">
        <v>20</v>
      </c>
      <c r="C810" s="3">
        <v>4</v>
      </c>
      <c r="D810" s="3" t="s">
        <v>309</v>
      </c>
      <c r="E810" s="3">
        <v>49</v>
      </c>
      <c r="F810" s="3" t="s">
        <v>732</v>
      </c>
      <c r="G810" s="3">
        <v>12</v>
      </c>
      <c r="H810" s="3" t="s">
        <v>23</v>
      </c>
      <c r="I810" s="3">
        <v>816</v>
      </c>
      <c r="J810" s="3" t="s">
        <v>1363</v>
      </c>
      <c r="K810" s="3" t="s">
        <v>1364</v>
      </c>
      <c r="L810" s="4" t="s">
        <v>26</v>
      </c>
      <c r="M810" s="3" t="s">
        <v>27</v>
      </c>
      <c r="N810" s="3" t="s">
        <v>28</v>
      </c>
      <c r="O810" s="3" t="s">
        <v>29</v>
      </c>
      <c r="P810" s="3" t="s">
        <v>30</v>
      </c>
      <c r="Q810" s="3" t="s">
        <v>31</v>
      </c>
      <c r="R810" s="3" t="s">
        <v>32</v>
      </c>
      <c r="S810" s="3" t="str">
        <f t="shared" si="12"/>
        <v>https://v3.proyectamos-odk.com/-/single/g4q4G2GvQfA9u27i02As3n7fbK9C2vs?st=2JvkGq!HmSNPdG02kC34$unn633xq5TIGf3cR9eJ!7$G1bz2pl$H6S52Xk4WtBuA&amp;d[/data/mod1/gp0/p0]=1&amp;d[/data/mod1/gp0/p00]=4&amp;d[/data/mod1/gp1/p3]=12&amp;d[/data/mod1/gp1/p4]=49&amp;d[/data/mod1/gp1/p01]=816</v>
      </c>
      <c r="T810" s="3" t="s">
        <v>1365</v>
      </c>
      <c r="U810" t="s">
        <v>2117</v>
      </c>
    </row>
    <row r="811" spans="1:21" ht="79.95" customHeight="1" x14ac:dyDescent="0.3">
      <c r="A811" s="3">
        <v>1</v>
      </c>
      <c r="B811" s="3" t="s">
        <v>20</v>
      </c>
      <c r="C811" s="3">
        <v>4</v>
      </c>
      <c r="D811" s="3" t="s">
        <v>309</v>
      </c>
      <c r="E811" s="3">
        <v>49</v>
      </c>
      <c r="F811" s="3" t="s">
        <v>732</v>
      </c>
      <c r="G811" s="3">
        <v>12</v>
      </c>
      <c r="H811" s="3" t="s">
        <v>23</v>
      </c>
      <c r="I811" s="3">
        <v>817</v>
      </c>
      <c r="J811" s="3" t="s">
        <v>1366</v>
      </c>
      <c r="K811" s="3" t="s">
        <v>1367</v>
      </c>
      <c r="L811" s="4" t="s">
        <v>26</v>
      </c>
      <c r="M811" s="3" t="s">
        <v>27</v>
      </c>
      <c r="N811" s="3" t="s">
        <v>28</v>
      </c>
      <c r="O811" s="3" t="s">
        <v>29</v>
      </c>
      <c r="P811" s="3" t="s">
        <v>30</v>
      </c>
      <c r="Q811" s="3" t="s">
        <v>31</v>
      </c>
      <c r="R811" s="3" t="s">
        <v>32</v>
      </c>
      <c r="S811" s="3" t="str">
        <f t="shared" si="12"/>
        <v>https://v3.proyectamos-odk.com/-/single/g4q4G2GvQfA9u27i02As3n7fbK9C2vs?st=2JvkGq!HmSNPdG02kC34$unn633xq5TIGf3cR9eJ!7$G1bz2pl$H6S52Xk4WtBuA&amp;d[/data/mod1/gp0/p0]=1&amp;d[/data/mod1/gp0/p00]=4&amp;d[/data/mod1/gp1/p3]=12&amp;d[/data/mod1/gp1/p4]=49&amp;d[/data/mod1/gp1/p01]=817</v>
      </c>
      <c r="T811" s="3" t="s">
        <v>1368</v>
      </c>
      <c r="U811" t="s">
        <v>2117</v>
      </c>
    </row>
    <row r="812" spans="1:21" ht="79.95" customHeight="1" x14ac:dyDescent="0.3">
      <c r="A812" s="3">
        <v>1</v>
      </c>
      <c r="B812" s="3" t="s">
        <v>20</v>
      </c>
      <c r="C812" s="3">
        <v>4</v>
      </c>
      <c r="D812" s="3" t="s">
        <v>309</v>
      </c>
      <c r="E812" s="3">
        <v>51</v>
      </c>
      <c r="F812" s="3" t="s">
        <v>37</v>
      </c>
      <c r="G812" s="3">
        <v>17</v>
      </c>
      <c r="H812" s="3" t="s">
        <v>38</v>
      </c>
      <c r="I812" s="3">
        <v>818</v>
      </c>
      <c r="J812" s="3" t="s">
        <v>3341</v>
      </c>
      <c r="K812" s="3" t="s">
        <v>3342</v>
      </c>
      <c r="L812" s="4" t="s">
        <v>26</v>
      </c>
      <c r="M812" s="3" t="s">
        <v>27</v>
      </c>
      <c r="N812" s="3" t="s">
        <v>28</v>
      </c>
      <c r="O812" s="3" t="s">
        <v>29</v>
      </c>
      <c r="P812" s="3" t="s">
        <v>30</v>
      </c>
      <c r="Q812" s="3" t="s">
        <v>31</v>
      </c>
      <c r="R812" s="3" t="s">
        <v>32</v>
      </c>
      <c r="S812" s="3" t="str">
        <f t="shared" si="12"/>
        <v>https://v3.proyectamos-odk.com/-/single/g4q4G2GvQfA9u27i02As3n7fbK9C2vs?st=2JvkGq!HmSNPdG02kC34$unn633xq5TIGf3cR9eJ!7$G1bz2pl$H6S52Xk4WtBuA&amp;d[/data/mod1/gp0/p0]=1&amp;d[/data/mod1/gp0/p00]=4&amp;d[/data/mod1/gp1/p3]=17&amp;d[/data/mod1/gp1/p4]=51&amp;d[/data/mod1/gp1/p01]=818</v>
      </c>
      <c r="T812" s="3" t="s">
        <v>3343</v>
      </c>
      <c r="U812" t="s">
        <v>2117</v>
      </c>
    </row>
    <row r="813" spans="1:21" ht="79.95" customHeight="1" x14ac:dyDescent="0.3">
      <c r="A813" s="3">
        <v>1</v>
      </c>
      <c r="B813" s="3" t="s">
        <v>20</v>
      </c>
      <c r="C813" s="3">
        <v>4</v>
      </c>
      <c r="D813" s="3" t="s">
        <v>309</v>
      </c>
      <c r="E813" s="3">
        <v>51</v>
      </c>
      <c r="F813" s="3" t="s">
        <v>37</v>
      </c>
      <c r="G813" s="3">
        <v>17</v>
      </c>
      <c r="H813" s="3" t="s">
        <v>38</v>
      </c>
      <c r="I813" s="3">
        <v>819</v>
      </c>
      <c r="J813" s="3" t="s">
        <v>3344</v>
      </c>
      <c r="K813" s="3" t="s">
        <v>3345</v>
      </c>
      <c r="L813" s="4" t="s">
        <v>26</v>
      </c>
      <c r="M813" s="3" t="s">
        <v>27</v>
      </c>
      <c r="N813" s="3" t="s">
        <v>28</v>
      </c>
      <c r="O813" s="3" t="s">
        <v>29</v>
      </c>
      <c r="P813" s="3" t="s">
        <v>30</v>
      </c>
      <c r="Q813" s="3" t="s">
        <v>31</v>
      </c>
      <c r="R813" s="3" t="s">
        <v>32</v>
      </c>
      <c r="S813" s="3" t="str">
        <f t="shared" si="12"/>
        <v>https://v3.proyectamos-odk.com/-/single/g4q4G2GvQfA9u27i02As3n7fbK9C2vs?st=2JvkGq!HmSNPdG02kC34$unn633xq5TIGf3cR9eJ!7$G1bz2pl$H6S52Xk4WtBuA&amp;d[/data/mod1/gp0/p0]=1&amp;d[/data/mod1/gp0/p00]=4&amp;d[/data/mod1/gp1/p3]=17&amp;d[/data/mod1/gp1/p4]=51&amp;d[/data/mod1/gp1/p01]=819</v>
      </c>
      <c r="T813" s="3" t="s">
        <v>3346</v>
      </c>
      <c r="U813" t="s">
        <v>2117</v>
      </c>
    </row>
    <row r="814" spans="1:21" ht="79.95" customHeight="1" x14ac:dyDescent="0.3">
      <c r="A814" s="3">
        <v>1</v>
      </c>
      <c r="B814" s="3" t="s">
        <v>20</v>
      </c>
      <c r="C814" s="3">
        <v>4</v>
      </c>
      <c r="D814" s="3" t="s">
        <v>309</v>
      </c>
      <c r="E814" s="3">
        <v>51</v>
      </c>
      <c r="F814" s="3" t="s">
        <v>37</v>
      </c>
      <c r="G814" s="3">
        <v>17</v>
      </c>
      <c r="H814" s="3" t="s">
        <v>38</v>
      </c>
      <c r="I814" s="3">
        <v>820</v>
      </c>
      <c r="J814" s="3" t="s">
        <v>3347</v>
      </c>
      <c r="K814" s="3" t="s">
        <v>3348</v>
      </c>
      <c r="L814" s="4" t="s">
        <v>26</v>
      </c>
      <c r="M814" s="3" t="s">
        <v>27</v>
      </c>
      <c r="N814" s="3" t="s">
        <v>28</v>
      </c>
      <c r="O814" s="3" t="s">
        <v>29</v>
      </c>
      <c r="P814" s="3" t="s">
        <v>30</v>
      </c>
      <c r="Q814" s="3" t="s">
        <v>31</v>
      </c>
      <c r="R814" s="3" t="s">
        <v>32</v>
      </c>
      <c r="S814" s="3" t="str">
        <f t="shared" si="12"/>
        <v>https://v3.proyectamos-odk.com/-/single/g4q4G2GvQfA9u27i02As3n7fbK9C2vs?st=2JvkGq!HmSNPdG02kC34$unn633xq5TIGf3cR9eJ!7$G1bz2pl$H6S52Xk4WtBuA&amp;d[/data/mod1/gp0/p0]=1&amp;d[/data/mod1/gp0/p00]=4&amp;d[/data/mod1/gp1/p3]=17&amp;d[/data/mod1/gp1/p4]=51&amp;d[/data/mod1/gp1/p01]=820</v>
      </c>
      <c r="T814" s="3" t="s">
        <v>3349</v>
      </c>
      <c r="U814" t="s">
        <v>2117</v>
      </c>
    </row>
    <row r="815" spans="1:21" ht="79.95" customHeight="1" x14ac:dyDescent="0.3">
      <c r="A815" s="3">
        <v>1</v>
      </c>
      <c r="B815" s="3" t="s">
        <v>20</v>
      </c>
      <c r="C815" s="3">
        <v>4</v>
      </c>
      <c r="D815" s="3" t="s">
        <v>309</v>
      </c>
      <c r="E815" s="3">
        <v>51</v>
      </c>
      <c r="F815" s="3" t="s">
        <v>37</v>
      </c>
      <c r="G815" s="3">
        <v>17</v>
      </c>
      <c r="H815" s="3" t="s">
        <v>38</v>
      </c>
      <c r="I815" s="3">
        <v>821</v>
      </c>
      <c r="J815" s="3" t="s">
        <v>3350</v>
      </c>
      <c r="K815" s="3" t="s">
        <v>3351</v>
      </c>
      <c r="L815" s="4" t="s">
        <v>26</v>
      </c>
      <c r="M815" s="3" t="s">
        <v>27</v>
      </c>
      <c r="N815" s="3" t="s">
        <v>28</v>
      </c>
      <c r="O815" s="3" t="s">
        <v>29</v>
      </c>
      <c r="P815" s="3" t="s">
        <v>30</v>
      </c>
      <c r="Q815" s="3" t="s">
        <v>31</v>
      </c>
      <c r="R815" s="3" t="s">
        <v>32</v>
      </c>
      <c r="S815" s="3" t="str">
        <f t="shared" si="12"/>
        <v>https://v3.proyectamos-odk.com/-/single/g4q4G2GvQfA9u27i02As3n7fbK9C2vs?st=2JvkGq!HmSNPdG02kC34$unn633xq5TIGf3cR9eJ!7$G1bz2pl$H6S52Xk4WtBuA&amp;d[/data/mod1/gp0/p0]=1&amp;d[/data/mod1/gp0/p00]=4&amp;d[/data/mod1/gp1/p3]=17&amp;d[/data/mod1/gp1/p4]=51&amp;d[/data/mod1/gp1/p01]=821</v>
      </c>
      <c r="T815" s="3" t="s">
        <v>3352</v>
      </c>
      <c r="U815" t="s">
        <v>2117</v>
      </c>
    </row>
    <row r="816" spans="1:21" ht="79.95" customHeight="1" x14ac:dyDescent="0.3">
      <c r="A816" s="3">
        <v>1</v>
      </c>
      <c r="B816" s="3" t="s">
        <v>20</v>
      </c>
      <c r="C816" s="3">
        <v>4</v>
      </c>
      <c r="D816" s="3" t="s">
        <v>309</v>
      </c>
      <c r="E816" s="3">
        <v>51</v>
      </c>
      <c r="F816" s="3" t="s">
        <v>37</v>
      </c>
      <c r="G816" s="3">
        <v>17</v>
      </c>
      <c r="H816" s="3" t="s">
        <v>38</v>
      </c>
      <c r="I816" s="3">
        <v>822</v>
      </c>
      <c r="J816" s="3" t="s">
        <v>3353</v>
      </c>
      <c r="K816" s="3" t="s">
        <v>3354</v>
      </c>
      <c r="L816" s="4" t="s">
        <v>26</v>
      </c>
      <c r="M816" s="3" t="s">
        <v>27</v>
      </c>
      <c r="N816" s="3" t="s">
        <v>28</v>
      </c>
      <c r="O816" s="3" t="s">
        <v>29</v>
      </c>
      <c r="P816" s="3" t="s">
        <v>30</v>
      </c>
      <c r="Q816" s="3" t="s">
        <v>31</v>
      </c>
      <c r="R816" s="3" t="s">
        <v>32</v>
      </c>
      <c r="S816" s="3" t="str">
        <f t="shared" si="12"/>
        <v>https://v3.proyectamos-odk.com/-/single/g4q4G2GvQfA9u27i02As3n7fbK9C2vs?st=2JvkGq!HmSNPdG02kC34$unn633xq5TIGf3cR9eJ!7$G1bz2pl$H6S52Xk4WtBuA&amp;d[/data/mod1/gp0/p0]=1&amp;d[/data/mod1/gp0/p00]=4&amp;d[/data/mod1/gp1/p3]=17&amp;d[/data/mod1/gp1/p4]=51&amp;d[/data/mod1/gp1/p01]=822</v>
      </c>
      <c r="T816" s="3" t="s">
        <v>3355</v>
      </c>
      <c r="U816" t="s">
        <v>2117</v>
      </c>
    </row>
    <row r="817" spans="1:21" ht="79.95" customHeight="1" x14ac:dyDescent="0.3">
      <c r="A817" s="3">
        <v>1</v>
      </c>
      <c r="B817" s="3" t="s">
        <v>20</v>
      </c>
      <c r="C817" s="3">
        <v>4</v>
      </c>
      <c r="D817" s="3" t="s">
        <v>309</v>
      </c>
      <c r="E817" s="3">
        <v>51</v>
      </c>
      <c r="F817" s="3" t="s">
        <v>37</v>
      </c>
      <c r="G817" s="3">
        <v>17</v>
      </c>
      <c r="H817" s="3" t="s">
        <v>38</v>
      </c>
      <c r="I817" s="3">
        <v>823</v>
      </c>
      <c r="J817" s="3" t="s">
        <v>3356</v>
      </c>
      <c r="K817" s="3" t="s">
        <v>3357</v>
      </c>
      <c r="L817" s="4" t="s">
        <v>26</v>
      </c>
      <c r="M817" s="3" t="s">
        <v>27</v>
      </c>
      <c r="N817" s="3" t="s">
        <v>28</v>
      </c>
      <c r="O817" s="3" t="s">
        <v>29</v>
      </c>
      <c r="P817" s="3" t="s">
        <v>30</v>
      </c>
      <c r="Q817" s="3" t="s">
        <v>31</v>
      </c>
      <c r="R817" s="3" t="s">
        <v>32</v>
      </c>
      <c r="S817" s="3" t="str">
        <f t="shared" si="12"/>
        <v>https://v3.proyectamos-odk.com/-/single/g4q4G2GvQfA9u27i02As3n7fbK9C2vs?st=2JvkGq!HmSNPdG02kC34$unn633xq5TIGf3cR9eJ!7$G1bz2pl$H6S52Xk4WtBuA&amp;d[/data/mod1/gp0/p0]=1&amp;d[/data/mod1/gp0/p00]=4&amp;d[/data/mod1/gp1/p3]=17&amp;d[/data/mod1/gp1/p4]=51&amp;d[/data/mod1/gp1/p01]=823</v>
      </c>
      <c r="T817" s="3" t="s">
        <v>3358</v>
      </c>
      <c r="U817" t="s">
        <v>2117</v>
      </c>
    </row>
    <row r="818" spans="1:21" ht="79.95" customHeight="1" x14ac:dyDescent="0.3">
      <c r="A818" s="3">
        <v>1</v>
      </c>
      <c r="B818" s="3" t="s">
        <v>20</v>
      </c>
      <c r="C818" s="3">
        <v>4</v>
      </c>
      <c r="D818" s="3" t="s">
        <v>309</v>
      </c>
      <c r="E818" s="3">
        <v>51</v>
      </c>
      <c r="F818" s="3" t="s">
        <v>37</v>
      </c>
      <c r="G818" s="3">
        <v>17</v>
      </c>
      <c r="H818" s="3" t="s">
        <v>38</v>
      </c>
      <c r="I818" s="3">
        <v>824</v>
      </c>
      <c r="J818" s="3" t="s">
        <v>3359</v>
      </c>
      <c r="K818" s="3" t="s">
        <v>3360</v>
      </c>
      <c r="L818" s="4" t="s">
        <v>26</v>
      </c>
      <c r="M818" s="3" t="s">
        <v>27</v>
      </c>
      <c r="N818" s="3" t="s">
        <v>28</v>
      </c>
      <c r="O818" s="3" t="s">
        <v>29</v>
      </c>
      <c r="P818" s="3" t="s">
        <v>30</v>
      </c>
      <c r="Q818" s="3" t="s">
        <v>31</v>
      </c>
      <c r="R818" s="3" t="s">
        <v>32</v>
      </c>
      <c r="S818" s="3" t="str">
        <f t="shared" si="12"/>
        <v>https://v3.proyectamos-odk.com/-/single/g4q4G2GvQfA9u27i02As3n7fbK9C2vs?st=2JvkGq!HmSNPdG02kC34$unn633xq5TIGf3cR9eJ!7$G1bz2pl$H6S52Xk4WtBuA&amp;d[/data/mod1/gp0/p0]=1&amp;d[/data/mod1/gp0/p00]=4&amp;d[/data/mod1/gp1/p3]=17&amp;d[/data/mod1/gp1/p4]=51&amp;d[/data/mod1/gp1/p01]=824</v>
      </c>
      <c r="T818" s="3" t="s">
        <v>3361</v>
      </c>
      <c r="U818" t="s">
        <v>2117</v>
      </c>
    </row>
    <row r="819" spans="1:21" ht="79.95" customHeight="1" x14ac:dyDescent="0.3">
      <c r="A819" s="3">
        <v>1</v>
      </c>
      <c r="B819" s="3" t="s">
        <v>20</v>
      </c>
      <c r="C819" s="3">
        <v>4</v>
      </c>
      <c r="D819" s="3" t="s">
        <v>309</v>
      </c>
      <c r="E819" s="3">
        <v>51</v>
      </c>
      <c r="F819" s="3" t="s">
        <v>37</v>
      </c>
      <c r="G819" s="3">
        <v>17</v>
      </c>
      <c r="H819" s="3" t="s">
        <v>38</v>
      </c>
      <c r="I819" s="3">
        <v>825</v>
      </c>
      <c r="J819" s="3" t="s">
        <v>3362</v>
      </c>
      <c r="K819" s="3" t="s">
        <v>3363</v>
      </c>
      <c r="L819" s="4" t="s">
        <v>26</v>
      </c>
      <c r="M819" s="3" t="s">
        <v>27</v>
      </c>
      <c r="N819" s="3" t="s">
        <v>28</v>
      </c>
      <c r="O819" s="3" t="s">
        <v>29</v>
      </c>
      <c r="P819" s="3" t="s">
        <v>30</v>
      </c>
      <c r="Q819" s="3" t="s">
        <v>31</v>
      </c>
      <c r="R819" s="3" t="s">
        <v>32</v>
      </c>
      <c r="S819" s="3" t="str">
        <f t="shared" si="12"/>
        <v>https://v3.proyectamos-odk.com/-/single/g4q4G2GvQfA9u27i02As3n7fbK9C2vs?st=2JvkGq!HmSNPdG02kC34$unn633xq5TIGf3cR9eJ!7$G1bz2pl$H6S52Xk4WtBuA&amp;d[/data/mod1/gp0/p0]=1&amp;d[/data/mod1/gp0/p00]=4&amp;d[/data/mod1/gp1/p3]=17&amp;d[/data/mod1/gp1/p4]=51&amp;d[/data/mod1/gp1/p01]=825</v>
      </c>
      <c r="T819" s="3" t="s">
        <v>3364</v>
      </c>
      <c r="U819" t="s">
        <v>2117</v>
      </c>
    </row>
    <row r="820" spans="1:21" ht="79.95" customHeight="1" x14ac:dyDescent="0.3">
      <c r="A820" s="3">
        <v>1</v>
      </c>
      <c r="B820" s="3" t="s">
        <v>20</v>
      </c>
      <c r="C820" s="3">
        <v>4</v>
      </c>
      <c r="D820" s="3" t="s">
        <v>309</v>
      </c>
      <c r="E820" s="3">
        <v>51</v>
      </c>
      <c r="F820" s="3" t="s">
        <v>37</v>
      </c>
      <c r="G820" s="3">
        <v>17</v>
      </c>
      <c r="H820" s="3" t="s">
        <v>38</v>
      </c>
      <c r="I820" s="3">
        <v>826</v>
      </c>
      <c r="J820" s="3" t="s">
        <v>3365</v>
      </c>
      <c r="K820" s="3" t="s">
        <v>3366</v>
      </c>
      <c r="L820" s="4" t="s">
        <v>26</v>
      </c>
      <c r="M820" s="3" t="s">
        <v>27</v>
      </c>
      <c r="N820" s="3" t="s">
        <v>28</v>
      </c>
      <c r="O820" s="3" t="s">
        <v>29</v>
      </c>
      <c r="P820" s="3" t="s">
        <v>30</v>
      </c>
      <c r="Q820" s="3" t="s">
        <v>31</v>
      </c>
      <c r="R820" s="3" t="s">
        <v>32</v>
      </c>
      <c r="S820" s="3" t="str">
        <f t="shared" si="12"/>
        <v>https://v3.proyectamos-odk.com/-/single/g4q4G2GvQfA9u27i02As3n7fbK9C2vs?st=2JvkGq!HmSNPdG02kC34$unn633xq5TIGf3cR9eJ!7$G1bz2pl$H6S52Xk4WtBuA&amp;d[/data/mod1/gp0/p0]=1&amp;d[/data/mod1/gp0/p00]=4&amp;d[/data/mod1/gp1/p3]=17&amp;d[/data/mod1/gp1/p4]=51&amp;d[/data/mod1/gp1/p01]=826</v>
      </c>
      <c r="T820" s="3" t="s">
        <v>3367</v>
      </c>
      <c r="U820" t="s">
        <v>2117</v>
      </c>
    </row>
    <row r="821" spans="1:21" ht="79.95" customHeight="1" x14ac:dyDescent="0.3">
      <c r="A821" s="3">
        <v>1</v>
      </c>
      <c r="B821" s="3" t="s">
        <v>20</v>
      </c>
      <c r="C821" s="3">
        <v>4</v>
      </c>
      <c r="D821" s="3" t="s">
        <v>309</v>
      </c>
      <c r="E821" s="3">
        <v>51</v>
      </c>
      <c r="F821" s="3" t="s">
        <v>37</v>
      </c>
      <c r="G821" s="3">
        <v>17</v>
      </c>
      <c r="H821" s="3" t="s">
        <v>38</v>
      </c>
      <c r="I821" s="3">
        <v>827</v>
      </c>
      <c r="J821" s="3" t="s">
        <v>3368</v>
      </c>
      <c r="K821" s="3" t="s">
        <v>3369</v>
      </c>
      <c r="L821" s="4" t="s">
        <v>26</v>
      </c>
      <c r="M821" s="3" t="s">
        <v>27</v>
      </c>
      <c r="N821" s="3" t="s">
        <v>28</v>
      </c>
      <c r="O821" s="3" t="s">
        <v>29</v>
      </c>
      <c r="P821" s="3" t="s">
        <v>30</v>
      </c>
      <c r="Q821" s="3" t="s">
        <v>31</v>
      </c>
      <c r="R821" s="3" t="s">
        <v>32</v>
      </c>
      <c r="S821" s="3" t="str">
        <f t="shared" si="12"/>
        <v>https://v3.proyectamos-odk.com/-/single/g4q4G2GvQfA9u27i02As3n7fbK9C2vs?st=2JvkGq!HmSNPdG02kC34$unn633xq5TIGf3cR9eJ!7$G1bz2pl$H6S52Xk4WtBuA&amp;d[/data/mod1/gp0/p0]=1&amp;d[/data/mod1/gp0/p00]=4&amp;d[/data/mod1/gp1/p3]=17&amp;d[/data/mod1/gp1/p4]=51&amp;d[/data/mod1/gp1/p01]=827</v>
      </c>
      <c r="T821" s="3" t="s">
        <v>3370</v>
      </c>
      <c r="U821" t="s">
        <v>2117</v>
      </c>
    </row>
    <row r="822" spans="1:21" ht="79.95" customHeight="1" x14ac:dyDescent="0.3">
      <c r="A822" s="3">
        <v>1</v>
      </c>
      <c r="B822" s="3" t="s">
        <v>20</v>
      </c>
      <c r="C822" s="3">
        <v>4</v>
      </c>
      <c r="D822" s="3" t="s">
        <v>309</v>
      </c>
      <c r="E822" s="3">
        <v>51</v>
      </c>
      <c r="F822" s="3" t="s">
        <v>37</v>
      </c>
      <c r="G822" s="3">
        <v>17</v>
      </c>
      <c r="H822" s="3" t="s">
        <v>38</v>
      </c>
      <c r="I822" s="3">
        <v>828</v>
      </c>
      <c r="J822" s="3" t="s">
        <v>3371</v>
      </c>
      <c r="K822" s="3" t="s">
        <v>3372</v>
      </c>
      <c r="L822" s="4" t="s">
        <v>26</v>
      </c>
      <c r="M822" s="3" t="s">
        <v>27</v>
      </c>
      <c r="N822" s="3" t="s">
        <v>28</v>
      </c>
      <c r="O822" s="3" t="s">
        <v>29</v>
      </c>
      <c r="P822" s="3" t="s">
        <v>30</v>
      </c>
      <c r="Q822" s="3" t="s">
        <v>31</v>
      </c>
      <c r="R822" s="3" t="s">
        <v>32</v>
      </c>
      <c r="S822" s="3" t="str">
        <f t="shared" si="12"/>
        <v>https://v3.proyectamos-odk.com/-/single/g4q4G2GvQfA9u27i02As3n7fbK9C2vs?st=2JvkGq!HmSNPdG02kC34$unn633xq5TIGf3cR9eJ!7$G1bz2pl$H6S52Xk4WtBuA&amp;d[/data/mod1/gp0/p0]=1&amp;d[/data/mod1/gp0/p00]=4&amp;d[/data/mod1/gp1/p3]=17&amp;d[/data/mod1/gp1/p4]=51&amp;d[/data/mod1/gp1/p01]=828</v>
      </c>
      <c r="T822" s="3" t="s">
        <v>3373</v>
      </c>
      <c r="U822" t="s">
        <v>2117</v>
      </c>
    </row>
    <row r="823" spans="1:21" ht="79.95" customHeight="1" x14ac:dyDescent="0.3">
      <c r="A823" s="3">
        <v>1</v>
      </c>
      <c r="B823" s="3" t="s">
        <v>20</v>
      </c>
      <c r="C823" s="3">
        <v>4</v>
      </c>
      <c r="D823" s="3" t="s">
        <v>309</v>
      </c>
      <c r="E823" s="3">
        <v>51</v>
      </c>
      <c r="F823" s="3" t="s">
        <v>37</v>
      </c>
      <c r="G823" s="3">
        <v>17</v>
      </c>
      <c r="H823" s="3" t="s">
        <v>38</v>
      </c>
      <c r="I823" s="3">
        <v>829</v>
      </c>
      <c r="J823" s="3" t="s">
        <v>3374</v>
      </c>
      <c r="K823" s="3" t="s">
        <v>3375</v>
      </c>
      <c r="L823" s="4" t="s">
        <v>26</v>
      </c>
      <c r="M823" s="3" t="s">
        <v>27</v>
      </c>
      <c r="N823" s="3" t="s">
        <v>28</v>
      </c>
      <c r="O823" s="3" t="s">
        <v>29</v>
      </c>
      <c r="P823" s="3" t="s">
        <v>30</v>
      </c>
      <c r="Q823" s="3" t="s">
        <v>31</v>
      </c>
      <c r="R823" s="3" t="s">
        <v>32</v>
      </c>
      <c r="S823" s="3" t="str">
        <f t="shared" si="12"/>
        <v>https://v3.proyectamos-odk.com/-/single/g4q4G2GvQfA9u27i02As3n7fbK9C2vs?st=2JvkGq!HmSNPdG02kC34$unn633xq5TIGf3cR9eJ!7$G1bz2pl$H6S52Xk4WtBuA&amp;d[/data/mod1/gp0/p0]=1&amp;d[/data/mod1/gp0/p00]=4&amp;d[/data/mod1/gp1/p3]=17&amp;d[/data/mod1/gp1/p4]=51&amp;d[/data/mod1/gp1/p01]=829</v>
      </c>
      <c r="T823" s="3" t="s">
        <v>3376</v>
      </c>
      <c r="U823" t="s">
        <v>2117</v>
      </c>
    </row>
    <row r="824" spans="1:21" ht="79.95" customHeight="1" x14ac:dyDescent="0.3">
      <c r="A824" s="3">
        <v>1</v>
      </c>
      <c r="B824" s="3" t="s">
        <v>20</v>
      </c>
      <c r="C824" s="3">
        <v>4</v>
      </c>
      <c r="D824" s="3" t="s">
        <v>309</v>
      </c>
      <c r="E824" s="3">
        <v>51</v>
      </c>
      <c r="F824" s="3" t="s">
        <v>37</v>
      </c>
      <c r="G824" s="3">
        <v>17</v>
      </c>
      <c r="H824" s="3" t="s">
        <v>38</v>
      </c>
      <c r="I824" s="3">
        <v>830</v>
      </c>
      <c r="J824" s="3" t="s">
        <v>3377</v>
      </c>
      <c r="K824" s="3" t="s">
        <v>3378</v>
      </c>
      <c r="L824" s="4" t="s">
        <v>26</v>
      </c>
      <c r="M824" s="3" t="s">
        <v>27</v>
      </c>
      <c r="N824" s="3" t="s">
        <v>28</v>
      </c>
      <c r="O824" s="3" t="s">
        <v>29</v>
      </c>
      <c r="P824" s="3" t="s">
        <v>30</v>
      </c>
      <c r="Q824" s="3" t="s">
        <v>31</v>
      </c>
      <c r="R824" s="3" t="s">
        <v>32</v>
      </c>
      <c r="S824" s="3" t="str">
        <f t="shared" si="12"/>
        <v>https://v3.proyectamos-odk.com/-/single/g4q4G2GvQfA9u27i02As3n7fbK9C2vs?st=2JvkGq!HmSNPdG02kC34$unn633xq5TIGf3cR9eJ!7$G1bz2pl$H6S52Xk4WtBuA&amp;d[/data/mod1/gp0/p0]=1&amp;d[/data/mod1/gp0/p00]=4&amp;d[/data/mod1/gp1/p3]=17&amp;d[/data/mod1/gp1/p4]=51&amp;d[/data/mod1/gp1/p01]=830</v>
      </c>
      <c r="T824" s="3" t="s">
        <v>3379</v>
      </c>
      <c r="U824" t="s">
        <v>2117</v>
      </c>
    </row>
    <row r="825" spans="1:21" ht="79.95" customHeight="1" x14ac:dyDescent="0.3">
      <c r="A825" s="3">
        <v>1</v>
      </c>
      <c r="B825" s="3" t="s">
        <v>20</v>
      </c>
      <c r="C825" s="3">
        <v>4</v>
      </c>
      <c r="D825" s="3" t="s">
        <v>309</v>
      </c>
      <c r="E825" s="3">
        <v>38</v>
      </c>
      <c r="F825" s="3" t="s">
        <v>111</v>
      </c>
      <c r="G825" s="3">
        <v>14</v>
      </c>
      <c r="H825" s="3" t="s">
        <v>50</v>
      </c>
      <c r="I825" s="3">
        <v>831</v>
      </c>
      <c r="J825" s="3" t="s">
        <v>3380</v>
      </c>
      <c r="K825" s="3" t="s">
        <v>3381</v>
      </c>
      <c r="L825" s="4" t="s">
        <v>26</v>
      </c>
      <c r="M825" s="3" t="s">
        <v>27</v>
      </c>
      <c r="N825" s="3" t="s">
        <v>28</v>
      </c>
      <c r="O825" s="3" t="s">
        <v>29</v>
      </c>
      <c r="P825" s="3" t="s">
        <v>30</v>
      </c>
      <c r="Q825" s="3" t="s">
        <v>31</v>
      </c>
      <c r="R825" s="3" t="s">
        <v>32</v>
      </c>
      <c r="S825" s="3" t="str">
        <f t="shared" si="12"/>
        <v>https://v3.proyectamos-odk.com/-/single/g4q4G2GvQfA9u27i02As3n7fbK9C2vs?st=2JvkGq!HmSNPdG02kC34$unn633xq5TIGf3cR9eJ!7$G1bz2pl$H6S52Xk4WtBuA&amp;d[/data/mod1/gp0/p0]=1&amp;d[/data/mod1/gp0/p00]=4&amp;d[/data/mod1/gp1/p3]=14&amp;d[/data/mod1/gp1/p4]=38&amp;d[/data/mod1/gp1/p01]=831</v>
      </c>
      <c r="T825" s="3" t="s">
        <v>3382</v>
      </c>
      <c r="U825" t="s">
        <v>2117</v>
      </c>
    </row>
    <row r="826" spans="1:21" ht="79.95" customHeight="1" x14ac:dyDescent="0.3">
      <c r="A826" s="3">
        <v>1</v>
      </c>
      <c r="B826" s="3" t="s">
        <v>20</v>
      </c>
      <c r="C826" s="3">
        <v>4</v>
      </c>
      <c r="D826" s="3" t="s">
        <v>309</v>
      </c>
      <c r="E826" s="3">
        <v>38</v>
      </c>
      <c r="F826" s="3" t="s">
        <v>111</v>
      </c>
      <c r="G826" s="3">
        <v>14</v>
      </c>
      <c r="H826" s="3" t="s">
        <v>50</v>
      </c>
      <c r="I826" s="3">
        <v>832</v>
      </c>
      <c r="J826" s="3" t="s">
        <v>1369</v>
      </c>
      <c r="K826" s="3" t="s">
        <v>1370</v>
      </c>
      <c r="L826" s="4" t="s">
        <v>26</v>
      </c>
      <c r="M826" s="3" t="s">
        <v>27</v>
      </c>
      <c r="N826" s="3" t="s">
        <v>28</v>
      </c>
      <c r="O826" s="3" t="s">
        <v>29</v>
      </c>
      <c r="P826" s="3" t="s">
        <v>30</v>
      </c>
      <c r="Q826" s="3" t="s">
        <v>31</v>
      </c>
      <c r="R826" s="3" t="s">
        <v>32</v>
      </c>
      <c r="S826" s="3" t="str">
        <f t="shared" si="12"/>
        <v>https://v3.proyectamos-odk.com/-/single/g4q4G2GvQfA9u27i02As3n7fbK9C2vs?st=2JvkGq!HmSNPdG02kC34$unn633xq5TIGf3cR9eJ!7$G1bz2pl$H6S52Xk4WtBuA&amp;d[/data/mod1/gp0/p0]=1&amp;d[/data/mod1/gp0/p00]=4&amp;d[/data/mod1/gp1/p3]=14&amp;d[/data/mod1/gp1/p4]=38&amp;d[/data/mod1/gp1/p01]=832</v>
      </c>
      <c r="T826" s="3" t="s">
        <v>1371</v>
      </c>
      <c r="U826" t="s">
        <v>2117</v>
      </c>
    </row>
    <row r="827" spans="1:21" ht="79.95" customHeight="1" x14ac:dyDescent="0.3">
      <c r="A827" s="3">
        <v>1</v>
      </c>
      <c r="B827" s="3" t="s">
        <v>20</v>
      </c>
      <c r="C827" s="3">
        <v>4</v>
      </c>
      <c r="D827" s="3" t="s">
        <v>309</v>
      </c>
      <c r="E827" s="3">
        <v>38</v>
      </c>
      <c r="F827" s="3" t="s">
        <v>111</v>
      </c>
      <c r="G827" s="3">
        <v>14</v>
      </c>
      <c r="H827" s="3" t="s">
        <v>50</v>
      </c>
      <c r="I827" s="3">
        <v>833</v>
      </c>
      <c r="J827" s="3" t="s">
        <v>3383</v>
      </c>
      <c r="K827" s="3" t="s">
        <v>3384</v>
      </c>
      <c r="L827" s="4" t="s">
        <v>26</v>
      </c>
      <c r="M827" s="3" t="s">
        <v>27</v>
      </c>
      <c r="N827" s="3" t="s">
        <v>28</v>
      </c>
      <c r="O827" s="3" t="s">
        <v>29</v>
      </c>
      <c r="P827" s="3" t="s">
        <v>30</v>
      </c>
      <c r="Q827" s="3" t="s">
        <v>31</v>
      </c>
      <c r="R827" s="3" t="s">
        <v>32</v>
      </c>
      <c r="S827" s="3" t="str">
        <f t="shared" si="12"/>
        <v>https://v3.proyectamos-odk.com/-/single/g4q4G2GvQfA9u27i02As3n7fbK9C2vs?st=2JvkGq!HmSNPdG02kC34$unn633xq5TIGf3cR9eJ!7$G1bz2pl$H6S52Xk4WtBuA&amp;d[/data/mod1/gp0/p0]=1&amp;d[/data/mod1/gp0/p00]=4&amp;d[/data/mod1/gp1/p3]=14&amp;d[/data/mod1/gp1/p4]=38&amp;d[/data/mod1/gp1/p01]=833</v>
      </c>
      <c r="T827" s="3" t="s">
        <v>3385</v>
      </c>
      <c r="U827" t="s">
        <v>2117</v>
      </c>
    </row>
    <row r="828" spans="1:21" ht="79.95" customHeight="1" x14ac:dyDescent="0.3">
      <c r="A828" s="3">
        <v>1</v>
      </c>
      <c r="B828" s="3" t="s">
        <v>20</v>
      </c>
      <c r="C828" s="3">
        <v>4</v>
      </c>
      <c r="D828" s="3" t="s">
        <v>309</v>
      </c>
      <c r="E828" s="3">
        <v>38</v>
      </c>
      <c r="F828" s="3" t="s">
        <v>111</v>
      </c>
      <c r="G828" s="3">
        <v>14</v>
      </c>
      <c r="H828" s="3" t="s">
        <v>50</v>
      </c>
      <c r="I828" s="3">
        <v>834</v>
      </c>
      <c r="J828" s="3" t="s">
        <v>3386</v>
      </c>
      <c r="K828" s="3" t="s">
        <v>3387</v>
      </c>
      <c r="L828" s="4" t="s">
        <v>26</v>
      </c>
      <c r="M828" s="3" t="s">
        <v>27</v>
      </c>
      <c r="N828" s="3" t="s">
        <v>28</v>
      </c>
      <c r="O828" s="3" t="s">
        <v>29</v>
      </c>
      <c r="P828" s="3" t="s">
        <v>30</v>
      </c>
      <c r="Q828" s="3" t="s">
        <v>31</v>
      </c>
      <c r="R828" s="3" t="s">
        <v>32</v>
      </c>
      <c r="S828" s="3" t="str">
        <f t="shared" si="12"/>
        <v>https://v3.proyectamos-odk.com/-/single/g4q4G2GvQfA9u27i02As3n7fbK9C2vs?st=2JvkGq!HmSNPdG02kC34$unn633xq5TIGf3cR9eJ!7$G1bz2pl$H6S52Xk4WtBuA&amp;d[/data/mod1/gp0/p0]=1&amp;d[/data/mod1/gp0/p00]=4&amp;d[/data/mod1/gp1/p3]=14&amp;d[/data/mod1/gp1/p4]=38&amp;d[/data/mod1/gp1/p01]=834</v>
      </c>
      <c r="T828" s="3" t="s">
        <v>3388</v>
      </c>
      <c r="U828" t="s">
        <v>2117</v>
      </c>
    </row>
    <row r="829" spans="1:21" ht="79.95" customHeight="1" x14ac:dyDescent="0.3">
      <c r="A829" s="3">
        <v>1</v>
      </c>
      <c r="B829" s="3" t="s">
        <v>20</v>
      </c>
      <c r="C829" s="3">
        <v>4</v>
      </c>
      <c r="D829" s="3" t="s">
        <v>309</v>
      </c>
      <c r="E829" s="3">
        <v>38</v>
      </c>
      <c r="F829" s="3" t="s">
        <v>111</v>
      </c>
      <c r="G829" s="3">
        <v>14</v>
      </c>
      <c r="H829" s="3" t="s">
        <v>50</v>
      </c>
      <c r="I829" s="3">
        <v>835</v>
      </c>
      <c r="J829" s="3" t="s">
        <v>3389</v>
      </c>
      <c r="K829" s="3" t="s">
        <v>3390</v>
      </c>
      <c r="L829" s="4" t="s">
        <v>26</v>
      </c>
      <c r="M829" s="3" t="s">
        <v>27</v>
      </c>
      <c r="N829" s="3" t="s">
        <v>28</v>
      </c>
      <c r="O829" s="3" t="s">
        <v>29</v>
      </c>
      <c r="P829" s="3" t="s">
        <v>30</v>
      </c>
      <c r="Q829" s="3" t="s">
        <v>31</v>
      </c>
      <c r="R829" s="3" t="s">
        <v>32</v>
      </c>
      <c r="S829" s="3" t="str">
        <f t="shared" si="12"/>
        <v>https://v3.proyectamos-odk.com/-/single/g4q4G2GvQfA9u27i02As3n7fbK9C2vs?st=2JvkGq!HmSNPdG02kC34$unn633xq5TIGf3cR9eJ!7$G1bz2pl$H6S52Xk4WtBuA&amp;d[/data/mod1/gp0/p0]=1&amp;d[/data/mod1/gp0/p00]=4&amp;d[/data/mod1/gp1/p3]=14&amp;d[/data/mod1/gp1/p4]=38&amp;d[/data/mod1/gp1/p01]=835</v>
      </c>
      <c r="T829" s="3" t="s">
        <v>3391</v>
      </c>
      <c r="U829" t="s">
        <v>2117</v>
      </c>
    </row>
    <row r="830" spans="1:21" ht="79.95" customHeight="1" x14ac:dyDescent="0.3">
      <c r="A830" s="3">
        <v>1</v>
      </c>
      <c r="B830" s="3" t="s">
        <v>20</v>
      </c>
      <c r="C830" s="3">
        <v>4</v>
      </c>
      <c r="D830" s="3" t="s">
        <v>309</v>
      </c>
      <c r="E830" s="3">
        <v>38</v>
      </c>
      <c r="F830" s="3" t="s">
        <v>111</v>
      </c>
      <c r="G830" s="3">
        <v>14</v>
      </c>
      <c r="H830" s="3" t="s">
        <v>50</v>
      </c>
      <c r="I830" s="3">
        <v>836</v>
      </c>
      <c r="J830" s="3" t="s">
        <v>3392</v>
      </c>
      <c r="K830" s="3" t="s">
        <v>3393</v>
      </c>
      <c r="L830" s="4" t="s">
        <v>26</v>
      </c>
      <c r="M830" s="3" t="s">
        <v>27</v>
      </c>
      <c r="N830" s="3" t="s">
        <v>28</v>
      </c>
      <c r="O830" s="3" t="s">
        <v>29</v>
      </c>
      <c r="P830" s="3" t="s">
        <v>30</v>
      </c>
      <c r="Q830" s="3" t="s">
        <v>31</v>
      </c>
      <c r="R830" s="3" t="s">
        <v>32</v>
      </c>
      <c r="S830" s="3" t="str">
        <f t="shared" si="12"/>
        <v>https://v3.proyectamos-odk.com/-/single/g4q4G2GvQfA9u27i02As3n7fbK9C2vs?st=2JvkGq!HmSNPdG02kC34$unn633xq5TIGf3cR9eJ!7$G1bz2pl$H6S52Xk4WtBuA&amp;d[/data/mod1/gp0/p0]=1&amp;d[/data/mod1/gp0/p00]=4&amp;d[/data/mod1/gp1/p3]=14&amp;d[/data/mod1/gp1/p4]=38&amp;d[/data/mod1/gp1/p01]=836</v>
      </c>
      <c r="T830" s="3" t="s">
        <v>3394</v>
      </c>
      <c r="U830" t="s">
        <v>2117</v>
      </c>
    </row>
    <row r="831" spans="1:21" ht="79.95" customHeight="1" x14ac:dyDescent="0.3">
      <c r="A831" s="3">
        <v>1</v>
      </c>
      <c r="B831" s="3" t="s">
        <v>20</v>
      </c>
      <c r="C831" s="3">
        <v>4</v>
      </c>
      <c r="D831" s="3" t="s">
        <v>309</v>
      </c>
      <c r="E831" s="3">
        <v>38</v>
      </c>
      <c r="F831" s="3" t="s">
        <v>111</v>
      </c>
      <c r="G831" s="3">
        <v>14</v>
      </c>
      <c r="H831" s="3" t="s">
        <v>50</v>
      </c>
      <c r="I831" s="3">
        <v>837</v>
      </c>
      <c r="J831" s="3" t="s">
        <v>3395</v>
      </c>
      <c r="K831" s="3" t="s">
        <v>3396</v>
      </c>
      <c r="L831" s="4" t="s">
        <v>26</v>
      </c>
      <c r="M831" s="3" t="s">
        <v>27</v>
      </c>
      <c r="N831" s="3" t="s">
        <v>28</v>
      </c>
      <c r="O831" s="3" t="s">
        <v>29</v>
      </c>
      <c r="P831" s="3" t="s">
        <v>30</v>
      </c>
      <c r="Q831" s="3" t="s">
        <v>31</v>
      </c>
      <c r="R831" s="3" t="s">
        <v>32</v>
      </c>
      <c r="S831" s="3" t="str">
        <f t="shared" si="12"/>
        <v>https://v3.proyectamos-odk.com/-/single/g4q4G2GvQfA9u27i02As3n7fbK9C2vs?st=2JvkGq!HmSNPdG02kC34$unn633xq5TIGf3cR9eJ!7$G1bz2pl$H6S52Xk4WtBuA&amp;d[/data/mod1/gp0/p0]=1&amp;d[/data/mod1/gp0/p00]=4&amp;d[/data/mod1/gp1/p3]=14&amp;d[/data/mod1/gp1/p4]=38&amp;d[/data/mod1/gp1/p01]=837</v>
      </c>
      <c r="T831" s="3" t="s">
        <v>3397</v>
      </c>
      <c r="U831" t="s">
        <v>2117</v>
      </c>
    </row>
    <row r="832" spans="1:21" ht="79.95" customHeight="1" x14ac:dyDescent="0.3">
      <c r="A832" s="3">
        <v>1</v>
      </c>
      <c r="B832" s="3" t="s">
        <v>20</v>
      </c>
      <c r="C832" s="3">
        <v>4</v>
      </c>
      <c r="D832" s="3" t="s">
        <v>309</v>
      </c>
      <c r="E832" s="3">
        <v>38</v>
      </c>
      <c r="F832" s="3" t="s">
        <v>111</v>
      </c>
      <c r="G832" s="3">
        <v>14</v>
      </c>
      <c r="H832" s="3" t="s">
        <v>50</v>
      </c>
      <c r="I832" s="3">
        <v>838</v>
      </c>
      <c r="J832" s="3" t="s">
        <v>3398</v>
      </c>
      <c r="K832" s="3" t="s">
        <v>3399</v>
      </c>
      <c r="L832" s="4" t="s">
        <v>26</v>
      </c>
      <c r="M832" s="3" t="s">
        <v>27</v>
      </c>
      <c r="N832" s="3" t="s">
        <v>28</v>
      </c>
      <c r="O832" s="3" t="s">
        <v>29</v>
      </c>
      <c r="P832" s="3" t="s">
        <v>30</v>
      </c>
      <c r="Q832" s="3" t="s">
        <v>31</v>
      </c>
      <c r="R832" s="3" t="s">
        <v>32</v>
      </c>
      <c r="S832" s="3" t="str">
        <f t="shared" si="12"/>
        <v>https://v3.proyectamos-odk.com/-/single/g4q4G2GvQfA9u27i02As3n7fbK9C2vs?st=2JvkGq!HmSNPdG02kC34$unn633xq5TIGf3cR9eJ!7$G1bz2pl$H6S52Xk4WtBuA&amp;d[/data/mod1/gp0/p0]=1&amp;d[/data/mod1/gp0/p00]=4&amp;d[/data/mod1/gp1/p3]=14&amp;d[/data/mod1/gp1/p4]=38&amp;d[/data/mod1/gp1/p01]=838</v>
      </c>
      <c r="T832" s="3" t="s">
        <v>3400</v>
      </c>
      <c r="U832" t="s">
        <v>2117</v>
      </c>
    </row>
    <row r="833" spans="1:21" ht="79.95" customHeight="1" x14ac:dyDescent="0.3">
      <c r="A833" s="3">
        <v>1</v>
      </c>
      <c r="B833" s="3" t="s">
        <v>20</v>
      </c>
      <c r="C833" s="3">
        <v>4</v>
      </c>
      <c r="D833" s="3" t="s">
        <v>309</v>
      </c>
      <c r="E833" s="3">
        <v>38</v>
      </c>
      <c r="F833" s="3" t="s">
        <v>111</v>
      </c>
      <c r="G833" s="3">
        <v>14</v>
      </c>
      <c r="H833" s="3" t="s">
        <v>50</v>
      </c>
      <c r="I833" s="3">
        <v>839</v>
      </c>
      <c r="J833" s="3" t="s">
        <v>3401</v>
      </c>
      <c r="K833" s="3" t="s">
        <v>3402</v>
      </c>
      <c r="L833" s="4" t="s">
        <v>26</v>
      </c>
      <c r="M833" s="3" t="s">
        <v>27</v>
      </c>
      <c r="N833" s="3" t="s">
        <v>28</v>
      </c>
      <c r="O833" s="3" t="s">
        <v>29</v>
      </c>
      <c r="P833" s="3" t="s">
        <v>30</v>
      </c>
      <c r="Q833" s="3" t="s">
        <v>31</v>
      </c>
      <c r="R833" s="3" t="s">
        <v>32</v>
      </c>
      <c r="S833" s="3" t="str">
        <f t="shared" si="12"/>
        <v>https://v3.proyectamos-odk.com/-/single/g4q4G2GvQfA9u27i02As3n7fbK9C2vs?st=2JvkGq!HmSNPdG02kC34$unn633xq5TIGf3cR9eJ!7$G1bz2pl$H6S52Xk4WtBuA&amp;d[/data/mod1/gp0/p0]=1&amp;d[/data/mod1/gp0/p00]=4&amp;d[/data/mod1/gp1/p3]=14&amp;d[/data/mod1/gp1/p4]=38&amp;d[/data/mod1/gp1/p01]=839</v>
      </c>
      <c r="T833" s="3" t="s">
        <v>3403</v>
      </c>
      <c r="U833" t="s">
        <v>2117</v>
      </c>
    </row>
    <row r="834" spans="1:21" ht="79.95" customHeight="1" x14ac:dyDescent="0.3">
      <c r="A834" s="3">
        <v>1</v>
      </c>
      <c r="B834" s="3" t="s">
        <v>20</v>
      </c>
      <c r="C834" s="3">
        <v>4</v>
      </c>
      <c r="D834" s="3" t="s">
        <v>309</v>
      </c>
      <c r="E834" s="3">
        <v>38</v>
      </c>
      <c r="F834" s="3" t="s">
        <v>111</v>
      </c>
      <c r="G834" s="3">
        <v>14</v>
      </c>
      <c r="H834" s="3" t="s">
        <v>50</v>
      </c>
      <c r="I834" s="3">
        <v>840</v>
      </c>
      <c r="J834" s="3" t="s">
        <v>3404</v>
      </c>
      <c r="K834" s="3" t="s">
        <v>3405</v>
      </c>
      <c r="L834" s="4" t="s">
        <v>26</v>
      </c>
      <c r="M834" s="3" t="s">
        <v>27</v>
      </c>
      <c r="N834" s="3" t="s">
        <v>28</v>
      </c>
      <c r="O834" s="3" t="s">
        <v>29</v>
      </c>
      <c r="P834" s="3" t="s">
        <v>30</v>
      </c>
      <c r="Q834" s="3" t="s">
        <v>31</v>
      </c>
      <c r="R834" s="3" t="s">
        <v>32</v>
      </c>
      <c r="S834" s="3" t="str">
        <f t="shared" ref="S834:S897" si="13">+L834&amp;M834&amp;N834&amp;A834&amp;M834&amp;O834&amp;C834&amp;M834&amp;P834&amp;G834&amp;M834&amp;Q834&amp;E834&amp;M834&amp;R834&amp;I834</f>
        <v>https://v3.proyectamos-odk.com/-/single/g4q4G2GvQfA9u27i02As3n7fbK9C2vs?st=2JvkGq!HmSNPdG02kC34$unn633xq5TIGf3cR9eJ!7$G1bz2pl$H6S52Xk4WtBuA&amp;d[/data/mod1/gp0/p0]=1&amp;d[/data/mod1/gp0/p00]=4&amp;d[/data/mod1/gp1/p3]=14&amp;d[/data/mod1/gp1/p4]=38&amp;d[/data/mod1/gp1/p01]=840</v>
      </c>
      <c r="T834" s="3" t="s">
        <v>3406</v>
      </c>
      <c r="U834" t="s">
        <v>2117</v>
      </c>
    </row>
    <row r="835" spans="1:21" ht="79.95" customHeight="1" x14ac:dyDescent="0.3">
      <c r="A835" s="3">
        <v>1</v>
      </c>
      <c r="B835" s="3" t="s">
        <v>20</v>
      </c>
      <c r="C835" s="3">
        <v>4</v>
      </c>
      <c r="D835" s="3" t="s">
        <v>309</v>
      </c>
      <c r="E835" s="3">
        <v>38</v>
      </c>
      <c r="F835" s="3" t="s">
        <v>111</v>
      </c>
      <c r="G835" s="3">
        <v>14</v>
      </c>
      <c r="H835" s="3" t="s">
        <v>50</v>
      </c>
      <c r="I835" s="3">
        <v>841</v>
      </c>
      <c r="J835" s="3" t="s">
        <v>3407</v>
      </c>
      <c r="K835" s="3" t="s">
        <v>3408</v>
      </c>
      <c r="L835" s="4" t="s">
        <v>26</v>
      </c>
      <c r="M835" s="3" t="s">
        <v>27</v>
      </c>
      <c r="N835" s="3" t="s">
        <v>28</v>
      </c>
      <c r="O835" s="3" t="s">
        <v>29</v>
      </c>
      <c r="P835" s="3" t="s">
        <v>30</v>
      </c>
      <c r="Q835" s="3" t="s">
        <v>31</v>
      </c>
      <c r="R835" s="3" t="s">
        <v>32</v>
      </c>
      <c r="S835" s="3" t="str">
        <f t="shared" si="13"/>
        <v>https://v3.proyectamos-odk.com/-/single/g4q4G2GvQfA9u27i02As3n7fbK9C2vs?st=2JvkGq!HmSNPdG02kC34$unn633xq5TIGf3cR9eJ!7$G1bz2pl$H6S52Xk4WtBuA&amp;d[/data/mod1/gp0/p0]=1&amp;d[/data/mod1/gp0/p00]=4&amp;d[/data/mod1/gp1/p3]=14&amp;d[/data/mod1/gp1/p4]=38&amp;d[/data/mod1/gp1/p01]=841</v>
      </c>
      <c r="T835" s="3" t="s">
        <v>3409</v>
      </c>
      <c r="U835" t="s">
        <v>2117</v>
      </c>
    </row>
    <row r="836" spans="1:21" ht="79.95" customHeight="1" x14ac:dyDescent="0.3">
      <c r="A836" s="3">
        <v>1</v>
      </c>
      <c r="B836" s="3" t="s">
        <v>20</v>
      </c>
      <c r="C836" s="3">
        <v>4</v>
      </c>
      <c r="D836" s="3" t="s">
        <v>309</v>
      </c>
      <c r="E836" s="3">
        <v>38</v>
      </c>
      <c r="F836" s="3" t="s">
        <v>111</v>
      </c>
      <c r="G836" s="3">
        <v>14</v>
      </c>
      <c r="H836" s="3" t="s">
        <v>50</v>
      </c>
      <c r="I836" s="3">
        <v>842</v>
      </c>
      <c r="J836" s="3" t="s">
        <v>3410</v>
      </c>
      <c r="K836" s="3" t="s">
        <v>3411</v>
      </c>
      <c r="L836" s="4" t="s">
        <v>26</v>
      </c>
      <c r="M836" s="3" t="s">
        <v>27</v>
      </c>
      <c r="N836" s="3" t="s">
        <v>28</v>
      </c>
      <c r="O836" s="3" t="s">
        <v>29</v>
      </c>
      <c r="P836" s="3" t="s">
        <v>30</v>
      </c>
      <c r="Q836" s="3" t="s">
        <v>31</v>
      </c>
      <c r="R836" s="3" t="s">
        <v>32</v>
      </c>
      <c r="S836" s="3" t="str">
        <f t="shared" si="13"/>
        <v>https://v3.proyectamos-odk.com/-/single/g4q4G2GvQfA9u27i02As3n7fbK9C2vs?st=2JvkGq!HmSNPdG02kC34$unn633xq5TIGf3cR9eJ!7$G1bz2pl$H6S52Xk4WtBuA&amp;d[/data/mod1/gp0/p0]=1&amp;d[/data/mod1/gp0/p00]=4&amp;d[/data/mod1/gp1/p3]=14&amp;d[/data/mod1/gp1/p4]=38&amp;d[/data/mod1/gp1/p01]=842</v>
      </c>
      <c r="T836" s="3" t="s">
        <v>3412</v>
      </c>
      <c r="U836" t="s">
        <v>2117</v>
      </c>
    </row>
    <row r="837" spans="1:21" ht="79.95" customHeight="1" x14ac:dyDescent="0.3">
      <c r="A837" s="3">
        <v>1</v>
      </c>
      <c r="B837" s="3" t="s">
        <v>20</v>
      </c>
      <c r="C837" s="3">
        <v>4</v>
      </c>
      <c r="D837" s="3" t="s">
        <v>309</v>
      </c>
      <c r="E837" s="3">
        <v>38</v>
      </c>
      <c r="F837" s="3" t="s">
        <v>111</v>
      </c>
      <c r="G837" s="3">
        <v>14</v>
      </c>
      <c r="H837" s="3" t="s">
        <v>50</v>
      </c>
      <c r="I837" s="3">
        <v>843</v>
      </c>
      <c r="J837" s="3" t="s">
        <v>3413</v>
      </c>
      <c r="K837" s="3" t="s">
        <v>3414</v>
      </c>
      <c r="L837" s="4" t="s">
        <v>26</v>
      </c>
      <c r="M837" s="3" t="s">
        <v>27</v>
      </c>
      <c r="N837" s="3" t="s">
        <v>28</v>
      </c>
      <c r="O837" s="3" t="s">
        <v>29</v>
      </c>
      <c r="P837" s="3" t="s">
        <v>30</v>
      </c>
      <c r="Q837" s="3" t="s">
        <v>31</v>
      </c>
      <c r="R837" s="3" t="s">
        <v>32</v>
      </c>
      <c r="S837" s="3" t="str">
        <f t="shared" si="13"/>
        <v>https://v3.proyectamos-odk.com/-/single/g4q4G2GvQfA9u27i02As3n7fbK9C2vs?st=2JvkGq!HmSNPdG02kC34$unn633xq5TIGf3cR9eJ!7$G1bz2pl$H6S52Xk4WtBuA&amp;d[/data/mod1/gp0/p0]=1&amp;d[/data/mod1/gp0/p00]=4&amp;d[/data/mod1/gp1/p3]=14&amp;d[/data/mod1/gp1/p4]=38&amp;d[/data/mod1/gp1/p01]=843</v>
      </c>
      <c r="T837" s="3" t="s">
        <v>3415</v>
      </c>
      <c r="U837" t="s">
        <v>2117</v>
      </c>
    </row>
    <row r="838" spans="1:21" ht="79.95" customHeight="1" x14ac:dyDescent="0.3">
      <c r="A838" s="3">
        <v>1</v>
      </c>
      <c r="B838" s="3" t="s">
        <v>20</v>
      </c>
      <c r="C838" s="3">
        <v>4</v>
      </c>
      <c r="D838" s="3" t="s">
        <v>309</v>
      </c>
      <c r="E838" s="3">
        <v>38</v>
      </c>
      <c r="F838" s="3" t="s">
        <v>111</v>
      </c>
      <c r="G838" s="3">
        <v>14</v>
      </c>
      <c r="H838" s="3" t="s">
        <v>50</v>
      </c>
      <c r="I838" s="3">
        <v>844</v>
      </c>
      <c r="J838" s="3" t="s">
        <v>3416</v>
      </c>
      <c r="K838" s="3" t="s">
        <v>3417</v>
      </c>
      <c r="L838" s="4" t="s">
        <v>26</v>
      </c>
      <c r="M838" s="3" t="s">
        <v>27</v>
      </c>
      <c r="N838" s="3" t="s">
        <v>28</v>
      </c>
      <c r="O838" s="3" t="s">
        <v>29</v>
      </c>
      <c r="P838" s="3" t="s">
        <v>30</v>
      </c>
      <c r="Q838" s="3" t="s">
        <v>31</v>
      </c>
      <c r="R838" s="3" t="s">
        <v>32</v>
      </c>
      <c r="S838" s="3" t="str">
        <f t="shared" si="13"/>
        <v>https://v3.proyectamos-odk.com/-/single/g4q4G2GvQfA9u27i02As3n7fbK9C2vs?st=2JvkGq!HmSNPdG02kC34$unn633xq5TIGf3cR9eJ!7$G1bz2pl$H6S52Xk4WtBuA&amp;d[/data/mod1/gp0/p0]=1&amp;d[/data/mod1/gp0/p00]=4&amp;d[/data/mod1/gp1/p3]=14&amp;d[/data/mod1/gp1/p4]=38&amp;d[/data/mod1/gp1/p01]=844</v>
      </c>
      <c r="T838" s="3" t="s">
        <v>3418</v>
      </c>
      <c r="U838" t="s">
        <v>2117</v>
      </c>
    </row>
    <row r="839" spans="1:21" ht="79.95" customHeight="1" x14ac:dyDescent="0.3">
      <c r="A839" s="3">
        <v>1</v>
      </c>
      <c r="B839" s="3" t="s">
        <v>20</v>
      </c>
      <c r="C839" s="3">
        <v>4</v>
      </c>
      <c r="D839" s="3" t="s">
        <v>309</v>
      </c>
      <c r="E839" s="3">
        <v>38</v>
      </c>
      <c r="F839" s="3" t="s">
        <v>111</v>
      </c>
      <c r="G839" s="3">
        <v>14</v>
      </c>
      <c r="H839" s="3" t="s">
        <v>50</v>
      </c>
      <c r="I839" s="3">
        <v>845</v>
      </c>
      <c r="J839" s="3" t="s">
        <v>3419</v>
      </c>
      <c r="K839" s="3" t="s">
        <v>3420</v>
      </c>
      <c r="L839" s="4" t="s">
        <v>26</v>
      </c>
      <c r="M839" s="3" t="s">
        <v>27</v>
      </c>
      <c r="N839" s="3" t="s">
        <v>28</v>
      </c>
      <c r="O839" s="3" t="s">
        <v>29</v>
      </c>
      <c r="P839" s="3" t="s">
        <v>30</v>
      </c>
      <c r="Q839" s="3" t="s">
        <v>31</v>
      </c>
      <c r="R839" s="3" t="s">
        <v>32</v>
      </c>
      <c r="S839" s="3" t="str">
        <f t="shared" si="13"/>
        <v>https://v3.proyectamos-odk.com/-/single/g4q4G2GvQfA9u27i02As3n7fbK9C2vs?st=2JvkGq!HmSNPdG02kC34$unn633xq5TIGf3cR9eJ!7$G1bz2pl$H6S52Xk4WtBuA&amp;d[/data/mod1/gp0/p0]=1&amp;d[/data/mod1/gp0/p00]=4&amp;d[/data/mod1/gp1/p3]=14&amp;d[/data/mod1/gp1/p4]=38&amp;d[/data/mod1/gp1/p01]=845</v>
      </c>
      <c r="T839" s="3" t="s">
        <v>3421</v>
      </c>
      <c r="U839" t="s">
        <v>2117</v>
      </c>
    </row>
    <row r="840" spans="1:21" ht="79.95" customHeight="1" x14ac:dyDescent="0.3">
      <c r="A840" s="3">
        <v>1</v>
      </c>
      <c r="B840" s="3" t="s">
        <v>20</v>
      </c>
      <c r="C840" s="3">
        <v>4</v>
      </c>
      <c r="D840" s="3" t="s">
        <v>309</v>
      </c>
      <c r="E840" s="3">
        <v>38</v>
      </c>
      <c r="F840" s="3" t="s">
        <v>111</v>
      </c>
      <c r="G840" s="3">
        <v>14</v>
      </c>
      <c r="H840" s="3" t="s">
        <v>50</v>
      </c>
      <c r="I840" s="3">
        <v>846</v>
      </c>
      <c r="J840" s="3" t="s">
        <v>3422</v>
      </c>
      <c r="K840" s="3" t="s">
        <v>3423</v>
      </c>
      <c r="L840" s="4" t="s">
        <v>26</v>
      </c>
      <c r="M840" s="3" t="s">
        <v>27</v>
      </c>
      <c r="N840" s="3" t="s">
        <v>28</v>
      </c>
      <c r="O840" s="3" t="s">
        <v>29</v>
      </c>
      <c r="P840" s="3" t="s">
        <v>30</v>
      </c>
      <c r="Q840" s="3" t="s">
        <v>31</v>
      </c>
      <c r="R840" s="3" t="s">
        <v>32</v>
      </c>
      <c r="S840" s="3" t="str">
        <f t="shared" si="13"/>
        <v>https://v3.proyectamos-odk.com/-/single/g4q4G2GvQfA9u27i02As3n7fbK9C2vs?st=2JvkGq!HmSNPdG02kC34$unn633xq5TIGf3cR9eJ!7$G1bz2pl$H6S52Xk4WtBuA&amp;d[/data/mod1/gp0/p0]=1&amp;d[/data/mod1/gp0/p00]=4&amp;d[/data/mod1/gp1/p3]=14&amp;d[/data/mod1/gp1/p4]=38&amp;d[/data/mod1/gp1/p01]=846</v>
      </c>
      <c r="T840" s="3" t="s">
        <v>3424</v>
      </c>
      <c r="U840" t="s">
        <v>2117</v>
      </c>
    </row>
    <row r="841" spans="1:21" ht="79.95" customHeight="1" x14ac:dyDescent="0.3">
      <c r="A841" s="3">
        <v>1</v>
      </c>
      <c r="B841" s="3" t="s">
        <v>20</v>
      </c>
      <c r="C841" s="3">
        <v>4</v>
      </c>
      <c r="D841" s="3" t="s">
        <v>309</v>
      </c>
      <c r="E841" s="3">
        <v>38</v>
      </c>
      <c r="F841" s="3" t="s">
        <v>111</v>
      </c>
      <c r="G841" s="3">
        <v>14</v>
      </c>
      <c r="H841" s="3" t="s">
        <v>50</v>
      </c>
      <c r="I841" s="3">
        <v>847</v>
      </c>
      <c r="J841" s="3" t="s">
        <v>3425</v>
      </c>
      <c r="K841" s="3" t="s">
        <v>3426</v>
      </c>
      <c r="L841" s="4" t="s">
        <v>26</v>
      </c>
      <c r="M841" s="3" t="s">
        <v>27</v>
      </c>
      <c r="N841" s="3" t="s">
        <v>28</v>
      </c>
      <c r="O841" s="3" t="s">
        <v>29</v>
      </c>
      <c r="P841" s="3" t="s">
        <v>30</v>
      </c>
      <c r="Q841" s="3" t="s">
        <v>31</v>
      </c>
      <c r="R841" s="3" t="s">
        <v>32</v>
      </c>
      <c r="S841" s="3" t="str">
        <f t="shared" si="13"/>
        <v>https://v3.proyectamos-odk.com/-/single/g4q4G2GvQfA9u27i02As3n7fbK9C2vs?st=2JvkGq!HmSNPdG02kC34$unn633xq5TIGf3cR9eJ!7$G1bz2pl$H6S52Xk4WtBuA&amp;d[/data/mod1/gp0/p0]=1&amp;d[/data/mod1/gp0/p00]=4&amp;d[/data/mod1/gp1/p3]=14&amp;d[/data/mod1/gp1/p4]=38&amp;d[/data/mod1/gp1/p01]=847</v>
      </c>
      <c r="T841" s="3" t="s">
        <v>3427</v>
      </c>
      <c r="U841" t="s">
        <v>2117</v>
      </c>
    </row>
    <row r="842" spans="1:21" ht="79.95" customHeight="1" x14ac:dyDescent="0.3">
      <c r="A842" s="3">
        <v>1</v>
      </c>
      <c r="B842" s="3" t="s">
        <v>20</v>
      </c>
      <c r="C842" s="3">
        <v>4</v>
      </c>
      <c r="D842" s="3" t="s">
        <v>309</v>
      </c>
      <c r="E842" s="3">
        <v>38</v>
      </c>
      <c r="F842" s="3" t="s">
        <v>111</v>
      </c>
      <c r="G842" s="3">
        <v>14</v>
      </c>
      <c r="H842" s="3" t="s">
        <v>50</v>
      </c>
      <c r="I842" s="3">
        <v>848</v>
      </c>
      <c r="J842" s="3" t="s">
        <v>3428</v>
      </c>
      <c r="K842" s="3" t="s">
        <v>3423</v>
      </c>
      <c r="L842" s="4" t="s">
        <v>26</v>
      </c>
      <c r="M842" s="3" t="s">
        <v>27</v>
      </c>
      <c r="N842" s="3" t="s">
        <v>28</v>
      </c>
      <c r="O842" s="3" t="s">
        <v>29</v>
      </c>
      <c r="P842" s="3" t="s">
        <v>30</v>
      </c>
      <c r="Q842" s="3" t="s">
        <v>31</v>
      </c>
      <c r="R842" s="3" t="s">
        <v>32</v>
      </c>
      <c r="S842" s="3" t="str">
        <f t="shared" si="13"/>
        <v>https://v3.proyectamos-odk.com/-/single/g4q4G2GvQfA9u27i02As3n7fbK9C2vs?st=2JvkGq!HmSNPdG02kC34$unn633xq5TIGf3cR9eJ!7$G1bz2pl$H6S52Xk4WtBuA&amp;d[/data/mod1/gp0/p0]=1&amp;d[/data/mod1/gp0/p00]=4&amp;d[/data/mod1/gp1/p3]=14&amp;d[/data/mod1/gp1/p4]=38&amp;d[/data/mod1/gp1/p01]=848</v>
      </c>
      <c r="T842" s="3" t="s">
        <v>3429</v>
      </c>
      <c r="U842" t="s">
        <v>2117</v>
      </c>
    </row>
    <row r="843" spans="1:21" ht="79.95" customHeight="1" x14ac:dyDescent="0.3">
      <c r="A843" s="3">
        <v>1</v>
      </c>
      <c r="B843" s="3" t="s">
        <v>20</v>
      </c>
      <c r="C843" s="3">
        <v>4</v>
      </c>
      <c r="D843" s="3" t="s">
        <v>309</v>
      </c>
      <c r="E843" s="3">
        <v>38</v>
      </c>
      <c r="F843" s="3" t="s">
        <v>111</v>
      </c>
      <c r="G843" s="3">
        <v>14</v>
      </c>
      <c r="H843" s="3" t="s">
        <v>50</v>
      </c>
      <c r="I843" s="3">
        <v>849</v>
      </c>
      <c r="J843" s="3" t="s">
        <v>3430</v>
      </c>
      <c r="K843" s="3" t="s">
        <v>3431</v>
      </c>
      <c r="L843" s="4" t="s">
        <v>26</v>
      </c>
      <c r="M843" s="3" t="s">
        <v>27</v>
      </c>
      <c r="N843" s="3" t="s">
        <v>28</v>
      </c>
      <c r="O843" s="3" t="s">
        <v>29</v>
      </c>
      <c r="P843" s="3" t="s">
        <v>30</v>
      </c>
      <c r="Q843" s="3" t="s">
        <v>31</v>
      </c>
      <c r="R843" s="3" t="s">
        <v>32</v>
      </c>
      <c r="S843" s="3" t="str">
        <f t="shared" si="13"/>
        <v>https://v3.proyectamos-odk.com/-/single/g4q4G2GvQfA9u27i02As3n7fbK9C2vs?st=2JvkGq!HmSNPdG02kC34$unn633xq5TIGf3cR9eJ!7$G1bz2pl$H6S52Xk4WtBuA&amp;d[/data/mod1/gp0/p0]=1&amp;d[/data/mod1/gp0/p00]=4&amp;d[/data/mod1/gp1/p3]=14&amp;d[/data/mod1/gp1/p4]=38&amp;d[/data/mod1/gp1/p01]=849</v>
      </c>
      <c r="T843" s="3" t="s">
        <v>3432</v>
      </c>
      <c r="U843" t="s">
        <v>2117</v>
      </c>
    </row>
    <row r="844" spans="1:21" ht="79.95" customHeight="1" x14ac:dyDescent="0.3">
      <c r="A844" s="3">
        <v>1</v>
      </c>
      <c r="B844" s="3" t="s">
        <v>20</v>
      </c>
      <c r="C844" s="3">
        <v>4</v>
      </c>
      <c r="D844" s="3" t="s">
        <v>309</v>
      </c>
      <c r="E844" s="3">
        <v>38</v>
      </c>
      <c r="F844" s="3" t="s">
        <v>111</v>
      </c>
      <c r="G844" s="3">
        <v>14</v>
      </c>
      <c r="H844" s="3" t="s">
        <v>50</v>
      </c>
      <c r="I844" s="3">
        <v>850</v>
      </c>
      <c r="J844" s="3" t="s">
        <v>3433</v>
      </c>
      <c r="K844" s="3" t="s">
        <v>3434</v>
      </c>
      <c r="L844" s="4" t="s">
        <v>26</v>
      </c>
      <c r="M844" s="3" t="s">
        <v>27</v>
      </c>
      <c r="N844" s="3" t="s">
        <v>28</v>
      </c>
      <c r="O844" s="3" t="s">
        <v>29</v>
      </c>
      <c r="P844" s="3" t="s">
        <v>30</v>
      </c>
      <c r="Q844" s="3" t="s">
        <v>31</v>
      </c>
      <c r="R844" s="3" t="s">
        <v>32</v>
      </c>
      <c r="S844" s="3" t="str">
        <f t="shared" si="13"/>
        <v>https://v3.proyectamos-odk.com/-/single/g4q4G2GvQfA9u27i02As3n7fbK9C2vs?st=2JvkGq!HmSNPdG02kC34$unn633xq5TIGf3cR9eJ!7$G1bz2pl$H6S52Xk4WtBuA&amp;d[/data/mod1/gp0/p0]=1&amp;d[/data/mod1/gp0/p00]=4&amp;d[/data/mod1/gp1/p3]=14&amp;d[/data/mod1/gp1/p4]=38&amp;d[/data/mod1/gp1/p01]=850</v>
      </c>
      <c r="T844" s="3" t="s">
        <v>3435</v>
      </c>
      <c r="U844" t="s">
        <v>2117</v>
      </c>
    </row>
    <row r="845" spans="1:21" ht="79.95" customHeight="1" x14ac:dyDescent="0.3">
      <c r="A845" s="3">
        <v>1</v>
      </c>
      <c r="B845" s="3" t="s">
        <v>20</v>
      </c>
      <c r="C845" s="3">
        <v>4</v>
      </c>
      <c r="D845" s="3" t="s">
        <v>309</v>
      </c>
      <c r="E845" s="3">
        <v>38</v>
      </c>
      <c r="F845" s="3" t="s">
        <v>111</v>
      </c>
      <c r="G845" s="3">
        <v>14</v>
      </c>
      <c r="H845" s="3" t="s">
        <v>50</v>
      </c>
      <c r="I845" s="3">
        <v>851</v>
      </c>
      <c r="J845" s="3" t="s">
        <v>3436</v>
      </c>
      <c r="K845" s="3" t="s">
        <v>3437</v>
      </c>
      <c r="L845" s="4" t="s">
        <v>26</v>
      </c>
      <c r="M845" s="3" t="s">
        <v>27</v>
      </c>
      <c r="N845" s="3" t="s">
        <v>28</v>
      </c>
      <c r="O845" s="3" t="s">
        <v>29</v>
      </c>
      <c r="P845" s="3" t="s">
        <v>30</v>
      </c>
      <c r="Q845" s="3" t="s">
        <v>31</v>
      </c>
      <c r="R845" s="3" t="s">
        <v>32</v>
      </c>
      <c r="S845" s="3" t="str">
        <f t="shared" si="13"/>
        <v>https://v3.proyectamos-odk.com/-/single/g4q4G2GvQfA9u27i02As3n7fbK9C2vs?st=2JvkGq!HmSNPdG02kC34$unn633xq5TIGf3cR9eJ!7$G1bz2pl$H6S52Xk4WtBuA&amp;d[/data/mod1/gp0/p0]=1&amp;d[/data/mod1/gp0/p00]=4&amp;d[/data/mod1/gp1/p3]=14&amp;d[/data/mod1/gp1/p4]=38&amp;d[/data/mod1/gp1/p01]=851</v>
      </c>
      <c r="T845" s="3" t="s">
        <v>3438</v>
      </c>
      <c r="U845" t="s">
        <v>2117</v>
      </c>
    </row>
    <row r="846" spans="1:21" ht="79.95" customHeight="1" x14ac:dyDescent="0.3">
      <c r="A846" s="3">
        <v>1</v>
      </c>
      <c r="B846" s="3" t="s">
        <v>20</v>
      </c>
      <c r="C846" s="3">
        <v>4</v>
      </c>
      <c r="D846" s="3" t="s">
        <v>309</v>
      </c>
      <c r="E846" s="3">
        <v>38</v>
      </c>
      <c r="F846" s="3" t="s">
        <v>111</v>
      </c>
      <c r="G846" s="3">
        <v>14</v>
      </c>
      <c r="H846" s="3" t="s">
        <v>50</v>
      </c>
      <c r="I846" s="3">
        <v>852</v>
      </c>
      <c r="J846" s="3" t="s">
        <v>3439</v>
      </c>
      <c r="K846" s="3" t="s">
        <v>3440</v>
      </c>
      <c r="L846" s="4" t="s">
        <v>26</v>
      </c>
      <c r="M846" s="3" t="s">
        <v>27</v>
      </c>
      <c r="N846" s="3" t="s">
        <v>28</v>
      </c>
      <c r="O846" s="3" t="s">
        <v>29</v>
      </c>
      <c r="P846" s="3" t="s">
        <v>30</v>
      </c>
      <c r="Q846" s="3" t="s">
        <v>31</v>
      </c>
      <c r="R846" s="3" t="s">
        <v>32</v>
      </c>
      <c r="S846" s="3" t="str">
        <f t="shared" si="13"/>
        <v>https://v3.proyectamos-odk.com/-/single/g4q4G2GvQfA9u27i02As3n7fbK9C2vs?st=2JvkGq!HmSNPdG02kC34$unn633xq5TIGf3cR9eJ!7$G1bz2pl$H6S52Xk4WtBuA&amp;d[/data/mod1/gp0/p0]=1&amp;d[/data/mod1/gp0/p00]=4&amp;d[/data/mod1/gp1/p3]=14&amp;d[/data/mod1/gp1/p4]=38&amp;d[/data/mod1/gp1/p01]=852</v>
      </c>
      <c r="T846" s="3" t="s">
        <v>3441</v>
      </c>
      <c r="U846" t="s">
        <v>2117</v>
      </c>
    </row>
    <row r="847" spans="1:21" ht="79.95" customHeight="1" x14ac:dyDescent="0.3">
      <c r="A847" s="3">
        <v>1</v>
      </c>
      <c r="B847" s="3" t="s">
        <v>20</v>
      </c>
      <c r="C847" s="3">
        <v>4</v>
      </c>
      <c r="D847" s="3" t="s">
        <v>309</v>
      </c>
      <c r="E847" s="3">
        <v>29</v>
      </c>
      <c r="F847" s="3" t="s">
        <v>1372</v>
      </c>
      <c r="G847" s="3">
        <v>3</v>
      </c>
      <c r="H847" s="3" t="s">
        <v>175</v>
      </c>
      <c r="I847" s="3">
        <v>853</v>
      </c>
      <c r="J847" s="3" t="s">
        <v>1373</v>
      </c>
      <c r="K847" s="3" t="s">
        <v>1374</v>
      </c>
      <c r="L847" s="4" t="s">
        <v>26</v>
      </c>
      <c r="M847" s="3" t="s">
        <v>27</v>
      </c>
      <c r="N847" s="3" t="s">
        <v>28</v>
      </c>
      <c r="O847" s="3" t="s">
        <v>29</v>
      </c>
      <c r="P847" s="3" t="s">
        <v>30</v>
      </c>
      <c r="Q847" s="3" t="s">
        <v>31</v>
      </c>
      <c r="R847" s="3" t="s">
        <v>32</v>
      </c>
      <c r="S847" s="3" t="str">
        <f t="shared" si="13"/>
        <v>https://v3.proyectamos-odk.com/-/single/g4q4G2GvQfA9u27i02As3n7fbK9C2vs?st=2JvkGq!HmSNPdG02kC34$unn633xq5TIGf3cR9eJ!7$G1bz2pl$H6S52Xk4WtBuA&amp;d[/data/mod1/gp0/p0]=1&amp;d[/data/mod1/gp0/p00]=4&amp;d[/data/mod1/gp1/p3]=3&amp;d[/data/mod1/gp1/p4]=29&amp;d[/data/mod1/gp1/p01]=853</v>
      </c>
      <c r="T847" s="3" t="s">
        <v>1375</v>
      </c>
      <c r="U847" t="s">
        <v>2117</v>
      </c>
    </row>
    <row r="848" spans="1:21" ht="79.95" customHeight="1" x14ac:dyDescent="0.3">
      <c r="A848" s="3">
        <v>1</v>
      </c>
      <c r="B848" s="3" t="s">
        <v>20</v>
      </c>
      <c r="C848" s="3">
        <v>4</v>
      </c>
      <c r="D848" s="3" t="s">
        <v>309</v>
      </c>
      <c r="E848" s="3">
        <v>29</v>
      </c>
      <c r="F848" s="3" t="s">
        <v>1372</v>
      </c>
      <c r="G848" s="3">
        <v>3</v>
      </c>
      <c r="H848" s="3" t="s">
        <v>175</v>
      </c>
      <c r="I848" s="3">
        <v>854</v>
      </c>
      <c r="J848" s="3" t="s">
        <v>1376</v>
      </c>
      <c r="K848" s="3" t="s">
        <v>1377</v>
      </c>
      <c r="L848" s="4" t="s">
        <v>26</v>
      </c>
      <c r="M848" s="3" t="s">
        <v>27</v>
      </c>
      <c r="N848" s="3" t="s">
        <v>28</v>
      </c>
      <c r="O848" s="3" t="s">
        <v>29</v>
      </c>
      <c r="P848" s="3" t="s">
        <v>30</v>
      </c>
      <c r="Q848" s="3" t="s">
        <v>31</v>
      </c>
      <c r="R848" s="3" t="s">
        <v>32</v>
      </c>
      <c r="S848" s="3" t="str">
        <f t="shared" si="13"/>
        <v>https://v3.proyectamos-odk.com/-/single/g4q4G2GvQfA9u27i02As3n7fbK9C2vs?st=2JvkGq!HmSNPdG02kC34$unn633xq5TIGf3cR9eJ!7$G1bz2pl$H6S52Xk4WtBuA&amp;d[/data/mod1/gp0/p0]=1&amp;d[/data/mod1/gp0/p00]=4&amp;d[/data/mod1/gp1/p3]=3&amp;d[/data/mod1/gp1/p4]=29&amp;d[/data/mod1/gp1/p01]=854</v>
      </c>
      <c r="T848" s="3" t="s">
        <v>1378</v>
      </c>
      <c r="U848" t="s">
        <v>2117</v>
      </c>
    </row>
    <row r="849" spans="1:21" ht="79.95" customHeight="1" x14ac:dyDescent="0.3">
      <c r="A849" s="3">
        <v>1</v>
      </c>
      <c r="B849" s="3" t="s">
        <v>20</v>
      </c>
      <c r="C849" s="3">
        <v>4</v>
      </c>
      <c r="D849" s="3" t="s">
        <v>309</v>
      </c>
      <c r="E849" s="3">
        <v>29</v>
      </c>
      <c r="F849" s="3" t="s">
        <v>1372</v>
      </c>
      <c r="G849" s="3">
        <v>3</v>
      </c>
      <c r="H849" s="3" t="s">
        <v>175</v>
      </c>
      <c r="I849" s="3">
        <v>855</v>
      </c>
      <c r="J849" s="3" t="s">
        <v>1379</v>
      </c>
      <c r="K849" s="3" t="s">
        <v>1380</v>
      </c>
      <c r="L849" s="4" t="s">
        <v>26</v>
      </c>
      <c r="M849" s="3" t="s">
        <v>27</v>
      </c>
      <c r="N849" s="3" t="s">
        <v>28</v>
      </c>
      <c r="O849" s="3" t="s">
        <v>29</v>
      </c>
      <c r="P849" s="3" t="s">
        <v>30</v>
      </c>
      <c r="Q849" s="3" t="s">
        <v>31</v>
      </c>
      <c r="R849" s="3" t="s">
        <v>32</v>
      </c>
      <c r="S849" s="3" t="str">
        <f t="shared" si="13"/>
        <v>https://v3.proyectamos-odk.com/-/single/g4q4G2GvQfA9u27i02As3n7fbK9C2vs?st=2JvkGq!HmSNPdG02kC34$unn633xq5TIGf3cR9eJ!7$G1bz2pl$H6S52Xk4WtBuA&amp;d[/data/mod1/gp0/p0]=1&amp;d[/data/mod1/gp0/p00]=4&amp;d[/data/mod1/gp1/p3]=3&amp;d[/data/mod1/gp1/p4]=29&amp;d[/data/mod1/gp1/p01]=855</v>
      </c>
      <c r="T849" s="3" t="s">
        <v>1381</v>
      </c>
      <c r="U849" t="s">
        <v>2117</v>
      </c>
    </row>
    <row r="850" spans="1:21" ht="79.95" customHeight="1" x14ac:dyDescent="0.3">
      <c r="A850" s="3">
        <v>1</v>
      </c>
      <c r="B850" s="3" t="s">
        <v>20</v>
      </c>
      <c r="C850" s="3">
        <v>4</v>
      </c>
      <c r="D850" s="3" t="s">
        <v>309</v>
      </c>
      <c r="E850" s="3">
        <v>29</v>
      </c>
      <c r="F850" s="3" t="s">
        <v>1372</v>
      </c>
      <c r="G850" s="3">
        <v>3</v>
      </c>
      <c r="H850" s="3" t="s">
        <v>175</v>
      </c>
      <c r="I850" s="3">
        <v>856</v>
      </c>
      <c r="J850" s="3" t="s">
        <v>1382</v>
      </c>
      <c r="K850" s="3" t="s">
        <v>1383</v>
      </c>
      <c r="L850" s="4" t="s">
        <v>26</v>
      </c>
      <c r="M850" s="3" t="s">
        <v>27</v>
      </c>
      <c r="N850" s="3" t="s">
        <v>28</v>
      </c>
      <c r="O850" s="3" t="s">
        <v>29</v>
      </c>
      <c r="P850" s="3" t="s">
        <v>30</v>
      </c>
      <c r="Q850" s="3" t="s">
        <v>31</v>
      </c>
      <c r="R850" s="3" t="s">
        <v>32</v>
      </c>
      <c r="S850" s="3" t="str">
        <f t="shared" si="13"/>
        <v>https://v3.proyectamos-odk.com/-/single/g4q4G2GvQfA9u27i02As3n7fbK9C2vs?st=2JvkGq!HmSNPdG02kC34$unn633xq5TIGf3cR9eJ!7$G1bz2pl$H6S52Xk4WtBuA&amp;d[/data/mod1/gp0/p0]=1&amp;d[/data/mod1/gp0/p00]=4&amp;d[/data/mod1/gp1/p3]=3&amp;d[/data/mod1/gp1/p4]=29&amp;d[/data/mod1/gp1/p01]=856</v>
      </c>
      <c r="T850" s="3" t="s">
        <v>1384</v>
      </c>
      <c r="U850" t="s">
        <v>2117</v>
      </c>
    </row>
    <row r="851" spans="1:21" ht="79.95" customHeight="1" x14ac:dyDescent="0.3">
      <c r="A851" s="3">
        <v>1</v>
      </c>
      <c r="B851" s="3" t="s">
        <v>20</v>
      </c>
      <c r="C851" s="3">
        <v>4</v>
      </c>
      <c r="D851" s="3" t="s">
        <v>309</v>
      </c>
      <c r="E851" s="3">
        <v>29</v>
      </c>
      <c r="F851" s="3" t="s">
        <v>1372</v>
      </c>
      <c r="G851" s="3">
        <v>3</v>
      </c>
      <c r="H851" s="3" t="s">
        <v>175</v>
      </c>
      <c r="I851" s="3">
        <v>857</v>
      </c>
      <c r="J851" s="3" t="s">
        <v>1385</v>
      </c>
      <c r="K851" s="3" t="s">
        <v>331</v>
      </c>
      <c r="L851" s="4" t="s">
        <v>26</v>
      </c>
      <c r="M851" s="3" t="s">
        <v>27</v>
      </c>
      <c r="N851" s="3" t="s">
        <v>28</v>
      </c>
      <c r="O851" s="3" t="s">
        <v>29</v>
      </c>
      <c r="P851" s="3" t="s">
        <v>30</v>
      </c>
      <c r="Q851" s="3" t="s">
        <v>31</v>
      </c>
      <c r="R851" s="3" t="s">
        <v>32</v>
      </c>
      <c r="S851" s="3" t="str">
        <f t="shared" si="13"/>
        <v>https://v3.proyectamos-odk.com/-/single/g4q4G2GvQfA9u27i02As3n7fbK9C2vs?st=2JvkGq!HmSNPdG02kC34$unn633xq5TIGf3cR9eJ!7$G1bz2pl$H6S52Xk4WtBuA&amp;d[/data/mod1/gp0/p0]=1&amp;d[/data/mod1/gp0/p00]=4&amp;d[/data/mod1/gp1/p3]=3&amp;d[/data/mod1/gp1/p4]=29&amp;d[/data/mod1/gp1/p01]=857</v>
      </c>
      <c r="T851" s="3" t="s">
        <v>1386</v>
      </c>
      <c r="U851" t="s">
        <v>2117</v>
      </c>
    </row>
    <row r="852" spans="1:21" ht="79.95" customHeight="1" x14ac:dyDescent="0.3">
      <c r="A852" s="3">
        <v>1</v>
      </c>
      <c r="B852" s="3" t="s">
        <v>20</v>
      </c>
      <c r="C852" s="3">
        <v>4</v>
      </c>
      <c r="D852" s="3" t="s">
        <v>309</v>
      </c>
      <c r="E852" s="3">
        <v>29</v>
      </c>
      <c r="F852" s="3" t="s">
        <v>1372</v>
      </c>
      <c r="G852" s="3">
        <v>3</v>
      </c>
      <c r="H852" s="3" t="s">
        <v>175</v>
      </c>
      <c r="I852" s="3">
        <v>858</v>
      </c>
      <c r="J852" s="3" t="s">
        <v>1387</v>
      </c>
      <c r="K852" s="3" t="s">
        <v>1388</v>
      </c>
      <c r="L852" s="4" t="s">
        <v>26</v>
      </c>
      <c r="M852" s="3" t="s">
        <v>27</v>
      </c>
      <c r="N852" s="3" t="s">
        <v>28</v>
      </c>
      <c r="O852" s="3" t="s">
        <v>29</v>
      </c>
      <c r="P852" s="3" t="s">
        <v>30</v>
      </c>
      <c r="Q852" s="3" t="s">
        <v>31</v>
      </c>
      <c r="R852" s="3" t="s">
        <v>32</v>
      </c>
      <c r="S852" s="3" t="str">
        <f t="shared" si="13"/>
        <v>https://v3.proyectamos-odk.com/-/single/g4q4G2GvQfA9u27i02As3n7fbK9C2vs?st=2JvkGq!HmSNPdG02kC34$unn633xq5TIGf3cR9eJ!7$G1bz2pl$H6S52Xk4WtBuA&amp;d[/data/mod1/gp0/p0]=1&amp;d[/data/mod1/gp0/p00]=4&amp;d[/data/mod1/gp1/p3]=3&amp;d[/data/mod1/gp1/p4]=29&amp;d[/data/mod1/gp1/p01]=858</v>
      </c>
      <c r="T852" s="3" t="s">
        <v>1389</v>
      </c>
      <c r="U852" t="s">
        <v>2117</v>
      </c>
    </row>
    <row r="853" spans="1:21" ht="79.95" customHeight="1" x14ac:dyDescent="0.3">
      <c r="A853" s="3">
        <v>1</v>
      </c>
      <c r="B853" s="3" t="s">
        <v>20</v>
      </c>
      <c r="C853" s="3">
        <v>4</v>
      </c>
      <c r="D853" s="3" t="s">
        <v>309</v>
      </c>
      <c r="E853" s="3">
        <v>25</v>
      </c>
      <c r="F853" s="3" t="s">
        <v>838</v>
      </c>
      <c r="G853" s="3">
        <v>2</v>
      </c>
      <c r="H853" s="3" t="s">
        <v>147</v>
      </c>
      <c r="I853" s="3">
        <v>859</v>
      </c>
      <c r="J853" s="3" t="s">
        <v>1390</v>
      </c>
      <c r="K853" s="3" t="s">
        <v>1391</v>
      </c>
      <c r="L853" s="4" t="s">
        <v>26</v>
      </c>
      <c r="M853" s="3" t="s">
        <v>27</v>
      </c>
      <c r="N853" s="3" t="s">
        <v>28</v>
      </c>
      <c r="O853" s="3" t="s">
        <v>29</v>
      </c>
      <c r="P853" s="3" t="s">
        <v>30</v>
      </c>
      <c r="Q853" s="3" t="s">
        <v>31</v>
      </c>
      <c r="R853" s="3" t="s">
        <v>32</v>
      </c>
      <c r="S853" s="3" t="str">
        <f t="shared" si="13"/>
        <v>https://v3.proyectamos-odk.com/-/single/g4q4G2GvQfA9u27i02As3n7fbK9C2vs?st=2JvkGq!HmSNPdG02kC34$unn633xq5TIGf3cR9eJ!7$G1bz2pl$H6S52Xk4WtBuA&amp;d[/data/mod1/gp0/p0]=1&amp;d[/data/mod1/gp0/p00]=4&amp;d[/data/mod1/gp1/p3]=2&amp;d[/data/mod1/gp1/p4]=25&amp;d[/data/mod1/gp1/p01]=859</v>
      </c>
      <c r="T853" s="3" t="s">
        <v>1392</v>
      </c>
      <c r="U853" t="s">
        <v>2117</v>
      </c>
    </row>
    <row r="854" spans="1:21" ht="79.95" customHeight="1" x14ac:dyDescent="0.3">
      <c r="A854" s="3">
        <v>1</v>
      </c>
      <c r="B854" s="3" t="s">
        <v>20</v>
      </c>
      <c r="C854" s="3">
        <v>4</v>
      </c>
      <c r="D854" s="3" t="s">
        <v>309</v>
      </c>
      <c r="E854" s="3">
        <v>14</v>
      </c>
      <c r="F854" s="3" t="s">
        <v>34</v>
      </c>
      <c r="G854" s="3">
        <v>9</v>
      </c>
      <c r="H854" s="3" t="s">
        <v>35</v>
      </c>
      <c r="I854" s="3">
        <v>860</v>
      </c>
      <c r="J854" s="3" t="s">
        <v>3442</v>
      </c>
      <c r="K854" s="3" t="s">
        <v>2310</v>
      </c>
      <c r="L854" s="4" t="s">
        <v>26</v>
      </c>
      <c r="M854" s="3" t="s">
        <v>27</v>
      </c>
      <c r="N854" s="3" t="s">
        <v>28</v>
      </c>
      <c r="O854" s="3" t="s">
        <v>29</v>
      </c>
      <c r="P854" s="3" t="s">
        <v>30</v>
      </c>
      <c r="Q854" s="3" t="s">
        <v>31</v>
      </c>
      <c r="R854" s="3" t="s">
        <v>32</v>
      </c>
      <c r="S854" s="3" t="str">
        <f t="shared" si="13"/>
        <v>https://v3.proyectamos-odk.com/-/single/g4q4G2GvQfA9u27i02As3n7fbK9C2vs?st=2JvkGq!HmSNPdG02kC34$unn633xq5TIGf3cR9eJ!7$G1bz2pl$H6S52Xk4WtBuA&amp;d[/data/mod1/gp0/p0]=1&amp;d[/data/mod1/gp0/p00]=4&amp;d[/data/mod1/gp1/p3]=9&amp;d[/data/mod1/gp1/p4]=14&amp;d[/data/mod1/gp1/p01]=860</v>
      </c>
      <c r="T854" s="3" t="s">
        <v>3443</v>
      </c>
      <c r="U854" t="s">
        <v>2117</v>
      </c>
    </row>
    <row r="855" spans="1:21" ht="79.95" customHeight="1" x14ac:dyDescent="0.3">
      <c r="A855" s="3">
        <v>1</v>
      </c>
      <c r="B855" s="3" t="s">
        <v>20</v>
      </c>
      <c r="C855" s="3">
        <v>4</v>
      </c>
      <c r="D855" s="3" t="s">
        <v>309</v>
      </c>
      <c r="E855" s="3">
        <v>50</v>
      </c>
      <c r="F855" s="3" t="s">
        <v>40</v>
      </c>
      <c r="G855" s="3">
        <v>15</v>
      </c>
      <c r="H855" s="3" t="s">
        <v>41</v>
      </c>
      <c r="I855" s="3">
        <v>861</v>
      </c>
      <c r="J855" s="3" t="s">
        <v>1393</v>
      </c>
      <c r="K855" s="3" t="s">
        <v>193</v>
      </c>
      <c r="L855" s="4" t="s">
        <v>26</v>
      </c>
      <c r="M855" s="3" t="s">
        <v>27</v>
      </c>
      <c r="N855" s="3" t="s">
        <v>28</v>
      </c>
      <c r="O855" s="3" t="s">
        <v>29</v>
      </c>
      <c r="P855" s="3" t="s">
        <v>30</v>
      </c>
      <c r="Q855" s="3" t="s">
        <v>31</v>
      </c>
      <c r="R855" s="3" t="s">
        <v>32</v>
      </c>
      <c r="S855" s="3" t="str">
        <f t="shared" si="13"/>
        <v>https://v3.proyectamos-odk.com/-/single/g4q4G2GvQfA9u27i02As3n7fbK9C2vs?st=2JvkGq!HmSNPdG02kC34$unn633xq5TIGf3cR9eJ!7$G1bz2pl$H6S52Xk4WtBuA&amp;d[/data/mod1/gp0/p0]=1&amp;d[/data/mod1/gp0/p00]=4&amp;d[/data/mod1/gp1/p3]=15&amp;d[/data/mod1/gp1/p4]=50&amp;d[/data/mod1/gp1/p01]=861</v>
      </c>
      <c r="T855" s="3" t="s">
        <v>1394</v>
      </c>
      <c r="U855" t="s">
        <v>2117</v>
      </c>
    </row>
    <row r="856" spans="1:21" ht="79.95" customHeight="1" x14ac:dyDescent="0.3">
      <c r="A856" s="3">
        <v>1</v>
      </c>
      <c r="B856" s="3" t="s">
        <v>20</v>
      </c>
      <c r="C856" s="3">
        <v>4</v>
      </c>
      <c r="D856" s="3" t="s">
        <v>309</v>
      </c>
      <c r="E856" s="3">
        <v>31</v>
      </c>
      <c r="F856" s="3" t="s">
        <v>174</v>
      </c>
      <c r="G856" s="3">
        <v>3</v>
      </c>
      <c r="H856" s="3" t="s">
        <v>175</v>
      </c>
      <c r="I856" s="3">
        <v>862</v>
      </c>
      <c r="J856" s="3" t="s">
        <v>3444</v>
      </c>
      <c r="K856" s="3" t="s">
        <v>3445</v>
      </c>
      <c r="L856" s="4" t="s">
        <v>26</v>
      </c>
      <c r="M856" s="3" t="s">
        <v>27</v>
      </c>
      <c r="N856" s="3" t="s">
        <v>28</v>
      </c>
      <c r="O856" s="3" t="s">
        <v>29</v>
      </c>
      <c r="P856" s="3" t="s">
        <v>30</v>
      </c>
      <c r="Q856" s="3" t="s">
        <v>31</v>
      </c>
      <c r="R856" s="3" t="s">
        <v>32</v>
      </c>
      <c r="S856" s="3" t="str">
        <f t="shared" si="13"/>
        <v>https://v3.proyectamos-odk.com/-/single/g4q4G2GvQfA9u27i02As3n7fbK9C2vs?st=2JvkGq!HmSNPdG02kC34$unn633xq5TIGf3cR9eJ!7$G1bz2pl$H6S52Xk4WtBuA&amp;d[/data/mod1/gp0/p0]=1&amp;d[/data/mod1/gp0/p00]=4&amp;d[/data/mod1/gp1/p3]=3&amp;d[/data/mod1/gp1/p4]=31&amp;d[/data/mod1/gp1/p01]=862</v>
      </c>
      <c r="T856" s="3" t="s">
        <v>3446</v>
      </c>
      <c r="U856" t="s">
        <v>2117</v>
      </c>
    </row>
    <row r="857" spans="1:21" ht="79.95" customHeight="1" x14ac:dyDescent="0.3">
      <c r="A857" s="3">
        <v>1</v>
      </c>
      <c r="B857" s="3" t="s">
        <v>20</v>
      </c>
      <c r="C857" s="3">
        <v>4</v>
      </c>
      <c r="D857" s="3" t="s">
        <v>309</v>
      </c>
      <c r="E857" s="3">
        <v>31</v>
      </c>
      <c r="F857" s="3" t="s">
        <v>174</v>
      </c>
      <c r="G857" s="3">
        <v>3</v>
      </c>
      <c r="H857" s="3" t="s">
        <v>175</v>
      </c>
      <c r="I857" s="3">
        <v>863</v>
      </c>
      <c r="J857" s="3" t="s">
        <v>3447</v>
      </c>
      <c r="K857" s="3" t="s">
        <v>3448</v>
      </c>
      <c r="L857" s="4" t="s">
        <v>26</v>
      </c>
      <c r="M857" s="3" t="s">
        <v>27</v>
      </c>
      <c r="N857" s="3" t="s">
        <v>28</v>
      </c>
      <c r="O857" s="3" t="s">
        <v>29</v>
      </c>
      <c r="P857" s="3" t="s">
        <v>30</v>
      </c>
      <c r="Q857" s="3" t="s">
        <v>31</v>
      </c>
      <c r="R857" s="3" t="s">
        <v>32</v>
      </c>
      <c r="S857" s="3" t="str">
        <f t="shared" si="13"/>
        <v>https://v3.proyectamos-odk.com/-/single/g4q4G2GvQfA9u27i02As3n7fbK9C2vs?st=2JvkGq!HmSNPdG02kC34$unn633xq5TIGf3cR9eJ!7$G1bz2pl$H6S52Xk4WtBuA&amp;d[/data/mod1/gp0/p0]=1&amp;d[/data/mod1/gp0/p00]=4&amp;d[/data/mod1/gp1/p3]=3&amp;d[/data/mod1/gp1/p4]=31&amp;d[/data/mod1/gp1/p01]=863</v>
      </c>
      <c r="T857" s="3" t="s">
        <v>3449</v>
      </c>
      <c r="U857" t="s">
        <v>2117</v>
      </c>
    </row>
    <row r="858" spans="1:21" ht="79.95" customHeight="1" x14ac:dyDescent="0.3">
      <c r="A858" s="3">
        <v>1</v>
      </c>
      <c r="B858" s="3" t="s">
        <v>20</v>
      </c>
      <c r="C858" s="3">
        <v>4</v>
      </c>
      <c r="D858" s="3" t="s">
        <v>309</v>
      </c>
      <c r="E858" s="3">
        <v>31</v>
      </c>
      <c r="F858" s="3" t="s">
        <v>174</v>
      </c>
      <c r="G858" s="3">
        <v>3</v>
      </c>
      <c r="H858" s="3" t="s">
        <v>175</v>
      </c>
      <c r="I858" s="3">
        <v>864</v>
      </c>
      <c r="J858" s="3" t="s">
        <v>3450</v>
      </c>
      <c r="K858" s="3" t="s">
        <v>3451</v>
      </c>
      <c r="L858" s="4" t="s">
        <v>26</v>
      </c>
      <c r="M858" s="3" t="s">
        <v>27</v>
      </c>
      <c r="N858" s="3" t="s">
        <v>28</v>
      </c>
      <c r="O858" s="3" t="s">
        <v>29</v>
      </c>
      <c r="P858" s="3" t="s">
        <v>30</v>
      </c>
      <c r="Q858" s="3" t="s">
        <v>31</v>
      </c>
      <c r="R858" s="3" t="s">
        <v>32</v>
      </c>
      <c r="S858" s="3" t="str">
        <f t="shared" si="13"/>
        <v>https://v3.proyectamos-odk.com/-/single/g4q4G2GvQfA9u27i02As3n7fbK9C2vs?st=2JvkGq!HmSNPdG02kC34$unn633xq5TIGf3cR9eJ!7$G1bz2pl$H6S52Xk4WtBuA&amp;d[/data/mod1/gp0/p0]=1&amp;d[/data/mod1/gp0/p00]=4&amp;d[/data/mod1/gp1/p3]=3&amp;d[/data/mod1/gp1/p4]=31&amp;d[/data/mod1/gp1/p01]=864</v>
      </c>
      <c r="T858" s="3" t="s">
        <v>3452</v>
      </c>
      <c r="U858" t="s">
        <v>2117</v>
      </c>
    </row>
    <row r="859" spans="1:21" ht="79.95" customHeight="1" x14ac:dyDescent="0.3">
      <c r="A859" s="3">
        <v>1</v>
      </c>
      <c r="B859" s="3" t="s">
        <v>20</v>
      </c>
      <c r="C859" s="3">
        <v>4</v>
      </c>
      <c r="D859" s="3" t="s">
        <v>309</v>
      </c>
      <c r="E859" s="3">
        <v>31</v>
      </c>
      <c r="F859" s="3" t="s">
        <v>174</v>
      </c>
      <c r="G859" s="3">
        <v>3</v>
      </c>
      <c r="H859" s="3" t="s">
        <v>175</v>
      </c>
      <c r="I859" s="3">
        <v>865</v>
      </c>
      <c r="J859" s="3" t="s">
        <v>3453</v>
      </c>
      <c r="K859" s="3" t="s">
        <v>3454</v>
      </c>
      <c r="L859" s="4" t="s">
        <v>26</v>
      </c>
      <c r="M859" s="3" t="s">
        <v>27</v>
      </c>
      <c r="N859" s="3" t="s">
        <v>28</v>
      </c>
      <c r="O859" s="3" t="s">
        <v>29</v>
      </c>
      <c r="P859" s="3" t="s">
        <v>30</v>
      </c>
      <c r="Q859" s="3" t="s">
        <v>31</v>
      </c>
      <c r="R859" s="3" t="s">
        <v>32</v>
      </c>
      <c r="S859" s="3" t="str">
        <f t="shared" si="13"/>
        <v>https://v3.proyectamos-odk.com/-/single/g4q4G2GvQfA9u27i02As3n7fbK9C2vs?st=2JvkGq!HmSNPdG02kC34$unn633xq5TIGf3cR9eJ!7$G1bz2pl$H6S52Xk4WtBuA&amp;d[/data/mod1/gp0/p0]=1&amp;d[/data/mod1/gp0/p00]=4&amp;d[/data/mod1/gp1/p3]=3&amp;d[/data/mod1/gp1/p4]=31&amp;d[/data/mod1/gp1/p01]=865</v>
      </c>
      <c r="T859" s="3" t="s">
        <v>3455</v>
      </c>
      <c r="U859" t="s">
        <v>2117</v>
      </c>
    </row>
    <row r="860" spans="1:21" ht="79.95" customHeight="1" x14ac:dyDescent="0.3">
      <c r="A860" s="3">
        <v>1</v>
      </c>
      <c r="B860" s="3" t="s">
        <v>20</v>
      </c>
      <c r="C860" s="3">
        <v>4</v>
      </c>
      <c r="D860" s="3" t="s">
        <v>309</v>
      </c>
      <c r="E860" s="3">
        <v>31</v>
      </c>
      <c r="F860" s="3" t="s">
        <v>174</v>
      </c>
      <c r="G860" s="3">
        <v>3</v>
      </c>
      <c r="H860" s="3" t="s">
        <v>175</v>
      </c>
      <c r="I860" s="3">
        <v>866</v>
      </c>
      <c r="J860" s="3" t="s">
        <v>3456</v>
      </c>
      <c r="K860" s="3" t="s">
        <v>3457</v>
      </c>
      <c r="L860" s="4" t="s">
        <v>26</v>
      </c>
      <c r="M860" s="3" t="s">
        <v>27</v>
      </c>
      <c r="N860" s="3" t="s">
        <v>28</v>
      </c>
      <c r="O860" s="3" t="s">
        <v>29</v>
      </c>
      <c r="P860" s="3" t="s">
        <v>30</v>
      </c>
      <c r="Q860" s="3" t="s">
        <v>31</v>
      </c>
      <c r="R860" s="3" t="s">
        <v>32</v>
      </c>
      <c r="S860" s="3" t="str">
        <f t="shared" si="13"/>
        <v>https://v3.proyectamos-odk.com/-/single/g4q4G2GvQfA9u27i02As3n7fbK9C2vs?st=2JvkGq!HmSNPdG02kC34$unn633xq5TIGf3cR9eJ!7$G1bz2pl$H6S52Xk4WtBuA&amp;d[/data/mod1/gp0/p0]=1&amp;d[/data/mod1/gp0/p00]=4&amp;d[/data/mod1/gp1/p3]=3&amp;d[/data/mod1/gp1/p4]=31&amp;d[/data/mod1/gp1/p01]=866</v>
      </c>
      <c r="T860" s="3" t="s">
        <v>3458</v>
      </c>
      <c r="U860" t="s">
        <v>2117</v>
      </c>
    </row>
    <row r="861" spans="1:21" ht="79.95" customHeight="1" x14ac:dyDescent="0.3">
      <c r="A861" s="3">
        <v>1</v>
      </c>
      <c r="B861" s="3" t="s">
        <v>20</v>
      </c>
      <c r="C861" s="3">
        <v>4</v>
      </c>
      <c r="D861" s="3" t="s">
        <v>309</v>
      </c>
      <c r="E861" s="3">
        <v>31</v>
      </c>
      <c r="F861" s="3" t="s">
        <v>174</v>
      </c>
      <c r="G861" s="3">
        <v>3</v>
      </c>
      <c r="H861" s="3" t="s">
        <v>175</v>
      </c>
      <c r="I861" s="3">
        <v>867</v>
      </c>
      <c r="J861" s="3" t="s">
        <v>3459</v>
      </c>
      <c r="K861" s="3" t="s">
        <v>3460</v>
      </c>
      <c r="L861" s="4" t="s">
        <v>26</v>
      </c>
      <c r="M861" s="3" t="s">
        <v>27</v>
      </c>
      <c r="N861" s="3" t="s">
        <v>28</v>
      </c>
      <c r="O861" s="3" t="s">
        <v>29</v>
      </c>
      <c r="P861" s="3" t="s">
        <v>30</v>
      </c>
      <c r="Q861" s="3" t="s">
        <v>31</v>
      </c>
      <c r="R861" s="3" t="s">
        <v>32</v>
      </c>
      <c r="S861" s="3" t="str">
        <f t="shared" si="13"/>
        <v>https://v3.proyectamos-odk.com/-/single/g4q4G2GvQfA9u27i02As3n7fbK9C2vs?st=2JvkGq!HmSNPdG02kC34$unn633xq5TIGf3cR9eJ!7$G1bz2pl$H6S52Xk4WtBuA&amp;d[/data/mod1/gp0/p0]=1&amp;d[/data/mod1/gp0/p00]=4&amp;d[/data/mod1/gp1/p3]=3&amp;d[/data/mod1/gp1/p4]=31&amp;d[/data/mod1/gp1/p01]=867</v>
      </c>
      <c r="T861" s="3" t="s">
        <v>3461</v>
      </c>
      <c r="U861" t="s">
        <v>2117</v>
      </c>
    </row>
    <row r="862" spans="1:21" ht="79.95" customHeight="1" x14ac:dyDescent="0.3">
      <c r="A862" s="3">
        <v>1</v>
      </c>
      <c r="B862" s="3" t="s">
        <v>20</v>
      </c>
      <c r="C862" s="3">
        <v>4</v>
      </c>
      <c r="D862" s="3" t="s">
        <v>309</v>
      </c>
      <c r="E862" s="3">
        <v>31</v>
      </c>
      <c r="F862" s="3" t="s">
        <v>174</v>
      </c>
      <c r="G862" s="3">
        <v>3</v>
      </c>
      <c r="H862" s="3" t="s">
        <v>175</v>
      </c>
      <c r="I862" s="3">
        <v>868</v>
      </c>
      <c r="J862" s="3" t="s">
        <v>3462</v>
      </c>
      <c r="K862" s="3" t="s">
        <v>3463</v>
      </c>
      <c r="L862" s="4" t="s">
        <v>26</v>
      </c>
      <c r="M862" s="3" t="s">
        <v>27</v>
      </c>
      <c r="N862" s="3" t="s">
        <v>28</v>
      </c>
      <c r="O862" s="3" t="s">
        <v>29</v>
      </c>
      <c r="P862" s="3" t="s">
        <v>30</v>
      </c>
      <c r="Q862" s="3" t="s">
        <v>31</v>
      </c>
      <c r="R862" s="3" t="s">
        <v>32</v>
      </c>
      <c r="S862" s="3" t="str">
        <f t="shared" si="13"/>
        <v>https://v3.proyectamos-odk.com/-/single/g4q4G2GvQfA9u27i02As3n7fbK9C2vs?st=2JvkGq!HmSNPdG02kC34$unn633xq5TIGf3cR9eJ!7$G1bz2pl$H6S52Xk4WtBuA&amp;d[/data/mod1/gp0/p0]=1&amp;d[/data/mod1/gp0/p00]=4&amp;d[/data/mod1/gp1/p3]=3&amp;d[/data/mod1/gp1/p4]=31&amp;d[/data/mod1/gp1/p01]=868</v>
      </c>
      <c r="T862" s="3" t="s">
        <v>3464</v>
      </c>
      <c r="U862" t="s">
        <v>2117</v>
      </c>
    </row>
    <row r="863" spans="1:21" ht="79.95" customHeight="1" x14ac:dyDescent="0.3">
      <c r="A863" s="3">
        <v>1</v>
      </c>
      <c r="B863" s="3" t="s">
        <v>20</v>
      </c>
      <c r="C863" s="3">
        <v>4</v>
      </c>
      <c r="D863" s="3" t="s">
        <v>309</v>
      </c>
      <c r="E863" s="3">
        <v>31</v>
      </c>
      <c r="F863" s="3" t="s">
        <v>174</v>
      </c>
      <c r="G863" s="3">
        <v>3</v>
      </c>
      <c r="H863" s="3" t="s">
        <v>175</v>
      </c>
      <c r="I863" s="3">
        <v>869</v>
      </c>
      <c r="J863" s="3" t="s">
        <v>3465</v>
      </c>
      <c r="K863" s="3" t="s">
        <v>3466</v>
      </c>
      <c r="L863" s="4" t="s">
        <v>26</v>
      </c>
      <c r="M863" s="3" t="s">
        <v>27</v>
      </c>
      <c r="N863" s="3" t="s">
        <v>28</v>
      </c>
      <c r="O863" s="3" t="s">
        <v>29</v>
      </c>
      <c r="P863" s="3" t="s">
        <v>30</v>
      </c>
      <c r="Q863" s="3" t="s">
        <v>31</v>
      </c>
      <c r="R863" s="3" t="s">
        <v>32</v>
      </c>
      <c r="S863" s="3" t="str">
        <f t="shared" si="13"/>
        <v>https://v3.proyectamos-odk.com/-/single/g4q4G2GvQfA9u27i02As3n7fbK9C2vs?st=2JvkGq!HmSNPdG02kC34$unn633xq5TIGf3cR9eJ!7$G1bz2pl$H6S52Xk4WtBuA&amp;d[/data/mod1/gp0/p0]=1&amp;d[/data/mod1/gp0/p00]=4&amp;d[/data/mod1/gp1/p3]=3&amp;d[/data/mod1/gp1/p4]=31&amp;d[/data/mod1/gp1/p01]=869</v>
      </c>
      <c r="T863" s="3" t="s">
        <v>3467</v>
      </c>
      <c r="U863" t="s">
        <v>2117</v>
      </c>
    </row>
    <row r="864" spans="1:21" ht="79.95" customHeight="1" x14ac:dyDescent="0.3">
      <c r="A864" s="3">
        <v>1</v>
      </c>
      <c r="B864" s="3" t="s">
        <v>20</v>
      </c>
      <c r="C864" s="3">
        <v>4</v>
      </c>
      <c r="D864" s="3" t="s">
        <v>309</v>
      </c>
      <c r="E864" s="3">
        <v>31</v>
      </c>
      <c r="F864" s="3" t="s">
        <v>174</v>
      </c>
      <c r="G864" s="3">
        <v>3</v>
      </c>
      <c r="H864" s="3" t="s">
        <v>175</v>
      </c>
      <c r="I864" s="3">
        <v>870</v>
      </c>
      <c r="J864" s="3" t="s">
        <v>3468</v>
      </c>
      <c r="K864" s="3" t="s">
        <v>3469</v>
      </c>
      <c r="L864" s="4" t="s">
        <v>26</v>
      </c>
      <c r="M864" s="3" t="s">
        <v>27</v>
      </c>
      <c r="N864" s="3" t="s">
        <v>28</v>
      </c>
      <c r="O864" s="3" t="s">
        <v>29</v>
      </c>
      <c r="P864" s="3" t="s">
        <v>30</v>
      </c>
      <c r="Q864" s="3" t="s">
        <v>31</v>
      </c>
      <c r="R864" s="3" t="s">
        <v>32</v>
      </c>
      <c r="S864" s="3" t="str">
        <f t="shared" si="13"/>
        <v>https://v3.proyectamos-odk.com/-/single/g4q4G2GvQfA9u27i02As3n7fbK9C2vs?st=2JvkGq!HmSNPdG02kC34$unn633xq5TIGf3cR9eJ!7$G1bz2pl$H6S52Xk4WtBuA&amp;d[/data/mod1/gp0/p0]=1&amp;d[/data/mod1/gp0/p00]=4&amp;d[/data/mod1/gp1/p3]=3&amp;d[/data/mod1/gp1/p4]=31&amp;d[/data/mod1/gp1/p01]=870</v>
      </c>
      <c r="T864" s="3" t="s">
        <v>3470</v>
      </c>
      <c r="U864" t="s">
        <v>2117</v>
      </c>
    </row>
    <row r="865" spans="1:21" ht="79.95" customHeight="1" x14ac:dyDescent="0.3">
      <c r="A865" s="3">
        <v>1</v>
      </c>
      <c r="B865" s="3" t="s">
        <v>20</v>
      </c>
      <c r="C865" s="3">
        <v>4</v>
      </c>
      <c r="D865" s="3" t="s">
        <v>309</v>
      </c>
      <c r="E865" s="3">
        <v>31</v>
      </c>
      <c r="F865" s="3" t="s">
        <v>174</v>
      </c>
      <c r="G865" s="3">
        <v>3</v>
      </c>
      <c r="H865" s="3" t="s">
        <v>175</v>
      </c>
      <c r="I865" s="3">
        <v>871</v>
      </c>
      <c r="J865" s="3" t="s">
        <v>3471</v>
      </c>
      <c r="K865" s="3" t="s">
        <v>3472</v>
      </c>
      <c r="L865" s="4" t="s">
        <v>26</v>
      </c>
      <c r="M865" s="3" t="s">
        <v>27</v>
      </c>
      <c r="N865" s="3" t="s">
        <v>28</v>
      </c>
      <c r="O865" s="3" t="s">
        <v>29</v>
      </c>
      <c r="P865" s="3" t="s">
        <v>30</v>
      </c>
      <c r="Q865" s="3" t="s">
        <v>31</v>
      </c>
      <c r="R865" s="3" t="s">
        <v>32</v>
      </c>
      <c r="S865" s="3" t="str">
        <f t="shared" si="13"/>
        <v>https://v3.proyectamos-odk.com/-/single/g4q4G2GvQfA9u27i02As3n7fbK9C2vs?st=2JvkGq!HmSNPdG02kC34$unn633xq5TIGf3cR9eJ!7$G1bz2pl$H6S52Xk4WtBuA&amp;d[/data/mod1/gp0/p0]=1&amp;d[/data/mod1/gp0/p00]=4&amp;d[/data/mod1/gp1/p3]=3&amp;d[/data/mod1/gp1/p4]=31&amp;d[/data/mod1/gp1/p01]=871</v>
      </c>
      <c r="T865" s="3" t="s">
        <v>3473</v>
      </c>
      <c r="U865" t="s">
        <v>2117</v>
      </c>
    </row>
    <row r="866" spans="1:21" ht="79.95" customHeight="1" x14ac:dyDescent="0.3">
      <c r="A866" s="3">
        <v>1</v>
      </c>
      <c r="B866" s="3" t="s">
        <v>20</v>
      </c>
      <c r="C866" s="3">
        <v>4</v>
      </c>
      <c r="D866" s="3" t="s">
        <v>309</v>
      </c>
      <c r="E866" s="3">
        <v>31</v>
      </c>
      <c r="F866" s="3" t="s">
        <v>174</v>
      </c>
      <c r="G866" s="3">
        <v>3</v>
      </c>
      <c r="H866" s="3" t="s">
        <v>175</v>
      </c>
      <c r="I866" s="3">
        <v>872</v>
      </c>
      <c r="J866" s="3" t="s">
        <v>3474</v>
      </c>
      <c r="K866" s="3" t="s">
        <v>3475</v>
      </c>
      <c r="L866" s="4" t="s">
        <v>26</v>
      </c>
      <c r="M866" s="3" t="s">
        <v>27</v>
      </c>
      <c r="N866" s="3" t="s">
        <v>28</v>
      </c>
      <c r="O866" s="3" t="s">
        <v>29</v>
      </c>
      <c r="P866" s="3" t="s">
        <v>30</v>
      </c>
      <c r="Q866" s="3" t="s">
        <v>31</v>
      </c>
      <c r="R866" s="3" t="s">
        <v>32</v>
      </c>
      <c r="S866" s="3" t="str">
        <f t="shared" si="13"/>
        <v>https://v3.proyectamos-odk.com/-/single/g4q4G2GvQfA9u27i02As3n7fbK9C2vs?st=2JvkGq!HmSNPdG02kC34$unn633xq5TIGf3cR9eJ!7$G1bz2pl$H6S52Xk4WtBuA&amp;d[/data/mod1/gp0/p0]=1&amp;d[/data/mod1/gp0/p00]=4&amp;d[/data/mod1/gp1/p3]=3&amp;d[/data/mod1/gp1/p4]=31&amp;d[/data/mod1/gp1/p01]=872</v>
      </c>
      <c r="T866" s="3" t="s">
        <v>3476</v>
      </c>
      <c r="U866" t="s">
        <v>2117</v>
      </c>
    </row>
    <row r="867" spans="1:21" ht="79.95" customHeight="1" x14ac:dyDescent="0.3">
      <c r="A867" s="3">
        <v>1</v>
      </c>
      <c r="B867" s="3" t="s">
        <v>20</v>
      </c>
      <c r="C867" s="3">
        <v>4</v>
      </c>
      <c r="D867" s="3" t="s">
        <v>309</v>
      </c>
      <c r="E867" s="3">
        <v>31</v>
      </c>
      <c r="F867" s="3" t="s">
        <v>174</v>
      </c>
      <c r="G867" s="3">
        <v>3</v>
      </c>
      <c r="H867" s="3" t="s">
        <v>175</v>
      </c>
      <c r="I867" s="3">
        <v>873</v>
      </c>
      <c r="J867" s="3" t="s">
        <v>3477</v>
      </c>
      <c r="K867" s="3" t="s">
        <v>3478</v>
      </c>
      <c r="L867" s="4" t="s">
        <v>26</v>
      </c>
      <c r="M867" s="3" t="s">
        <v>27</v>
      </c>
      <c r="N867" s="3" t="s">
        <v>28</v>
      </c>
      <c r="O867" s="3" t="s">
        <v>29</v>
      </c>
      <c r="P867" s="3" t="s">
        <v>30</v>
      </c>
      <c r="Q867" s="3" t="s">
        <v>31</v>
      </c>
      <c r="R867" s="3" t="s">
        <v>32</v>
      </c>
      <c r="S867" s="3" t="str">
        <f t="shared" si="13"/>
        <v>https://v3.proyectamos-odk.com/-/single/g4q4G2GvQfA9u27i02As3n7fbK9C2vs?st=2JvkGq!HmSNPdG02kC34$unn633xq5TIGf3cR9eJ!7$G1bz2pl$H6S52Xk4WtBuA&amp;d[/data/mod1/gp0/p0]=1&amp;d[/data/mod1/gp0/p00]=4&amp;d[/data/mod1/gp1/p3]=3&amp;d[/data/mod1/gp1/p4]=31&amp;d[/data/mod1/gp1/p01]=873</v>
      </c>
      <c r="T867" s="3" t="s">
        <v>3479</v>
      </c>
      <c r="U867" t="s">
        <v>2117</v>
      </c>
    </row>
    <row r="868" spans="1:21" ht="79.95" customHeight="1" x14ac:dyDescent="0.3">
      <c r="A868" s="3">
        <v>1</v>
      </c>
      <c r="B868" s="3" t="s">
        <v>20</v>
      </c>
      <c r="C868" s="3">
        <v>4</v>
      </c>
      <c r="D868" s="3" t="s">
        <v>309</v>
      </c>
      <c r="E868" s="3">
        <v>31</v>
      </c>
      <c r="F868" s="3" t="s">
        <v>174</v>
      </c>
      <c r="G868" s="3">
        <v>3</v>
      </c>
      <c r="H868" s="3" t="s">
        <v>175</v>
      </c>
      <c r="I868" s="3">
        <v>874</v>
      </c>
      <c r="J868" s="3" t="s">
        <v>3480</v>
      </c>
      <c r="K868" s="3" t="s">
        <v>3481</v>
      </c>
      <c r="L868" s="4" t="s">
        <v>26</v>
      </c>
      <c r="M868" s="3" t="s">
        <v>27</v>
      </c>
      <c r="N868" s="3" t="s">
        <v>28</v>
      </c>
      <c r="O868" s="3" t="s">
        <v>29</v>
      </c>
      <c r="P868" s="3" t="s">
        <v>30</v>
      </c>
      <c r="Q868" s="3" t="s">
        <v>31</v>
      </c>
      <c r="R868" s="3" t="s">
        <v>32</v>
      </c>
      <c r="S868" s="3" t="str">
        <f t="shared" si="13"/>
        <v>https://v3.proyectamos-odk.com/-/single/g4q4G2GvQfA9u27i02As3n7fbK9C2vs?st=2JvkGq!HmSNPdG02kC34$unn633xq5TIGf3cR9eJ!7$G1bz2pl$H6S52Xk4WtBuA&amp;d[/data/mod1/gp0/p0]=1&amp;d[/data/mod1/gp0/p00]=4&amp;d[/data/mod1/gp1/p3]=3&amp;d[/data/mod1/gp1/p4]=31&amp;d[/data/mod1/gp1/p01]=874</v>
      </c>
      <c r="T868" s="3" t="s">
        <v>3482</v>
      </c>
      <c r="U868" t="s">
        <v>2117</v>
      </c>
    </row>
    <row r="869" spans="1:21" ht="79.95" customHeight="1" x14ac:dyDescent="0.3">
      <c r="A869" s="3">
        <v>1</v>
      </c>
      <c r="B869" s="3" t="s">
        <v>20</v>
      </c>
      <c r="C869" s="3">
        <v>4</v>
      </c>
      <c r="D869" s="3" t="s">
        <v>309</v>
      </c>
      <c r="E869" s="3">
        <v>31</v>
      </c>
      <c r="F869" s="3" t="s">
        <v>174</v>
      </c>
      <c r="G869" s="3">
        <v>3</v>
      </c>
      <c r="H869" s="3" t="s">
        <v>175</v>
      </c>
      <c r="I869" s="3">
        <v>875</v>
      </c>
      <c r="J869" s="3" t="s">
        <v>3483</v>
      </c>
      <c r="K869" s="3" t="s">
        <v>3484</v>
      </c>
      <c r="L869" s="4" t="s">
        <v>26</v>
      </c>
      <c r="M869" s="3" t="s">
        <v>27</v>
      </c>
      <c r="N869" s="3" t="s">
        <v>28</v>
      </c>
      <c r="O869" s="3" t="s">
        <v>29</v>
      </c>
      <c r="P869" s="3" t="s">
        <v>30</v>
      </c>
      <c r="Q869" s="3" t="s">
        <v>31</v>
      </c>
      <c r="R869" s="3" t="s">
        <v>32</v>
      </c>
      <c r="S869" s="3" t="str">
        <f t="shared" si="13"/>
        <v>https://v3.proyectamos-odk.com/-/single/g4q4G2GvQfA9u27i02As3n7fbK9C2vs?st=2JvkGq!HmSNPdG02kC34$unn633xq5TIGf3cR9eJ!7$G1bz2pl$H6S52Xk4WtBuA&amp;d[/data/mod1/gp0/p0]=1&amp;d[/data/mod1/gp0/p00]=4&amp;d[/data/mod1/gp1/p3]=3&amp;d[/data/mod1/gp1/p4]=31&amp;d[/data/mod1/gp1/p01]=875</v>
      </c>
      <c r="T869" s="3" t="s">
        <v>3485</v>
      </c>
      <c r="U869" t="s">
        <v>2117</v>
      </c>
    </row>
    <row r="870" spans="1:21" ht="79.95" customHeight="1" x14ac:dyDescent="0.3">
      <c r="A870" s="3">
        <v>1</v>
      </c>
      <c r="B870" s="3" t="s">
        <v>20</v>
      </c>
      <c r="C870" s="3">
        <v>4</v>
      </c>
      <c r="D870" s="3" t="s">
        <v>309</v>
      </c>
      <c r="E870" s="3">
        <v>31</v>
      </c>
      <c r="F870" s="3" t="s">
        <v>174</v>
      </c>
      <c r="G870" s="3">
        <v>3</v>
      </c>
      <c r="H870" s="3" t="s">
        <v>175</v>
      </c>
      <c r="I870" s="3">
        <v>876</v>
      </c>
      <c r="J870" s="3" t="s">
        <v>3486</v>
      </c>
      <c r="K870" s="3" t="s">
        <v>3487</v>
      </c>
      <c r="L870" s="4" t="s">
        <v>26</v>
      </c>
      <c r="M870" s="3" t="s">
        <v>27</v>
      </c>
      <c r="N870" s="3" t="s">
        <v>28</v>
      </c>
      <c r="O870" s="3" t="s">
        <v>29</v>
      </c>
      <c r="P870" s="3" t="s">
        <v>30</v>
      </c>
      <c r="Q870" s="3" t="s">
        <v>31</v>
      </c>
      <c r="R870" s="3" t="s">
        <v>32</v>
      </c>
      <c r="S870" s="3" t="str">
        <f t="shared" si="13"/>
        <v>https://v3.proyectamos-odk.com/-/single/g4q4G2GvQfA9u27i02As3n7fbK9C2vs?st=2JvkGq!HmSNPdG02kC34$unn633xq5TIGf3cR9eJ!7$G1bz2pl$H6S52Xk4WtBuA&amp;d[/data/mod1/gp0/p0]=1&amp;d[/data/mod1/gp0/p00]=4&amp;d[/data/mod1/gp1/p3]=3&amp;d[/data/mod1/gp1/p4]=31&amp;d[/data/mod1/gp1/p01]=876</v>
      </c>
      <c r="T870" s="3" t="s">
        <v>3488</v>
      </c>
      <c r="U870" t="s">
        <v>2117</v>
      </c>
    </row>
    <row r="871" spans="1:21" ht="79.95" customHeight="1" x14ac:dyDescent="0.3">
      <c r="A871" s="3">
        <v>1</v>
      </c>
      <c r="B871" s="3" t="s">
        <v>20</v>
      </c>
      <c r="C871" s="3">
        <v>4</v>
      </c>
      <c r="D871" s="3" t="s">
        <v>309</v>
      </c>
      <c r="E871" s="3">
        <v>31</v>
      </c>
      <c r="F871" s="3" t="s">
        <v>174</v>
      </c>
      <c r="G871" s="3">
        <v>3</v>
      </c>
      <c r="H871" s="3" t="s">
        <v>175</v>
      </c>
      <c r="I871" s="3">
        <v>877</v>
      </c>
      <c r="J871" s="3" t="s">
        <v>3489</v>
      </c>
      <c r="K871" s="3" t="s">
        <v>3490</v>
      </c>
      <c r="L871" s="4" t="s">
        <v>26</v>
      </c>
      <c r="M871" s="3" t="s">
        <v>27</v>
      </c>
      <c r="N871" s="3" t="s">
        <v>28</v>
      </c>
      <c r="O871" s="3" t="s">
        <v>29</v>
      </c>
      <c r="P871" s="3" t="s">
        <v>30</v>
      </c>
      <c r="Q871" s="3" t="s">
        <v>31</v>
      </c>
      <c r="R871" s="3" t="s">
        <v>32</v>
      </c>
      <c r="S871" s="3" t="str">
        <f t="shared" si="13"/>
        <v>https://v3.proyectamos-odk.com/-/single/g4q4G2GvQfA9u27i02As3n7fbK9C2vs?st=2JvkGq!HmSNPdG02kC34$unn633xq5TIGf3cR9eJ!7$G1bz2pl$H6S52Xk4WtBuA&amp;d[/data/mod1/gp0/p0]=1&amp;d[/data/mod1/gp0/p00]=4&amp;d[/data/mod1/gp1/p3]=3&amp;d[/data/mod1/gp1/p4]=31&amp;d[/data/mod1/gp1/p01]=877</v>
      </c>
      <c r="T871" s="3" t="s">
        <v>3491</v>
      </c>
      <c r="U871" t="s">
        <v>2117</v>
      </c>
    </row>
    <row r="872" spans="1:21" ht="79.95" customHeight="1" x14ac:dyDescent="0.3">
      <c r="A872" s="3">
        <v>1</v>
      </c>
      <c r="B872" s="3" t="s">
        <v>20</v>
      </c>
      <c r="C872" s="3">
        <v>4</v>
      </c>
      <c r="D872" s="3" t="s">
        <v>309</v>
      </c>
      <c r="E872" s="3">
        <v>31</v>
      </c>
      <c r="F872" s="3" t="s">
        <v>174</v>
      </c>
      <c r="G872" s="3">
        <v>3</v>
      </c>
      <c r="H872" s="3" t="s">
        <v>175</v>
      </c>
      <c r="I872" s="3">
        <v>878</v>
      </c>
      <c r="J872" s="3" t="s">
        <v>3492</v>
      </c>
      <c r="K872" s="3" t="s">
        <v>3493</v>
      </c>
      <c r="L872" s="4" t="s">
        <v>26</v>
      </c>
      <c r="M872" s="3" t="s">
        <v>27</v>
      </c>
      <c r="N872" s="3" t="s">
        <v>28</v>
      </c>
      <c r="O872" s="3" t="s">
        <v>29</v>
      </c>
      <c r="P872" s="3" t="s">
        <v>30</v>
      </c>
      <c r="Q872" s="3" t="s">
        <v>31</v>
      </c>
      <c r="R872" s="3" t="s">
        <v>32</v>
      </c>
      <c r="S872" s="3" t="str">
        <f t="shared" si="13"/>
        <v>https://v3.proyectamos-odk.com/-/single/g4q4G2GvQfA9u27i02As3n7fbK9C2vs?st=2JvkGq!HmSNPdG02kC34$unn633xq5TIGf3cR9eJ!7$G1bz2pl$H6S52Xk4WtBuA&amp;d[/data/mod1/gp0/p0]=1&amp;d[/data/mod1/gp0/p00]=4&amp;d[/data/mod1/gp1/p3]=3&amp;d[/data/mod1/gp1/p4]=31&amp;d[/data/mod1/gp1/p01]=878</v>
      </c>
      <c r="T872" s="3" t="s">
        <v>3494</v>
      </c>
      <c r="U872" t="s">
        <v>2117</v>
      </c>
    </row>
    <row r="873" spans="1:21" ht="79.95" customHeight="1" x14ac:dyDescent="0.3">
      <c r="A873" s="3">
        <v>1</v>
      </c>
      <c r="B873" s="3" t="s">
        <v>20</v>
      </c>
      <c r="C873" s="3">
        <v>4</v>
      </c>
      <c r="D873" s="3" t="s">
        <v>309</v>
      </c>
      <c r="E873" s="3">
        <v>31</v>
      </c>
      <c r="F873" s="3" t="s">
        <v>174</v>
      </c>
      <c r="G873" s="3">
        <v>3</v>
      </c>
      <c r="H873" s="3" t="s">
        <v>175</v>
      </c>
      <c r="I873" s="3">
        <v>879</v>
      </c>
      <c r="J873" s="3" t="s">
        <v>3495</v>
      </c>
      <c r="K873" s="3" t="s">
        <v>3496</v>
      </c>
      <c r="L873" s="4" t="s">
        <v>26</v>
      </c>
      <c r="M873" s="3" t="s">
        <v>27</v>
      </c>
      <c r="N873" s="3" t="s">
        <v>28</v>
      </c>
      <c r="O873" s="3" t="s">
        <v>29</v>
      </c>
      <c r="P873" s="3" t="s">
        <v>30</v>
      </c>
      <c r="Q873" s="3" t="s">
        <v>31</v>
      </c>
      <c r="R873" s="3" t="s">
        <v>32</v>
      </c>
      <c r="S873" s="3" t="str">
        <f t="shared" si="13"/>
        <v>https://v3.proyectamos-odk.com/-/single/g4q4G2GvQfA9u27i02As3n7fbK9C2vs?st=2JvkGq!HmSNPdG02kC34$unn633xq5TIGf3cR9eJ!7$G1bz2pl$H6S52Xk4WtBuA&amp;d[/data/mod1/gp0/p0]=1&amp;d[/data/mod1/gp0/p00]=4&amp;d[/data/mod1/gp1/p3]=3&amp;d[/data/mod1/gp1/p4]=31&amp;d[/data/mod1/gp1/p01]=879</v>
      </c>
      <c r="T873" s="3" t="s">
        <v>3497</v>
      </c>
      <c r="U873" t="s">
        <v>2117</v>
      </c>
    </row>
    <row r="874" spans="1:21" ht="79.95" customHeight="1" x14ac:dyDescent="0.3">
      <c r="A874" s="3">
        <v>1</v>
      </c>
      <c r="B874" s="3" t="s">
        <v>20</v>
      </c>
      <c r="C874" s="3">
        <v>4</v>
      </c>
      <c r="D874" s="3" t="s">
        <v>309</v>
      </c>
      <c r="E874" s="3">
        <v>31</v>
      </c>
      <c r="F874" s="3" t="s">
        <v>174</v>
      </c>
      <c r="G874" s="3">
        <v>3</v>
      </c>
      <c r="H874" s="3" t="s">
        <v>175</v>
      </c>
      <c r="I874" s="3">
        <v>880</v>
      </c>
      <c r="J874" s="3" t="s">
        <v>3498</v>
      </c>
      <c r="K874" s="3" t="s">
        <v>3499</v>
      </c>
      <c r="L874" s="4" t="s">
        <v>26</v>
      </c>
      <c r="M874" s="3" t="s">
        <v>27</v>
      </c>
      <c r="N874" s="3" t="s">
        <v>28</v>
      </c>
      <c r="O874" s="3" t="s">
        <v>29</v>
      </c>
      <c r="P874" s="3" t="s">
        <v>30</v>
      </c>
      <c r="Q874" s="3" t="s">
        <v>31</v>
      </c>
      <c r="R874" s="3" t="s">
        <v>32</v>
      </c>
      <c r="S874" s="3" t="str">
        <f t="shared" si="13"/>
        <v>https://v3.proyectamos-odk.com/-/single/g4q4G2GvQfA9u27i02As3n7fbK9C2vs?st=2JvkGq!HmSNPdG02kC34$unn633xq5TIGf3cR9eJ!7$G1bz2pl$H6S52Xk4WtBuA&amp;d[/data/mod1/gp0/p0]=1&amp;d[/data/mod1/gp0/p00]=4&amp;d[/data/mod1/gp1/p3]=3&amp;d[/data/mod1/gp1/p4]=31&amp;d[/data/mod1/gp1/p01]=880</v>
      </c>
      <c r="T874" s="3" t="s">
        <v>3500</v>
      </c>
      <c r="U874" t="s">
        <v>2117</v>
      </c>
    </row>
    <row r="875" spans="1:21" ht="79.95" customHeight="1" x14ac:dyDescent="0.3">
      <c r="A875" s="3">
        <v>1</v>
      </c>
      <c r="B875" s="3" t="s">
        <v>20</v>
      </c>
      <c r="C875" s="3">
        <v>4</v>
      </c>
      <c r="D875" s="3" t="s">
        <v>309</v>
      </c>
      <c r="E875" s="3">
        <v>17</v>
      </c>
      <c r="F875" s="3" t="s">
        <v>325</v>
      </c>
      <c r="G875" s="3">
        <v>12</v>
      </c>
      <c r="H875" s="3" t="s">
        <v>23</v>
      </c>
      <c r="I875" s="3">
        <v>882</v>
      </c>
      <c r="J875" s="3" t="s">
        <v>3501</v>
      </c>
      <c r="K875" s="3" t="s">
        <v>3502</v>
      </c>
      <c r="L875" s="4" t="s">
        <v>26</v>
      </c>
      <c r="M875" s="3" t="s">
        <v>27</v>
      </c>
      <c r="N875" s="3" t="s">
        <v>28</v>
      </c>
      <c r="O875" s="3" t="s">
        <v>29</v>
      </c>
      <c r="P875" s="3" t="s">
        <v>30</v>
      </c>
      <c r="Q875" s="3" t="s">
        <v>31</v>
      </c>
      <c r="R875" s="3" t="s">
        <v>32</v>
      </c>
      <c r="S875" s="3" t="str">
        <f t="shared" si="13"/>
        <v>https://v3.proyectamos-odk.com/-/single/g4q4G2GvQfA9u27i02As3n7fbK9C2vs?st=2JvkGq!HmSNPdG02kC34$unn633xq5TIGf3cR9eJ!7$G1bz2pl$H6S52Xk4WtBuA&amp;d[/data/mod1/gp0/p0]=1&amp;d[/data/mod1/gp0/p00]=4&amp;d[/data/mod1/gp1/p3]=12&amp;d[/data/mod1/gp1/p4]=17&amp;d[/data/mod1/gp1/p01]=882</v>
      </c>
      <c r="T875" s="3" t="s">
        <v>3503</v>
      </c>
      <c r="U875" t="s">
        <v>2117</v>
      </c>
    </row>
    <row r="876" spans="1:21" ht="79.95" customHeight="1" x14ac:dyDescent="0.3">
      <c r="A876" s="3">
        <v>1</v>
      </c>
      <c r="B876" s="3" t="s">
        <v>20</v>
      </c>
      <c r="C876" s="3">
        <v>4</v>
      </c>
      <c r="D876" s="3" t="s">
        <v>309</v>
      </c>
      <c r="E876" s="3">
        <v>17</v>
      </c>
      <c r="F876" s="3" t="s">
        <v>325</v>
      </c>
      <c r="G876" s="3">
        <v>12</v>
      </c>
      <c r="H876" s="3" t="s">
        <v>23</v>
      </c>
      <c r="I876" s="3">
        <v>883</v>
      </c>
      <c r="J876" s="3" t="s">
        <v>3504</v>
      </c>
      <c r="K876" s="3" t="s">
        <v>3505</v>
      </c>
      <c r="L876" s="4" t="s">
        <v>26</v>
      </c>
      <c r="M876" s="3" t="s">
        <v>27</v>
      </c>
      <c r="N876" s="3" t="s">
        <v>28</v>
      </c>
      <c r="O876" s="3" t="s">
        <v>29</v>
      </c>
      <c r="P876" s="3" t="s">
        <v>30</v>
      </c>
      <c r="Q876" s="3" t="s">
        <v>31</v>
      </c>
      <c r="R876" s="3" t="s">
        <v>32</v>
      </c>
      <c r="S876" s="3" t="str">
        <f t="shared" si="13"/>
        <v>https://v3.proyectamos-odk.com/-/single/g4q4G2GvQfA9u27i02As3n7fbK9C2vs?st=2JvkGq!HmSNPdG02kC34$unn633xq5TIGf3cR9eJ!7$G1bz2pl$H6S52Xk4WtBuA&amp;d[/data/mod1/gp0/p0]=1&amp;d[/data/mod1/gp0/p00]=4&amp;d[/data/mod1/gp1/p3]=12&amp;d[/data/mod1/gp1/p4]=17&amp;d[/data/mod1/gp1/p01]=883</v>
      </c>
      <c r="T876" s="3" t="s">
        <v>3506</v>
      </c>
      <c r="U876" t="s">
        <v>2117</v>
      </c>
    </row>
    <row r="877" spans="1:21" ht="79.95" customHeight="1" x14ac:dyDescent="0.3">
      <c r="A877" s="3">
        <v>1</v>
      </c>
      <c r="B877" s="3" t="s">
        <v>20</v>
      </c>
      <c r="C877" s="3">
        <v>4</v>
      </c>
      <c r="D877" s="3" t="s">
        <v>309</v>
      </c>
      <c r="E877" s="3">
        <v>17</v>
      </c>
      <c r="F877" s="3" t="s">
        <v>325</v>
      </c>
      <c r="G877" s="3">
        <v>12</v>
      </c>
      <c r="H877" s="3" t="s">
        <v>23</v>
      </c>
      <c r="I877" s="3">
        <v>884</v>
      </c>
      <c r="J877" s="3" t="s">
        <v>3507</v>
      </c>
      <c r="K877" s="3" t="s">
        <v>3505</v>
      </c>
      <c r="L877" s="4" t="s">
        <v>26</v>
      </c>
      <c r="M877" s="3" t="s">
        <v>27</v>
      </c>
      <c r="N877" s="3" t="s">
        <v>28</v>
      </c>
      <c r="O877" s="3" t="s">
        <v>29</v>
      </c>
      <c r="P877" s="3" t="s">
        <v>30</v>
      </c>
      <c r="Q877" s="3" t="s">
        <v>31</v>
      </c>
      <c r="R877" s="3" t="s">
        <v>32</v>
      </c>
      <c r="S877" s="3" t="str">
        <f t="shared" si="13"/>
        <v>https://v3.proyectamos-odk.com/-/single/g4q4G2GvQfA9u27i02As3n7fbK9C2vs?st=2JvkGq!HmSNPdG02kC34$unn633xq5TIGf3cR9eJ!7$G1bz2pl$H6S52Xk4WtBuA&amp;d[/data/mod1/gp0/p0]=1&amp;d[/data/mod1/gp0/p00]=4&amp;d[/data/mod1/gp1/p3]=12&amp;d[/data/mod1/gp1/p4]=17&amp;d[/data/mod1/gp1/p01]=884</v>
      </c>
      <c r="T877" s="3" t="s">
        <v>3508</v>
      </c>
      <c r="U877" t="s">
        <v>2117</v>
      </c>
    </row>
    <row r="878" spans="1:21" ht="79.95" customHeight="1" x14ac:dyDescent="0.3">
      <c r="A878" s="3">
        <v>1</v>
      </c>
      <c r="B878" s="3" t="s">
        <v>20</v>
      </c>
      <c r="C878" s="3">
        <v>4</v>
      </c>
      <c r="D878" s="3" t="s">
        <v>309</v>
      </c>
      <c r="E878" s="3">
        <v>17</v>
      </c>
      <c r="F878" s="3" t="s">
        <v>325</v>
      </c>
      <c r="G878" s="3">
        <v>12</v>
      </c>
      <c r="H878" s="3" t="s">
        <v>23</v>
      </c>
      <c r="I878" s="3">
        <v>885</v>
      </c>
      <c r="J878" s="3" t="s">
        <v>3509</v>
      </c>
      <c r="K878" s="3" t="s">
        <v>3510</v>
      </c>
      <c r="L878" s="4" t="s">
        <v>26</v>
      </c>
      <c r="M878" s="3" t="s">
        <v>27</v>
      </c>
      <c r="N878" s="3" t="s">
        <v>28</v>
      </c>
      <c r="O878" s="3" t="s">
        <v>29</v>
      </c>
      <c r="P878" s="3" t="s">
        <v>30</v>
      </c>
      <c r="Q878" s="3" t="s">
        <v>31</v>
      </c>
      <c r="R878" s="3" t="s">
        <v>32</v>
      </c>
      <c r="S878" s="3" t="str">
        <f t="shared" si="13"/>
        <v>https://v3.proyectamos-odk.com/-/single/g4q4G2GvQfA9u27i02As3n7fbK9C2vs?st=2JvkGq!HmSNPdG02kC34$unn633xq5TIGf3cR9eJ!7$G1bz2pl$H6S52Xk4WtBuA&amp;d[/data/mod1/gp0/p0]=1&amp;d[/data/mod1/gp0/p00]=4&amp;d[/data/mod1/gp1/p3]=12&amp;d[/data/mod1/gp1/p4]=17&amp;d[/data/mod1/gp1/p01]=885</v>
      </c>
      <c r="T878" s="3" t="s">
        <v>3511</v>
      </c>
      <c r="U878" t="s">
        <v>2117</v>
      </c>
    </row>
    <row r="879" spans="1:21" ht="79.95" customHeight="1" x14ac:dyDescent="0.3">
      <c r="A879" s="3">
        <v>1</v>
      </c>
      <c r="B879" s="3" t="s">
        <v>20</v>
      </c>
      <c r="C879" s="3">
        <v>4</v>
      </c>
      <c r="D879" s="3" t="s">
        <v>309</v>
      </c>
      <c r="E879" s="3">
        <v>17</v>
      </c>
      <c r="F879" s="3" t="s">
        <v>325</v>
      </c>
      <c r="G879" s="3">
        <v>12</v>
      </c>
      <c r="H879" s="3" t="s">
        <v>23</v>
      </c>
      <c r="I879" s="3">
        <v>886</v>
      </c>
      <c r="J879" s="3" t="s">
        <v>3512</v>
      </c>
      <c r="K879" s="3" t="s">
        <v>3513</v>
      </c>
      <c r="L879" s="4" t="s">
        <v>26</v>
      </c>
      <c r="M879" s="3" t="s">
        <v>27</v>
      </c>
      <c r="N879" s="3" t="s">
        <v>28</v>
      </c>
      <c r="O879" s="3" t="s">
        <v>29</v>
      </c>
      <c r="P879" s="3" t="s">
        <v>30</v>
      </c>
      <c r="Q879" s="3" t="s">
        <v>31</v>
      </c>
      <c r="R879" s="3" t="s">
        <v>32</v>
      </c>
      <c r="S879" s="3" t="str">
        <f t="shared" si="13"/>
        <v>https://v3.proyectamos-odk.com/-/single/g4q4G2GvQfA9u27i02As3n7fbK9C2vs?st=2JvkGq!HmSNPdG02kC34$unn633xq5TIGf3cR9eJ!7$G1bz2pl$H6S52Xk4WtBuA&amp;d[/data/mod1/gp0/p0]=1&amp;d[/data/mod1/gp0/p00]=4&amp;d[/data/mod1/gp1/p3]=12&amp;d[/data/mod1/gp1/p4]=17&amp;d[/data/mod1/gp1/p01]=886</v>
      </c>
      <c r="T879" s="3" t="s">
        <v>3514</v>
      </c>
      <c r="U879" t="s">
        <v>2117</v>
      </c>
    </row>
    <row r="880" spans="1:21" ht="79.95" customHeight="1" x14ac:dyDescent="0.3">
      <c r="A880" s="3">
        <v>1</v>
      </c>
      <c r="B880" s="3" t="s">
        <v>20</v>
      </c>
      <c r="C880" s="3">
        <v>4</v>
      </c>
      <c r="D880" s="3" t="s">
        <v>309</v>
      </c>
      <c r="E880" s="3">
        <v>17</v>
      </c>
      <c r="F880" s="3" t="s">
        <v>325</v>
      </c>
      <c r="G880" s="3">
        <v>12</v>
      </c>
      <c r="H880" s="3" t="s">
        <v>23</v>
      </c>
      <c r="I880" s="3">
        <v>887</v>
      </c>
      <c r="J880" s="3" t="s">
        <v>3515</v>
      </c>
      <c r="K880" s="3" t="s">
        <v>3516</v>
      </c>
      <c r="L880" s="4" t="s">
        <v>26</v>
      </c>
      <c r="M880" s="3" t="s">
        <v>27</v>
      </c>
      <c r="N880" s="3" t="s">
        <v>28</v>
      </c>
      <c r="O880" s="3" t="s">
        <v>29</v>
      </c>
      <c r="P880" s="3" t="s">
        <v>30</v>
      </c>
      <c r="Q880" s="3" t="s">
        <v>31</v>
      </c>
      <c r="R880" s="3" t="s">
        <v>32</v>
      </c>
      <c r="S880" s="3" t="str">
        <f t="shared" si="13"/>
        <v>https://v3.proyectamos-odk.com/-/single/g4q4G2GvQfA9u27i02As3n7fbK9C2vs?st=2JvkGq!HmSNPdG02kC34$unn633xq5TIGf3cR9eJ!7$G1bz2pl$H6S52Xk4WtBuA&amp;d[/data/mod1/gp0/p0]=1&amp;d[/data/mod1/gp0/p00]=4&amp;d[/data/mod1/gp1/p3]=12&amp;d[/data/mod1/gp1/p4]=17&amp;d[/data/mod1/gp1/p01]=887</v>
      </c>
      <c r="T880" s="3" t="s">
        <v>3517</v>
      </c>
      <c r="U880" t="s">
        <v>2117</v>
      </c>
    </row>
    <row r="881" spans="1:21" ht="79.95" customHeight="1" x14ac:dyDescent="0.3">
      <c r="A881" s="3">
        <v>1</v>
      </c>
      <c r="B881" s="3" t="s">
        <v>20</v>
      </c>
      <c r="C881" s="3">
        <v>4</v>
      </c>
      <c r="D881" s="3" t="s">
        <v>309</v>
      </c>
      <c r="E881" s="3">
        <v>17</v>
      </c>
      <c r="F881" s="3" t="s">
        <v>325</v>
      </c>
      <c r="G881" s="3">
        <v>12</v>
      </c>
      <c r="H881" s="3" t="s">
        <v>23</v>
      </c>
      <c r="I881" s="3">
        <v>888</v>
      </c>
      <c r="J881" s="3" t="s">
        <v>3518</v>
      </c>
      <c r="K881" s="3" t="s">
        <v>3519</v>
      </c>
      <c r="L881" s="4" t="s">
        <v>26</v>
      </c>
      <c r="M881" s="3" t="s">
        <v>27</v>
      </c>
      <c r="N881" s="3" t="s">
        <v>28</v>
      </c>
      <c r="O881" s="3" t="s">
        <v>29</v>
      </c>
      <c r="P881" s="3" t="s">
        <v>30</v>
      </c>
      <c r="Q881" s="3" t="s">
        <v>31</v>
      </c>
      <c r="R881" s="3" t="s">
        <v>32</v>
      </c>
      <c r="S881" s="3" t="str">
        <f t="shared" si="13"/>
        <v>https://v3.proyectamos-odk.com/-/single/g4q4G2GvQfA9u27i02As3n7fbK9C2vs?st=2JvkGq!HmSNPdG02kC34$unn633xq5TIGf3cR9eJ!7$G1bz2pl$H6S52Xk4WtBuA&amp;d[/data/mod1/gp0/p0]=1&amp;d[/data/mod1/gp0/p00]=4&amp;d[/data/mod1/gp1/p3]=12&amp;d[/data/mod1/gp1/p4]=17&amp;d[/data/mod1/gp1/p01]=888</v>
      </c>
      <c r="T881" s="3" t="s">
        <v>3520</v>
      </c>
      <c r="U881" t="s">
        <v>2117</v>
      </c>
    </row>
    <row r="882" spans="1:21" ht="79.95" customHeight="1" x14ac:dyDescent="0.3">
      <c r="A882" s="3">
        <v>1</v>
      </c>
      <c r="B882" s="3" t="s">
        <v>20</v>
      </c>
      <c r="C882" s="3">
        <v>4</v>
      </c>
      <c r="D882" s="3" t="s">
        <v>309</v>
      </c>
      <c r="E882" s="3">
        <v>17</v>
      </c>
      <c r="F882" s="3" t="s">
        <v>325</v>
      </c>
      <c r="G882" s="3">
        <v>12</v>
      </c>
      <c r="H882" s="3" t="s">
        <v>23</v>
      </c>
      <c r="I882" s="3">
        <v>889</v>
      </c>
      <c r="J882" s="3" t="s">
        <v>3521</v>
      </c>
      <c r="K882" s="3" t="s">
        <v>3522</v>
      </c>
      <c r="L882" s="4" t="s">
        <v>26</v>
      </c>
      <c r="M882" s="3" t="s">
        <v>27</v>
      </c>
      <c r="N882" s="3" t="s">
        <v>28</v>
      </c>
      <c r="O882" s="3" t="s">
        <v>29</v>
      </c>
      <c r="P882" s="3" t="s">
        <v>30</v>
      </c>
      <c r="Q882" s="3" t="s">
        <v>31</v>
      </c>
      <c r="R882" s="3" t="s">
        <v>32</v>
      </c>
      <c r="S882" s="3" t="str">
        <f t="shared" si="13"/>
        <v>https://v3.proyectamos-odk.com/-/single/g4q4G2GvQfA9u27i02As3n7fbK9C2vs?st=2JvkGq!HmSNPdG02kC34$unn633xq5TIGf3cR9eJ!7$G1bz2pl$H6S52Xk4WtBuA&amp;d[/data/mod1/gp0/p0]=1&amp;d[/data/mod1/gp0/p00]=4&amp;d[/data/mod1/gp1/p3]=12&amp;d[/data/mod1/gp1/p4]=17&amp;d[/data/mod1/gp1/p01]=889</v>
      </c>
      <c r="T882" s="3" t="s">
        <v>3523</v>
      </c>
      <c r="U882" t="s">
        <v>2117</v>
      </c>
    </row>
    <row r="883" spans="1:21" ht="79.95" customHeight="1" x14ac:dyDescent="0.3">
      <c r="A883" s="3">
        <v>1</v>
      </c>
      <c r="B883" s="3" t="s">
        <v>20</v>
      </c>
      <c r="C883" s="3">
        <v>4</v>
      </c>
      <c r="D883" s="3" t="s">
        <v>309</v>
      </c>
      <c r="E883" s="3">
        <v>17</v>
      </c>
      <c r="F883" s="3" t="s">
        <v>325</v>
      </c>
      <c r="G883" s="3">
        <v>12</v>
      </c>
      <c r="H883" s="3" t="s">
        <v>23</v>
      </c>
      <c r="I883" s="3">
        <v>890</v>
      </c>
      <c r="J883" s="3" t="s">
        <v>3524</v>
      </c>
      <c r="K883" s="3" t="s">
        <v>3522</v>
      </c>
      <c r="L883" s="4" t="s">
        <v>26</v>
      </c>
      <c r="M883" s="3" t="s">
        <v>27</v>
      </c>
      <c r="N883" s="3" t="s">
        <v>28</v>
      </c>
      <c r="O883" s="3" t="s">
        <v>29</v>
      </c>
      <c r="P883" s="3" t="s">
        <v>30</v>
      </c>
      <c r="Q883" s="3" t="s">
        <v>31</v>
      </c>
      <c r="R883" s="3" t="s">
        <v>32</v>
      </c>
      <c r="S883" s="3" t="str">
        <f t="shared" si="13"/>
        <v>https://v3.proyectamos-odk.com/-/single/g4q4G2GvQfA9u27i02As3n7fbK9C2vs?st=2JvkGq!HmSNPdG02kC34$unn633xq5TIGf3cR9eJ!7$G1bz2pl$H6S52Xk4WtBuA&amp;d[/data/mod1/gp0/p0]=1&amp;d[/data/mod1/gp0/p00]=4&amp;d[/data/mod1/gp1/p3]=12&amp;d[/data/mod1/gp1/p4]=17&amp;d[/data/mod1/gp1/p01]=890</v>
      </c>
      <c r="T883" s="3" t="s">
        <v>3525</v>
      </c>
      <c r="U883" t="s">
        <v>2117</v>
      </c>
    </row>
    <row r="884" spans="1:21" ht="79.95" customHeight="1" x14ac:dyDescent="0.3">
      <c r="A884" s="3">
        <v>1</v>
      </c>
      <c r="B884" s="3" t="s">
        <v>20</v>
      </c>
      <c r="C884" s="3">
        <v>4</v>
      </c>
      <c r="D884" s="3" t="s">
        <v>309</v>
      </c>
      <c r="E884" s="3">
        <v>17</v>
      </c>
      <c r="F884" s="3" t="s">
        <v>325</v>
      </c>
      <c r="G884" s="3">
        <v>12</v>
      </c>
      <c r="H884" s="3" t="s">
        <v>23</v>
      </c>
      <c r="I884" s="3">
        <v>891</v>
      </c>
      <c r="J884" s="3" t="s">
        <v>3526</v>
      </c>
      <c r="K884" s="3" t="s">
        <v>3527</v>
      </c>
      <c r="L884" s="4" t="s">
        <v>26</v>
      </c>
      <c r="M884" s="3" t="s">
        <v>27</v>
      </c>
      <c r="N884" s="3" t="s">
        <v>28</v>
      </c>
      <c r="O884" s="3" t="s">
        <v>29</v>
      </c>
      <c r="P884" s="3" t="s">
        <v>30</v>
      </c>
      <c r="Q884" s="3" t="s">
        <v>31</v>
      </c>
      <c r="R884" s="3" t="s">
        <v>32</v>
      </c>
      <c r="S884" s="3" t="str">
        <f t="shared" si="13"/>
        <v>https://v3.proyectamos-odk.com/-/single/g4q4G2GvQfA9u27i02As3n7fbK9C2vs?st=2JvkGq!HmSNPdG02kC34$unn633xq5TIGf3cR9eJ!7$G1bz2pl$H6S52Xk4WtBuA&amp;d[/data/mod1/gp0/p0]=1&amp;d[/data/mod1/gp0/p00]=4&amp;d[/data/mod1/gp1/p3]=12&amp;d[/data/mod1/gp1/p4]=17&amp;d[/data/mod1/gp1/p01]=891</v>
      </c>
      <c r="T884" s="3" t="s">
        <v>3528</v>
      </c>
      <c r="U884" t="s">
        <v>2117</v>
      </c>
    </row>
    <row r="885" spans="1:21" ht="79.95" customHeight="1" x14ac:dyDescent="0.3">
      <c r="A885" s="3">
        <v>1</v>
      </c>
      <c r="B885" s="3" t="s">
        <v>20</v>
      </c>
      <c r="C885" s="3">
        <v>4</v>
      </c>
      <c r="D885" s="3" t="s">
        <v>309</v>
      </c>
      <c r="E885" s="3">
        <v>17</v>
      </c>
      <c r="F885" s="3" t="s">
        <v>325</v>
      </c>
      <c r="G885" s="3">
        <v>12</v>
      </c>
      <c r="H885" s="3" t="s">
        <v>23</v>
      </c>
      <c r="I885" s="3">
        <v>892</v>
      </c>
      <c r="J885" s="3" t="s">
        <v>3529</v>
      </c>
      <c r="K885" s="3" t="s">
        <v>3530</v>
      </c>
      <c r="L885" s="4" t="s">
        <v>26</v>
      </c>
      <c r="M885" s="3" t="s">
        <v>27</v>
      </c>
      <c r="N885" s="3" t="s">
        <v>28</v>
      </c>
      <c r="O885" s="3" t="s">
        <v>29</v>
      </c>
      <c r="P885" s="3" t="s">
        <v>30</v>
      </c>
      <c r="Q885" s="3" t="s">
        <v>31</v>
      </c>
      <c r="R885" s="3" t="s">
        <v>32</v>
      </c>
      <c r="S885" s="3" t="str">
        <f t="shared" si="13"/>
        <v>https://v3.proyectamos-odk.com/-/single/g4q4G2GvQfA9u27i02As3n7fbK9C2vs?st=2JvkGq!HmSNPdG02kC34$unn633xq5TIGf3cR9eJ!7$G1bz2pl$H6S52Xk4WtBuA&amp;d[/data/mod1/gp0/p0]=1&amp;d[/data/mod1/gp0/p00]=4&amp;d[/data/mod1/gp1/p3]=12&amp;d[/data/mod1/gp1/p4]=17&amp;d[/data/mod1/gp1/p01]=892</v>
      </c>
      <c r="T885" s="3" t="s">
        <v>3531</v>
      </c>
      <c r="U885" t="s">
        <v>2117</v>
      </c>
    </row>
    <row r="886" spans="1:21" ht="79.95" customHeight="1" x14ac:dyDescent="0.3">
      <c r="A886" s="3">
        <v>1</v>
      </c>
      <c r="B886" s="3" t="s">
        <v>20</v>
      </c>
      <c r="C886" s="3">
        <v>4</v>
      </c>
      <c r="D886" s="3" t="s">
        <v>309</v>
      </c>
      <c r="E886" s="3">
        <v>39</v>
      </c>
      <c r="F886" s="3" t="s">
        <v>3532</v>
      </c>
      <c r="G886" s="3">
        <v>8</v>
      </c>
      <c r="H886" s="3" t="s">
        <v>119</v>
      </c>
      <c r="I886" s="3">
        <v>893</v>
      </c>
      <c r="J886" s="3" t="s">
        <v>3532</v>
      </c>
      <c r="K886" s="3" t="s">
        <v>331</v>
      </c>
      <c r="L886" s="4" t="s">
        <v>26</v>
      </c>
      <c r="M886" s="3" t="s">
        <v>27</v>
      </c>
      <c r="N886" s="3" t="s">
        <v>28</v>
      </c>
      <c r="O886" s="3" t="s">
        <v>29</v>
      </c>
      <c r="P886" s="3" t="s">
        <v>30</v>
      </c>
      <c r="Q886" s="3" t="s">
        <v>31</v>
      </c>
      <c r="R886" s="3" t="s">
        <v>32</v>
      </c>
      <c r="S886" s="3" t="str">
        <f t="shared" si="13"/>
        <v>https://v3.proyectamos-odk.com/-/single/g4q4G2GvQfA9u27i02As3n7fbK9C2vs?st=2JvkGq!HmSNPdG02kC34$unn633xq5TIGf3cR9eJ!7$G1bz2pl$H6S52Xk4WtBuA&amp;d[/data/mod1/gp0/p0]=1&amp;d[/data/mod1/gp0/p00]=4&amp;d[/data/mod1/gp1/p3]=8&amp;d[/data/mod1/gp1/p4]=39&amp;d[/data/mod1/gp1/p01]=893</v>
      </c>
      <c r="T886" s="3" t="s">
        <v>3533</v>
      </c>
      <c r="U886" t="s">
        <v>2117</v>
      </c>
    </row>
    <row r="887" spans="1:21" ht="79.95" customHeight="1" x14ac:dyDescent="0.3">
      <c r="A887" s="3">
        <v>1</v>
      </c>
      <c r="B887" s="3" t="s">
        <v>20</v>
      </c>
      <c r="C887" s="3">
        <v>4</v>
      </c>
      <c r="D887" s="3" t="s">
        <v>309</v>
      </c>
      <c r="E887" s="3">
        <v>52</v>
      </c>
      <c r="F887" s="3" t="s">
        <v>90</v>
      </c>
      <c r="G887" s="3">
        <v>18</v>
      </c>
      <c r="H887" s="3" t="s">
        <v>91</v>
      </c>
      <c r="I887" s="3">
        <v>894</v>
      </c>
      <c r="J887" s="3" t="s">
        <v>1395</v>
      </c>
      <c r="K887" s="3" t="s">
        <v>1396</v>
      </c>
      <c r="L887" s="4" t="s">
        <v>26</v>
      </c>
      <c r="M887" s="3" t="s">
        <v>27</v>
      </c>
      <c r="N887" s="3" t="s">
        <v>28</v>
      </c>
      <c r="O887" s="3" t="s">
        <v>29</v>
      </c>
      <c r="P887" s="3" t="s">
        <v>30</v>
      </c>
      <c r="Q887" s="3" t="s">
        <v>31</v>
      </c>
      <c r="R887" s="3" t="s">
        <v>32</v>
      </c>
      <c r="S887" s="3" t="str">
        <f t="shared" si="13"/>
        <v>https://v3.proyectamos-odk.com/-/single/g4q4G2GvQfA9u27i02As3n7fbK9C2vs?st=2JvkGq!HmSNPdG02kC34$unn633xq5TIGf3cR9eJ!7$G1bz2pl$H6S52Xk4WtBuA&amp;d[/data/mod1/gp0/p0]=1&amp;d[/data/mod1/gp0/p00]=4&amp;d[/data/mod1/gp1/p3]=18&amp;d[/data/mod1/gp1/p4]=52&amp;d[/data/mod1/gp1/p01]=894</v>
      </c>
      <c r="T887" s="3" t="s">
        <v>1397</v>
      </c>
      <c r="U887" t="s">
        <v>2117</v>
      </c>
    </row>
    <row r="888" spans="1:21" ht="79.95" customHeight="1" x14ac:dyDescent="0.3">
      <c r="A888" s="3">
        <v>1</v>
      </c>
      <c r="B888" s="3" t="s">
        <v>20</v>
      </c>
      <c r="C888" s="3">
        <v>4</v>
      </c>
      <c r="D888" s="3" t="s">
        <v>309</v>
      </c>
      <c r="E888" s="3">
        <v>52</v>
      </c>
      <c r="F888" s="3" t="s">
        <v>90</v>
      </c>
      <c r="G888" s="3">
        <v>18</v>
      </c>
      <c r="H888" s="3" t="s">
        <v>91</v>
      </c>
      <c r="I888" s="3">
        <v>895</v>
      </c>
      <c r="J888" s="3" t="s">
        <v>1398</v>
      </c>
      <c r="K888" s="3" t="s">
        <v>1399</v>
      </c>
      <c r="L888" s="4" t="s">
        <v>26</v>
      </c>
      <c r="M888" s="3" t="s">
        <v>27</v>
      </c>
      <c r="N888" s="3" t="s">
        <v>28</v>
      </c>
      <c r="O888" s="3" t="s">
        <v>29</v>
      </c>
      <c r="P888" s="3" t="s">
        <v>30</v>
      </c>
      <c r="Q888" s="3" t="s">
        <v>31</v>
      </c>
      <c r="R888" s="3" t="s">
        <v>32</v>
      </c>
      <c r="S888" s="3" t="str">
        <f t="shared" si="13"/>
        <v>https://v3.proyectamos-odk.com/-/single/g4q4G2GvQfA9u27i02As3n7fbK9C2vs?st=2JvkGq!HmSNPdG02kC34$unn633xq5TIGf3cR9eJ!7$G1bz2pl$H6S52Xk4WtBuA&amp;d[/data/mod1/gp0/p0]=1&amp;d[/data/mod1/gp0/p00]=4&amp;d[/data/mod1/gp1/p3]=18&amp;d[/data/mod1/gp1/p4]=52&amp;d[/data/mod1/gp1/p01]=895</v>
      </c>
      <c r="T888" s="3" t="s">
        <v>1400</v>
      </c>
      <c r="U888" t="s">
        <v>2117</v>
      </c>
    </row>
    <row r="889" spans="1:21" ht="79.95" customHeight="1" x14ac:dyDescent="0.3">
      <c r="A889" s="3">
        <v>1</v>
      </c>
      <c r="B889" s="3" t="s">
        <v>20</v>
      </c>
      <c r="C889" s="3">
        <v>4</v>
      </c>
      <c r="D889" s="3" t="s">
        <v>309</v>
      </c>
      <c r="E889" s="3">
        <v>52</v>
      </c>
      <c r="F889" s="3" t="s">
        <v>90</v>
      </c>
      <c r="G889" s="3">
        <v>18</v>
      </c>
      <c r="H889" s="3" t="s">
        <v>91</v>
      </c>
      <c r="I889" s="3">
        <v>896</v>
      </c>
      <c r="J889" s="3" t="s">
        <v>1401</v>
      </c>
      <c r="K889" s="3" t="s">
        <v>1402</v>
      </c>
      <c r="L889" s="4" t="s">
        <v>26</v>
      </c>
      <c r="M889" s="3" t="s">
        <v>27</v>
      </c>
      <c r="N889" s="3" t="s">
        <v>28</v>
      </c>
      <c r="O889" s="3" t="s">
        <v>29</v>
      </c>
      <c r="P889" s="3" t="s">
        <v>30</v>
      </c>
      <c r="Q889" s="3" t="s">
        <v>31</v>
      </c>
      <c r="R889" s="3" t="s">
        <v>32</v>
      </c>
      <c r="S889" s="3" t="str">
        <f t="shared" si="13"/>
        <v>https://v3.proyectamos-odk.com/-/single/g4q4G2GvQfA9u27i02As3n7fbK9C2vs?st=2JvkGq!HmSNPdG02kC34$unn633xq5TIGf3cR9eJ!7$G1bz2pl$H6S52Xk4WtBuA&amp;d[/data/mod1/gp0/p0]=1&amp;d[/data/mod1/gp0/p00]=4&amp;d[/data/mod1/gp1/p3]=18&amp;d[/data/mod1/gp1/p4]=52&amp;d[/data/mod1/gp1/p01]=896</v>
      </c>
      <c r="T889" s="3" t="s">
        <v>1403</v>
      </c>
      <c r="U889" t="s">
        <v>2117</v>
      </c>
    </row>
    <row r="890" spans="1:21" ht="79.95" customHeight="1" x14ac:dyDescent="0.3">
      <c r="A890" s="3">
        <v>1</v>
      </c>
      <c r="B890" s="3" t="s">
        <v>20</v>
      </c>
      <c r="C890" s="3">
        <v>4</v>
      </c>
      <c r="D890" s="3" t="s">
        <v>309</v>
      </c>
      <c r="E890" s="3">
        <v>52</v>
      </c>
      <c r="F890" s="3" t="s">
        <v>90</v>
      </c>
      <c r="G890" s="3">
        <v>18</v>
      </c>
      <c r="H890" s="3" t="s">
        <v>91</v>
      </c>
      <c r="I890" s="3">
        <v>897</v>
      </c>
      <c r="J890" s="3" t="s">
        <v>1404</v>
      </c>
      <c r="K890" s="3" t="s">
        <v>1405</v>
      </c>
      <c r="L890" s="4" t="s">
        <v>26</v>
      </c>
      <c r="M890" s="3" t="s">
        <v>27</v>
      </c>
      <c r="N890" s="3" t="s">
        <v>28</v>
      </c>
      <c r="O890" s="3" t="s">
        <v>29</v>
      </c>
      <c r="P890" s="3" t="s">
        <v>30</v>
      </c>
      <c r="Q890" s="3" t="s">
        <v>31</v>
      </c>
      <c r="R890" s="3" t="s">
        <v>32</v>
      </c>
      <c r="S890" s="3" t="str">
        <f t="shared" si="13"/>
        <v>https://v3.proyectamos-odk.com/-/single/g4q4G2GvQfA9u27i02As3n7fbK9C2vs?st=2JvkGq!HmSNPdG02kC34$unn633xq5TIGf3cR9eJ!7$G1bz2pl$H6S52Xk4WtBuA&amp;d[/data/mod1/gp0/p0]=1&amp;d[/data/mod1/gp0/p00]=4&amp;d[/data/mod1/gp1/p3]=18&amp;d[/data/mod1/gp1/p4]=52&amp;d[/data/mod1/gp1/p01]=897</v>
      </c>
      <c r="T890" s="3" t="s">
        <v>1406</v>
      </c>
      <c r="U890" t="s">
        <v>2117</v>
      </c>
    </row>
    <row r="891" spans="1:21" ht="79.95" customHeight="1" x14ac:dyDescent="0.3">
      <c r="A891" s="3">
        <v>1</v>
      </c>
      <c r="B891" s="3" t="s">
        <v>20</v>
      </c>
      <c r="C891" s="3">
        <v>4</v>
      </c>
      <c r="D891" s="3" t="s">
        <v>309</v>
      </c>
      <c r="E891" s="3">
        <v>78</v>
      </c>
      <c r="F891" s="3" t="s">
        <v>3534</v>
      </c>
      <c r="G891" s="3">
        <v>14</v>
      </c>
      <c r="H891" s="3" t="s">
        <v>50</v>
      </c>
      <c r="I891" s="3">
        <v>898</v>
      </c>
      <c r="J891" s="3" t="s">
        <v>3534</v>
      </c>
      <c r="K891" s="3" t="s">
        <v>331</v>
      </c>
      <c r="L891" s="4" t="s">
        <v>26</v>
      </c>
      <c r="M891" s="3" t="s">
        <v>27</v>
      </c>
      <c r="N891" s="3" t="s">
        <v>28</v>
      </c>
      <c r="O891" s="3" t="s">
        <v>29</v>
      </c>
      <c r="P891" s="3" t="s">
        <v>30</v>
      </c>
      <c r="Q891" s="3" t="s">
        <v>31</v>
      </c>
      <c r="R891" s="3" t="s">
        <v>32</v>
      </c>
      <c r="S891" s="3" t="str">
        <f t="shared" si="13"/>
        <v>https://v3.proyectamos-odk.com/-/single/g4q4G2GvQfA9u27i02As3n7fbK9C2vs?st=2JvkGq!HmSNPdG02kC34$unn633xq5TIGf3cR9eJ!7$G1bz2pl$H6S52Xk4WtBuA&amp;d[/data/mod1/gp0/p0]=1&amp;d[/data/mod1/gp0/p00]=4&amp;d[/data/mod1/gp1/p3]=14&amp;d[/data/mod1/gp1/p4]=78&amp;d[/data/mod1/gp1/p01]=898</v>
      </c>
      <c r="T891" s="3" t="s">
        <v>3535</v>
      </c>
      <c r="U891" t="s">
        <v>2117</v>
      </c>
    </row>
    <row r="892" spans="1:21" ht="79.95" customHeight="1" x14ac:dyDescent="0.3">
      <c r="A892" s="3">
        <v>1</v>
      </c>
      <c r="B892" s="3" t="s">
        <v>20</v>
      </c>
      <c r="C892" s="3">
        <v>4</v>
      </c>
      <c r="D892" s="3" t="s">
        <v>309</v>
      </c>
      <c r="E892" s="3">
        <v>78</v>
      </c>
      <c r="F892" s="3" t="s">
        <v>3534</v>
      </c>
      <c r="G892" s="3">
        <v>14</v>
      </c>
      <c r="H892" s="3" t="s">
        <v>50</v>
      </c>
      <c r="I892" s="3">
        <v>899</v>
      </c>
      <c r="J892" s="3" t="s">
        <v>3536</v>
      </c>
      <c r="K892" s="3" t="s">
        <v>3537</v>
      </c>
      <c r="L892" s="4" t="s">
        <v>26</v>
      </c>
      <c r="M892" s="3" t="s">
        <v>27</v>
      </c>
      <c r="N892" s="3" t="s">
        <v>28</v>
      </c>
      <c r="O892" s="3" t="s">
        <v>29</v>
      </c>
      <c r="P892" s="3" t="s">
        <v>30</v>
      </c>
      <c r="Q892" s="3" t="s">
        <v>31</v>
      </c>
      <c r="R892" s="3" t="s">
        <v>32</v>
      </c>
      <c r="S892" s="3" t="str">
        <f t="shared" si="13"/>
        <v>https://v3.proyectamos-odk.com/-/single/g4q4G2GvQfA9u27i02As3n7fbK9C2vs?st=2JvkGq!HmSNPdG02kC34$unn633xq5TIGf3cR9eJ!7$G1bz2pl$H6S52Xk4WtBuA&amp;d[/data/mod1/gp0/p0]=1&amp;d[/data/mod1/gp0/p00]=4&amp;d[/data/mod1/gp1/p3]=14&amp;d[/data/mod1/gp1/p4]=78&amp;d[/data/mod1/gp1/p01]=899</v>
      </c>
      <c r="T892" s="3" t="s">
        <v>3538</v>
      </c>
      <c r="U892" t="s">
        <v>2117</v>
      </c>
    </row>
    <row r="893" spans="1:21" ht="79.95" customHeight="1" x14ac:dyDescent="0.3">
      <c r="A893" s="3">
        <v>1</v>
      </c>
      <c r="B893" s="3" t="s">
        <v>20</v>
      </c>
      <c r="C893" s="3">
        <v>4</v>
      </c>
      <c r="D893" s="3" t="s">
        <v>309</v>
      </c>
      <c r="E893" s="3">
        <v>78</v>
      </c>
      <c r="F893" s="3" t="s">
        <v>3534</v>
      </c>
      <c r="G893" s="3">
        <v>14</v>
      </c>
      <c r="H893" s="3" t="s">
        <v>50</v>
      </c>
      <c r="I893" s="3">
        <v>900</v>
      </c>
      <c r="J893" s="3" t="s">
        <v>3539</v>
      </c>
      <c r="K893" s="3" t="s">
        <v>3540</v>
      </c>
      <c r="L893" s="4" t="s">
        <v>26</v>
      </c>
      <c r="M893" s="3" t="s">
        <v>27</v>
      </c>
      <c r="N893" s="3" t="s">
        <v>28</v>
      </c>
      <c r="O893" s="3" t="s">
        <v>29</v>
      </c>
      <c r="P893" s="3" t="s">
        <v>30</v>
      </c>
      <c r="Q893" s="3" t="s">
        <v>31</v>
      </c>
      <c r="R893" s="3" t="s">
        <v>32</v>
      </c>
      <c r="S893" s="3" t="str">
        <f t="shared" si="13"/>
        <v>https://v3.proyectamos-odk.com/-/single/g4q4G2GvQfA9u27i02As3n7fbK9C2vs?st=2JvkGq!HmSNPdG02kC34$unn633xq5TIGf3cR9eJ!7$G1bz2pl$H6S52Xk4WtBuA&amp;d[/data/mod1/gp0/p0]=1&amp;d[/data/mod1/gp0/p00]=4&amp;d[/data/mod1/gp1/p3]=14&amp;d[/data/mod1/gp1/p4]=78&amp;d[/data/mod1/gp1/p01]=900</v>
      </c>
      <c r="T893" s="3" t="s">
        <v>3541</v>
      </c>
      <c r="U893" t="s">
        <v>2117</v>
      </c>
    </row>
    <row r="894" spans="1:21" ht="79.95" customHeight="1" x14ac:dyDescent="0.3">
      <c r="A894" s="3">
        <v>1</v>
      </c>
      <c r="B894" s="3" t="s">
        <v>20</v>
      </c>
      <c r="C894" s="3">
        <v>4</v>
      </c>
      <c r="D894" s="3" t="s">
        <v>309</v>
      </c>
      <c r="E894" s="3">
        <v>46</v>
      </c>
      <c r="F894" s="3" t="s">
        <v>149</v>
      </c>
      <c r="G894" s="3">
        <v>8</v>
      </c>
      <c r="H894" s="3" t="s">
        <v>119</v>
      </c>
      <c r="I894" s="3">
        <v>901</v>
      </c>
      <c r="J894" s="3" t="s">
        <v>1407</v>
      </c>
      <c r="K894" s="3" t="s">
        <v>1408</v>
      </c>
      <c r="L894" s="4" t="s">
        <v>26</v>
      </c>
      <c r="M894" s="3" t="s">
        <v>27</v>
      </c>
      <c r="N894" s="3" t="s">
        <v>28</v>
      </c>
      <c r="O894" s="3" t="s">
        <v>29</v>
      </c>
      <c r="P894" s="3" t="s">
        <v>30</v>
      </c>
      <c r="Q894" s="3" t="s">
        <v>31</v>
      </c>
      <c r="R894" s="3" t="s">
        <v>32</v>
      </c>
      <c r="S894" s="3" t="str">
        <f t="shared" si="13"/>
        <v>https://v3.proyectamos-odk.com/-/single/g4q4G2GvQfA9u27i02As3n7fbK9C2vs?st=2JvkGq!HmSNPdG02kC34$unn633xq5TIGf3cR9eJ!7$G1bz2pl$H6S52Xk4WtBuA&amp;d[/data/mod1/gp0/p0]=1&amp;d[/data/mod1/gp0/p00]=4&amp;d[/data/mod1/gp1/p3]=8&amp;d[/data/mod1/gp1/p4]=46&amp;d[/data/mod1/gp1/p01]=901</v>
      </c>
      <c r="T894" s="3" t="s">
        <v>1409</v>
      </c>
      <c r="U894" t="s">
        <v>2117</v>
      </c>
    </row>
    <row r="895" spans="1:21" ht="79.95" customHeight="1" x14ac:dyDescent="0.3">
      <c r="A895" s="3">
        <v>1</v>
      </c>
      <c r="B895" s="3" t="s">
        <v>20</v>
      </c>
      <c r="C895" s="3">
        <v>4</v>
      </c>
      <c r="D895" s="3" t="s">
        <v>309</v>
      </c>
      <c r="E895" s="3">
        <v>46</v>
      </c>
      <c r="F895" s="3" t="s">
        <v>149</v>
      </c>
      <c r="G895" s="3">
        <v>8</v>
      </c>
      <c r="H895" s="3" t="s">
        <v>119</v>
      </c>
      <c r="I895" s="3">
        <v>902</v>
      </c>
      <c r="J895" s="3" t="s">
        <v>1410</v>
      </c>
      <c r="K895" s="3" t="s">
        <v>1411</v>
      </c>
      <c r="L895" s="4" t="s">
        <v>26</v>
      </c>
      <c r="M895" s="3" t="s">
        <v>27</v>
      </c>
      <c r="N895" s="3" t="s">
        <v>28</v>
      </c>
      <c r="O895" s="3" t="s">
        <v>29</v>
      </c>
      <c r="P895" s="3" t="s">
        <v>30</v>
      </c>
      <c r="Q895" s="3" t="s">
        <v>31</v>
      </c>
      <c r="R895" s="3" t="s">
        <v>32</v>
      </c>
      <c r="S895" s="3" t="str">
        <f t="shared" si="13"/>
        <v>https://v3.proyectamos-odk.com/-/single/g4q4G2GvQfA9u27i02As3n7fbK9C2vs?st=2JvkGq!HmSNPdG02kC34$unn633xq5TIGf3cR9eJ!7$G1bz2pl$H6S52Xk4WtBuA&amp;d[/data/mod1/gp0/p0]=1&amp;d[/data/mod1/gp0/p00]=4&amp;d[/data/mod1/gp1/p3]=8&amp;d[/data/mod1/gp1/p4]=46&amp;d[/data/mod1/gp1/p01]=902</v>
      </c>
      <c r="T895" s="3" t="s">
        <v>1412</v>
      </c>
      <c r="U895" t="s">
        <v>2117</v>
      </c>
    </row>
    <row r="896" spans="1:21" ht="79.95" customHeight="1" x14ac:dyDescent="0.3">
      <c r="A896" s="3">
        <v>1</v>
      </c>
      <c r="B896" s="3" t="s">
        <v>20</v>
      </c>
      <c r="C896" s="3">
        <v>4</v>
      </c>
      <c r="D896" s="3" t="s">
        <v>309</v>
      </c>
      <c r="E896" s="3">
        <v>31</v>
      </c>
      <c r="F896" s="3" t="s">
        <v>174</v>
      </c>
      <c r="G896" s="3">
        <v>3</v>
      </c>
      <c r="H896" s="3" t="s">
        <v>175</v>
      </c>
      <c r="I896" s="3">
        <v>903</v>
      </c>
      <c r="J896" s="3" t="s">
        <v>3542</v>
      </c>
      <c r="K896" s="3" t="s">
        <v>3543</v>
      </c>
      <c r="L896" s="4" t="s">
        <v>26</v>
      </c>
      <c r="M896" s="3" t="s">
        <v>27</v>
      </c>
      <c r="N896" s="3" t="s">
        <v>28</v>
      </c>
      <c r="O896" s="3" t="s">
        <v>29</v>
      </c>
      <c r="P896" s="3" t="s">
        <v>30</v>
      </c>
      <c r="Q896" s="3" t="s">
        <v>31</v>
      </c>
      <c r="R896" s="3" t="s">
        <v>32</v>
      </c>
      <c r="S896" s="3" t="str">
        <f t="shared" si="13"/>
        <v>https://v3.proyectamos-odk.com/-/single/g4q4G2GvQfA9u27i02As3n7fbK9C2vs?st=2JvkGq!HmSNPdG02kC34$unn633xq5TIGf3cR9eJ!7$G1bz2pl$H6S52Xk4WtBuA&amp;d[/data/mod1/gp0/p0]=1&amp;d[/data/mod1/gp0/p00]=4&amp;d[/data/mod1/gp1/p3]=3&amp;d[/data/mod1/gp1/p4]=31&amp;d[/data/mod1/gp1/p01]=903</v>
      </c>
      <c r="T896" s="3" t="s">
        <v>3544</v>
      </c>
      <c r="U896" t="s">
        <v>2117</v>
      </c>
    </row>
    <row r="897" spans="1:21" ht="79.95" customHeight="1" x14ac:dyDescent="0.3">
      <c r="A897" s="3">
        <v>1</v>
      </c>
      <c r="B897" s="3" t="s">
        <v>20</v>
      </c>
      <c r="C897" s="3">
        <v>4</v>
      </c>
      <c r="D897" s="3" t="s">
        <v>309</v>
      </c>
      <c r="E897" s="3">
        <v>31</v>
      </c>
      <c r="F897" s="3" t="s">
        <v>174</v>
      </c>
      <c r="G897" s="3">
        <v>3</v>
      </c>
      <c r="H897" s="3" t="s">
        <v>175</v>
      </c>
      <c r="I897" s="3">
        <v>904</v>
      </c>
      <c r="J897" s="3" t="s">
        <v>1413</v>
      </c>
      <c r="K897" s="3" t="s">
        <v>1414</v>
      </c>
      <c r="L897" s="4" t="s">
        <v>26</v>
      </c>
      <c r="M897" s="3" t="s">
        <v>27</v>
      </c>
      <c r="N897" s="3" t="s">
        <v>28</v>
      </c>
      <c r="O897" s="3" t="s">
        <v>29</v>
      </c>
      <c r="P897" s="3" t="s">
        <v>30</v>
      </c>
      <c r="Q897" s="3" t="s">
        <v>31</v>
      </c>
      <c r="R897" s="3" t="s">
        <v>32</v>
      </c>
      <c r="S897" s="3" t="str">
        <f t="shared" si="13"/>
        <v>https://v3.proyectamos-odk.com/-/single/g4q4G2GvQfA9u27i02As3n7fbK9C2vs?st=2JvkGq!HmSNPdG02kC34$unn633xq5TIGf3cR9eJ!7$G1bz2pl$H6S52Xk4WtBuA&amp;d[/data/mod1/gp0/p0]=1&amp;d[/data/mod1/gp0/p00]=4&amp;d[/data/mod1/gp1/p3]=3&amp;d[/data/mod1/gp1/p4]=31&amp;d[/data/mod1/gp1/p01]=904</v>
      </c>
      <c r="T897" s="3" t="s">
        <v>1415</v>
      </c>
      <c r="U897" t="s">
        <v>2117</v>
      </c>
    </row>
    <row r="898" spans="1:21" ht="79.95" customHeight="1" x14ac:dyDescent="0.3">
      <c r="A898" s="3">
        <v>1</v>
      </c>
      <c r="B898" s="3" t="s">
        <v>20</v>
      </c>
      <c r="C898" s="3">
        <v>4</v>
      </c>
      <c r="D898" s="3" t="s">
        <v>309</v>
      </c>
      <c r="E898" s="3">
        <v>31</v>
      </c>
      <c r="F898" s="3" t="s">
        <v>174</v>
      </c>
      <c r="G898" s="3">
        <v>3</v>
      </c>
      <c r="H898" s="3" t="s">
        <v>175</v>
      </c>
      <c r="I898" s="3">
        <v>905</v>
      </c>
      <c r="J898" s="3" t="s">
        <v>1416</v>
      </c>
      <c r="K898" s="3" t="s">
        <v>1417</v>
      </c>
      <c r="L898" s="4" t="s">
        <v>26</v>
      </c>
      <c r="M898" s="3" t="s">
        <v>27</v>
      </c>
      <c r="N898" s="3" t="s">
        <v>28</v>
      </c>
      <c r="O898" s="3" t="s">
        <v>29</v>
      </c>
      <c r="P898" s="3" t="s">
        <v>30</v>
      </c>
      <c r="Q898" s="3" t="s">
        <v>31</v>
      </c>
      <c r="R898" s="3" t="s">
        <v>32</v>
      </c>
      <c r="S898" s="3" t="str">
        <f t="shared" ref="S898:S961" si="14">+L898&amp;M898&amp;N898&amp;A898&amp;M898&amp;O898&amp;C898&amp;M898&amp;P898&amp;G898&amp;M898&amp;Q898&amp;E898&amp;M898&amp;R898&amp;I898</f>
        <v>https://v3.proyectamos-odk.com/-/single/g4q4G2GvQfA9u27i02As3n7fbK9C2vs?st=2JvkGq!HmSNPdG02kC34$unn633xq5TIGf3cR9eJ!7$G1bz2pl$H6S52Xk4WtBuA&amp;d[/data/mod1/gp0/p0]=1&amp;d[/data/mod1/gp0/p00]=4&amp;d[/data/mod1/gp1/p3]=3&amp;d[/data/mod1/gp1/p4]=31&amp;d[/data/mod1/gp1/p01]=905</v>
      </c>
      <c r="T898" s="3" t="s">
        <v>1418</v>
      </c>
      <c r="U898" t="s">
        <v>2117</v>
      </c>
    </row>
    <row r="899" spans="1:21" ht="79.95" customHeight="1" x14ac:dyDescent="0.3">
      <c r="A899" s="3">
        <v>1</v>
      </c>
      <c r="B899" s="3" t="s">
        <v>20</v>
      </c>
      <c r="C899" s="3">
        <v>4</v>
      </c>
      <c r="D899" s="3" t="s">
        <v>309</v>
      </c>
      <c r="E899" s="3">
        <v>31</v>
      </c>
      <c r="F899" s="3" t="s">
        <v>174</v>
      </c>
      <c r="G899" s="3">
        <v>3</v>
      </c>
      <c r="H899" s="3" t="s">
        <v>175</v>
      </c>
      <c r="I899" s="3">
        <v>906</v>
      </c>
      <c r="J899" s="3" t="s">
        <v>1419</v>
      </c>
      <c r="K899" s="3" t="s">
        <v>1420</v>
      </c>
      <c r="L899" s="4" t="s">
        <v>26</v>
      </c>
      <c r="M899" s="3" t="s">
        <v>27</v>
      </c>
      <c r="N899" s="3" t="s">
        <v>28</v>
      </c>
      <c r="O899" s="3" t="s">
        <v>29</v>
      </c>
      <c r="P899" s="3" t="s">
        <v>30</v>
      </c>
      <c r="Q899" s="3" t="s">
        <v>31</v>
      </c>
      <c r="R899" s="3" t="s">
        <v>32</v>
      </c>
      <c r="S899" s="3" t="str">
        <f t="shared" si="14"/>
        <v>https://v3.proyectamos-odk.com/-/single/g4q4G2GvQfA9u27i02As3n7fbK9C2vs?st=2JvkGq!HmSNPdG02kC34$unn633xq5TIGf3cR9eJ!7$G1bz2pl$H6S52Xk4WtBuA&amp;d[/data/mod1/gp0/p0]=1&amp;d[/data/mod1/gp0/p00]=4&amp;d[/data/mod1/gp1/p3]=3&amp;d[/data/mod1/gp1/p4]=31&amp;d[/data/mod1/gp1/p01]=906</v>
      </c>
      <c r="T899" s="3" t="s">
        <v>1421</v>
      </c>
      <c r="U899" t="s">
        <v>2117</v>
      </c>
    </row>
    <row r="900" spans="1:21" ht="79.95" customHeight="1" x14ac:dyDescent="0.3">
      <c r="A900" s="3">
        <v>1</v>
      </c>
      <c r="B900" s="3" t="s">
        <v>20</v>
      </c>
      <c r="C900" s="3">
        <v>4</v>
      </c>
      <c r="D900" s="3" t="s">
        <v>309</v>
      </c>
      <c r="E900" s="3">
        <v>31</v>
      </c>
      <c r="F900" s="3" t="s">
        <v>174</v>
      </c>
      <c r="G900" s="3">
        <v>3</v>
      </c>
      <c r="H900" s="3" t="s">
        <v>175</v>
      </c>
      <c r="I900" s="3">
        <v>907</v>
      </c>
      <c r="J900" s="3" t="s">
        <v>1422</v>
      </c>
      <c r="K900" s="3" t="s">
        <v>1423</v>
      </c>
      <c r="L900" s="4" t="s">
        <v>26</v>
      </c>
      <c r="M900" s="3" t="s">
        <v>27</v>
      </c>
      <c r="N900" s="3" t="s">
        <v>28</v>
      </c>
      <c r="O900" s="3" t="s">
        <v>29</v>
      </c>
      <c r="P900" s="3" t="s">
        <v>30</v>
      </c>
      <c r="Q900" s="3" t="s">
        <v>31</v>
      </c>
      <c r="R900" s="3" t="s">
        <v>32</v>
      </c>
      <c r="S900" s="3" t="str">
        <f t="shared" si="14"/>
        <v>https://v3.proyectamos-odk.com/-/single/g4q4G2GvQfA9u27i02As3n7fbK9C2vs?st=2JvkGq!HmSNPdG02kC34$unn633xq5TIGf3cR9eJ!7$G1bz2pl$H6S52Xk4WtBuA&amp;d[/data/mod1/gp0/p0]=1&amp;d[/data/mod1/gp0/p00]=4&amp;d[/data/mod1/gp1/p3]=3&amp;d[/data/mod1/gp1/p4]=31&amp;d[/data/mod1/gp1/p01]=907</v>
      </c>
      <c r="T900" s="3" t="s">
        <v>1424</v>
      </c>
      <c r="U900" t="s">
        <v>2117</v>
      </c>
    </row>
    <row r="901" spans="1:21" ht="79.95" customHeight="1" x14ac:dyDescent="0.3">
      <c r="A901" s="3">
        <v>1</v>
      </c>
      <c r="B901" s="3" t="s">
        <v>20</v>
      </c>
      <c r="C901" s="3">
        <v>4</v>
      </c>
      <c r="D901" s="3" t="s">
        <v>309</v>
      </c>
      <c r="E901" s="3">
        <v>31</v>
      </c>
      <c r="F901" s="3" t="s">
        <v>174</v>
      </c>
      <c r="G901" s="3">
        <v>3</v>
      </c>
      <c r="H901" s="3" t="s">
        <v>175</v>
      </c>
      <c r="I901" s="3">
        <v>908</v>
      </c>
      <c r="J901" s="3" t="s">
        <v>1425</v>
      </c>
      <c r="K901" s="3" t="s">
        <v>1426</v>
      </c>
      <c r="L901" s="4" t="s">
        <v>26</v>
      </c>
      <c r="M901" s="3" t="s">
        <v>27</v>
      </c>
      <c r="N901" s="3" t="s">
        <v>28</v>
      </c>
      <c r="O901" s="3" t="s">
        <v>29</v>
      </c>
      <c r="P901" s="3" t="s">
        <v>30</v>
      </c>
      <c r="Q901" s="3" t="s">
        <v>31</v>
      </c>
      <c r="R901" s="3" t="s">
        <v>32</v>
      </c>
      <c r="S901" s="3" t="str">
        <f t="shared" si="14"/>
        <v>https://v3.proyectamos-odk.com/-/single/g4q4G2GvQfA9u27i02As3n7fbK9C2vs?st=2JvkGq!HmSNPdG02kC34$unn633xq5TIGf3cR9eJ!7$G1bz2pl$H6S52Xk4WtBuA&amp;d[/data/mod1/gp0/p0]=1&amp;d[/data/mod1/gp0/p00]=4&amp;d[/data/mod1/gp1/p3]=3&amp;d[/data/mod1/gp1/p4]=31&amp;d[/data/mod1/gp1/p01]=908</v>
      </c>
      <c r="T901" s="3" t="s">
        <v>1427</v>
      </c>
      <c r="U901" t="s">
        <v>2117</v>
      </c>
    </row>
    <row r="902" spans="1:21" ht="79.95" customHeight="1" x14ac:dyDescent="0.3">
      <c r="A902" s="3">
        <v>1</v>
      </c>
      <c r="B902" s="3" t="s">
        <v>20</v>
      </c>
      <c r="C902" s="3">
        <v>4</v>
      </c>
      <c r="D902" s="3" t="s">
        <v>309</v>
      </c>
      <c r="E902" s="3">
        <v>31</v>
      </c>
      <c r="F902" s="3" t="s">
        <v>174</v>
      </c>
      <c r="G902" s="3">
        <v>3</v>
      </c>
      <c r="H902" s="3" t="s">
        <v>175</v>
      </c>
      <c r="I902" s="3">
        <v>909</v>
      </c>
      <c r="J902" s="3" t="s">
        <v>1428</v>
      </c>
      <c r="K902" s="3" t="s">
        <v>1429</v>
      </c>
      <c r="L902" s="4" t="s">
        <v>26</v>
      </c>
      <c r="M902" s="3" t="s">
        <v>27</v>
      </c>
      <c r="N902" s="3" t="s">
        <v>28</v>
      </c>
      <c r="O902" s="3" t="s">
        <v>29</v>
      </c>
      <c r="P902" s="3" t="s">
        <v>30</v>
      </c>
      <c r="Q902" s="3" t="s">
        <v>31</v>
      </c>
      <c r="R902" s="3" t="s">
        <v>32</v>
      </c>
      <c r="S902" s="3" t="str">
        <f t="shared" si="14"/>
        <v>https://v3.proyectamos-odk.com/-/single/g4q4G2GvQfA9u27i02As3n7fbK9C2vs?st=2JvkGq!HmSNPdG02kC34$unn633xq5TIGf3cR9eJ!7$G1bz2pl$H6S52Xk4WtBuA&amp;d[/data/mod1/gp0/p0]=1&amp;d[/data/mod1/gp0/p00]=4&amp;d[/data/mod1/gp1/p3]=3&amp;d[/data/mod1/gp1/p4]=31&amp;d[/data/mod1/gp1/p01]=909</v>
      </c>
      <c r="T902" s="3" t="s">
        <v>1430</v>
      </c>
      <c r="U902" t="s">
        <v>2117</v>
      </c>
    </row>
    <row r="903" spans="1:21" ht="79.95" customHeight="1" x14ac:dyDescent="0.3">
      <c r="A903" s="3">
        <v>1</v>
      </c>
      <c r="B903" s="3" t="s">
        <v>20</v>
      </c>
      <c r="C903" s="3">
        <v>4</v>
      </c>
      <c r="D903" s="3" t="s">
        <v>309</v>
      </c>
      <c r="E903" s="3">
        <v>31</v>
      </c>
      <c r="F903" s="3" t="s">
        <v>174</v>
      </c>
      <c r="G903" s="3">
        <v>3</v>
      </c>
      <c r="H903" s="3" t="s">
        <v>175</v>
      </c>
      <c r="I903" s="3">
        <v>910</v>
      </c>
      <c r="J903" s="3" t="s">
        <v>3545</v>
      </c>
      <c r="K903" s="3" t="s">
        <v>3546</v>
      </c>
      <c r="L903" s="4" t="s">
        <v>26</v>
      </c>
      <c r="M903" s="3" t="s">
        <v>27</v>
      </c>
      <c r="N903" s="3" t="s">
        <v>28</v>
      </c>
      <c r="O903" s="3" t="s">
        <v>29</v>
      </c>
      <c r="P903" s="3" t="s">
        <v>30</v>
      </c>
      <c r="Q903" s="3" t="s">
        <v>31</v>
      </c>
      <c r="R903" s="3" t="s">
        <v>32</v>
      </c>
      <c r="S903" s="3" t="str">
        <f t="shared" si="14"/>
        <v>https://v3.proyectamos-odk.com/-/single/g4q4G2GvQfA9u27i02As3n7fbK9C2vs?st=2JvkGq!HmSNPdG02kC34$unn633xq5TIGf3cR9eJ!7$G1bz2pl$H6S52Xk4WtBuA&amp;d[/data/mod1/gp0/p0]=1&amp;d[/data/mod1/gp0/p00]=4&amp;d[/data/mod1/gp1/p3]=3&amp;d[/data/mod1/gp1/p4]=31&amp;d[/data/mod1/gp1/p01]=910</v>
      </c>
      <c r="T903" s="3" t="s">
        <v>3547</v>
      </c>
      <c r="U903" t="s">
        <v>2117</v>
      </c>
    </row>
    <row r="904" spans="1:21" ht="79.95" customHeight="1" x14ac:dyDescent="0.3">
      <c r="A904" s="3">
        <v>1</v>
      </c>
      <c r="B904" s="3" t="s">
        <v>20</v>
      </c>
      <c r="C904" s="3">
        <v>4</v>
      </c>
      <c r="D904" s="3" t="s">
        <v>309</v>
      </c>
      <c r="E904" s="3">
        <v>31</v>
      </c>
      <c r="F904" s="3" t="s">
        <v>174</v>
      </c>
      <c r="G904" s="3">
        <v>3</v>
      </c>
      <c r="H904" s="3" t="s">
        <v>175</v>
      </c>
      <c r="I904" s="3">
        <v>911</v>
      </c>
      <c r="J904" s="3" t="s">
        <v>1431</v>
      </c>
      <c r="K904" s="3" t="s">
        <v>1432</v>
      </c>
      <c r="L904" s="4" t="s">
        <v>26</v>
      </c>
      <c r="M904" s="3" t="s">
        <v>27</v>
      </c>
      <c r="N904" s="3" t="s">
        <v>28</v>
      </c>
      <c r="O904" s="3" t="s">
        <v>29</v>
      </c>
      <c r="P904" s="3" t="s">
        <v>30</v>
      </c>
      <c r="Q904" s="3" t="s">
        <v>31</v>
      </c>
      <c r="R904" s="3" t="s">
        <v>32</v>
      </c>
      <c r="S904" s="3" t="str">
        <f t="shared" si="14"/>
        <v>https://v3.proyectamos-odk.com/-/single/g4q4G2GvQfA9u27i02As3n7fbK9C2vs?st=2JvkGq!HmSNPdG02kC34$unn633xq5TIGf3cR9eJ!7$G1bz2pl$H6S52Xk4WtBuA&amp;d[/data/mod1/gp0/p0]=1&amp;d[/data/mod1/gp0/p00]=4&amp;d[/data/mod1/gp1/p3]=3&amp;d[/data/mod1/gp1/p4]=31&amp;d[/data/mod1/gp1/p01]=911</v>
      </c>
      <c r="T904" s="3" t="s">
        <v>1433</v>
      </c>
      <c r="U904" t="s">
        <v>2117</v>
      </c>
    </row>
    <row r="905" spans="1:21" ht="79.95" customHeight="1" x14ac:dyDescent="0.3">
      <c r="A905" s="3">
        <v>1</v>
      </c>
      <c r="B905" s="3" t="s">
        <v>20</v>
      </c>
      <c r="C905" s="3">
        <v>4</v>
      </c>
      <c r="D905" s="3" t="s">
        <v>309</v>
      </c>
      <c r="E905" s="3">
        <v>31</v>
      </c>
      <c r="F905" s="3" t="s">
        <v>174</v>
      </c>
      <c r="G905" s="3">
        <v>3</v>
      </c>
      <c r="H905" s="3" t="s">
        <v>175</v>
      </c>
      <c r="I905" s="3">
        <v>912</v>
      </c>
      <c r="J905" s="3" t="s">
        <v>3548</v>
      </c>
      <c r="K905" s="3" t="s">
        <v>3549</v>
      </c>
      <c r="L905" s="4" t="s">
        <v>26</v>
      </c>
      <c r="M905" s="3" t="s">
        <v>27</v>
      </c>
      <c r="N905" s="3" t="s">
        <v>28</v>
      </c>
      <c r="O905" s="3" t="s">
        <v>29</v>
      </c>
      <c r="P905" s="3" t="s">
        <v>30</v>
      </c>
      <c r="Q905" s="3" t="s">
        <v>31</v>
      </c>
      <c r="R905" s="3" t="s">
        <v>32</v>
      </c>
      <c r="S905" s="3" t="str">
        <f t="shared" si="14"/>
        <v>https://v3.proyectamos-odk.com/-/single/g4q4G2GvQfA9u27i02As3n7fbK9C2vs?st=2JvkGq!HmSNPdG02kC34$unn633xq5TIGf3cR9eJ!7$G1bz2pl$H6S52Xk4WtBuA&amp;d[/data/mod1/gp0/p0]=1&amp;d[/data/mod1/gp0/p00]=4&amp;d[/data/mod1/gp1/p3]=3&amp;d[/data/mod1/gp1/p4]=31&amp;d[/data/mod1/gp1/p01]=912</v>
      </c>
      <c r="T905" s="3" t="s">
        <v>3550</v>
      </c>
      <c r="U905" t="s">
        <v>2117</v>
      </c>
    </row>
    <row r="906" spans="1:21" ht="79.95" customHeight="1" x14ac:dyDescent="0.3">
      <c r="A906" s="3">
        <v>1</v>
      </c>
      <c r="B906" s="3" t="s">
        <v>20</v>
      </c>
      <c r="C906" s="3">
        <v>4</v>
      </c>
      <c r="D906" s="3" t="s">
        <v>309</v>
      </c>
      <c r="E906" s="3">
        <v>31</v>
      </c>
      <c r="F906" s="3" t="s">
        <v>174</v>
      </c>
      <c r="G906" s="3">
        <v>3</v>
      </c>
      <c r="H906" s="3" t="s">
        <v>175</v>
      </c>
      <c r="I906" s="3">
        <v>913</v>
      </c>
      <c r="J906" s="3" t="s">
        <v>3551</v>
      </c>
      <c r="K906" s="3" t="s">
        <v>3552</v>
      </c>
      <c r="L906" s="4" t="s">
        <v>26</v>
      </c>
      <c r="M906" s="3" t="s">
        <v>27</v>
      </c>
      <c r="N906" s="3" t="s">
        <v>28</v>
      </c>
      <c r="O906" s="3" t="s">
        <v>29</v>
      </c>
      <c r="P906" s="3" t="s">
        <v>30</v>
      </c>
      <c r="Q906" s="3" t="s">
        <v>31</v>
      </c>
      <c r="R906" s="3" t="s">
        <v>32</v>
      </c>
      <c r="S906" s="3" t="str">
        <f t="shared" si="14"/>
        <v>https://v3.proyectamos-odk.com/-/single/g4q4G2GvQfA9u27i02As3n7fbK9C2vs?st=2JvkGq!HmSNPdG02kC34$unn633xq5TIGf3cR9eJ!7$G1bz2pl$H6S52Xk4WtBuA&amp;d[/data/mod1/gp0/p0]=1&amp;d[/data/mod1/gp0/p00]=4&amp;d[/data/mod1/gp1/p3]=3&amp;d[/data/mod1/gp1/p4]=31&amp;d[/data/mod1/gp1/p01]=913</v>
      </c>
      <c r="T906" s="3" t="s">
        <v>3553</v>
      </c>
      <c r="U906" t="s">
        <v>2117</v>
      </c>
    </row>
    <row r="907" spans="1:21" ht="79.95" customHeight="1" x14ac:dyDescent="0.3">
      <c r="A907" s="3">
        <v>1</v>
      </c>
      <c r="B907" s="3" t="s">
        <v>20</v>
      </c>
      <c r="C907" s="3">
        <v>4</v>
      </c>
      <c r="D907" s="3" t="s">
        <v>309</v>
      </c>
      <c r="E907" s="3">
        <v>31</v>
      </c>
      <c r="F907" s="3" t="s">
        <v>174</v>
      </c>
      <c r="G907" s="3">
        <v>3</v>
      </c>
      <c r="H907" s="3" t="s">
        <v>175</v>
      </c>
      <c r="I907" s="3">
        <v>914</v>
      </c>
      <c r="J907" s="3" t="s">
        <v>3554</v>
      </c>
      <c r="K907" s="3" t="s">
        <v>3555</v>
      </c>
      <c r="L907" s="4" t="s">
        <v>26</v>
      </c>
      <c r="M907" s="3" t="s">
        <v>27</v>
      </c>
      <c r="N907" s="3" t="s">
        <v>28</v>
      </c>
      <c r="O907" s="3" t="s">
        <v>29</v>
      </c>
      <c r="P907" s="3" t="s">
        <v>30</v>
      </c>
      <c r="Q907" s="3" t="s">
        <v>31</v>
      </c>
      <c r="R907" s="3" t="s">
        <v>32</v>
      </c>
      <c r="S907" s="3" t="str">
        <f t="shared" si="14"/>
        <v>https://v3.proyectamos-odk.com/-/single/g4q4G2GvQfA9u27i02As3n7fbK9C2vs?st=2JvkGq!HmSNPdG02kC34$unn633xq5TIGf3cR9eJ!7$G1bz2pl$H6S52Xk4WtBuA&amp;d[/data/mod1/gp0/p0]=1&amp;d[/data/mod1/gp0/p00]=4&amp;d[/data/mod1/gp1/p3]=3&amp;d[/data/mod1/gp1/p4]=31&amp;d[/data/mod1/gp1/p01]=914</v>
      </c>
      <c r="T907" s="3" t="s">
        <v>3556</v>
      </c>
      <c r="U907" t="s">
        <v>2117</v>
      </c>
    </row>
    <row r="908" spans="1:21" ht="79.95" customHeight="1" x14ac:dyDescent="0.3">
      <c r="A908" s="3">
        <v>1</v>
      </c>
      <c r="B908" s="3" t="s">
        <v>20</v>
      </c>
      <c r="C908" s="3">
        <v>4</v>
      </c>
      <c r="D908" s="3" t="s">
        <v>309</v>
      </c>
      <c r="E908" s="3">
        <v>31</v>
      </c>
      <c r="F908" s="3" t="s">
        <v>174</v>
      </c>
      <c r="G908" s="3">
        <v>3</v>
      </c>
      <c r="H908" s="3" t="s">
        <v>175</v>
      </c>
      <c r="I908" s="3">
        <v>915</v>
      </c>
      <c r="J908" s="3" t="s">
        <v>3557</v>
      </c>
      <c r="K908" s="3" t="s">
        <v>3558</v>
      </c>
      <c r="L908" s="4" t="s">
        <v>26</v>
      </c>
      <c r="M908" s="3" t="s">
        <v>27</v>
      </c>
      <c r="N908" s="3" t="s">
        <v>28</v>
      </c>
      <c r="O908" s="3" t="s">
        <v>29</v>
      </c>
      <c r="P908" s="3" t="s">
        <v>30</v>
      </c>
      <c r="Q908" s="3" t="s">
        <v>31</v>
      </c>
      <c r="R908" s="3" t="s">
        <v>32</v>
      </c>
      <c r="S908" s="3" t="str">
        <f t="shared" si="14"/>
        <v>https://v3.proyectamos-odk.com/-/single/g4q4G2GvQfA9u27i02As3n7fbK9C2vs?st=2JvkGq!HmSNPdG02kC34$unn633xq5TIGf3cR9eJ!7$G1bz2pl$H6S52Xk4WtBuA&amp;d[/data/mod1/gp0/p0]=1&amp;d[/data/mod1/gp0/p00]=4&amp;d[/data/mod1/gp1/p3]=3&amp;d[/data/mod1/gp1/p4]=31&amp;d[/data/mod1/gp1/p01]=915</v>
      </c>
      <c r="T908" s="3" t="s">
        <v>3559</v>
      </c>
      <c r="U908" t="s">
        <v>2117</v>
      </c>
    </row>
    <row r="909" spans="1:21" ht="79.95" customHeight="1" x14ac:dyDescent="0.3">
      <c r="A909" s="3">
        <v>1</v>
      </c>
      <c r="B909" s="3" t="s">
        <v>20</v>
      </c>
      <c r="C909" s="3">
        <v>4</v>
      </c>
      <c r="D909" s="3" t="s">
        <v>309</v>
      </c>
      <c r="E909" s="3">
        <v>31</v>
      </c>
      <c r="F909" s="3" t="s">
        <v>174</v>
      </c>
      <c r="G909" s="3">
        <v>3</v>
      </c>
      <c r="H909" s="3" t="s">
        <v>175</v>
      </c>
      <c r="I909" s="3">
        <v>916</v>
      </c>
      <c r="J909" s="3" t="s">
        <v>3560</v>
      </c>
      <c r="K909" s="3" t="s">
        <v>3561</v>
      </c>
      <c r="L909" s="4" t="s">
        <v>26</v>
      </c>
      <c r="M909" s="3" t="s">
        <v>27</v>
      </c>
      <c r="N909" s="3" t="s">
        <v>28</v>
      </c>
      <c r="O909" s="3" t="s">
        <v>29</v>
      </c>
      <c r="P909" s="3" t="s">
        <v>30</v>
      </c>
      <c r="Q909" s="3" t="s">
        <v>31</v>
      </c>
      <c r="R909" s="3" t="s">
        <v>32</v>
      </c>
      <c r="S909" s="3" t="str">
        <f t="shared" si="14"/>
        <v>https://v3.proyectamos-odk.com/-/single/g4q4G2GvQfA9u27i02As3n7fbK9C2vs?st=2JvkGq!HmSNPdG02kC34$unn633xq5TIGf3cR9eJ!7$G1bz2pl$H6S52Xk4WtBuA&amp;d[/data/mod1/gp0/p0]=1&amp;d[/data/mod1/gp0/p00]=4&amp;d[/data/mod1/gp1/p3]=3&amp;d[/data/mod1/gp1/p4]=31&amp;d[/data/mod1/gp1/p01]=916</v>
      </c>
      <c r="T909" s="3" t="s">
        <v>3562</v>
      </c>
      <c r="U909" t="s">
        <v>2117</v>
      </c>
    </row>
    <row r="910" spans="1:21" ht="79.95" customHeight="1" x14ac:dyDescent="0.3">
      <c r="A910" s="3">
        <v>1</v>
      </c>
      <c r="B910" s="3" t="s">
        <v>20</v>
      </c>
      <c r="C910" s="3">
        <v>4</v>
      </c>
      <c r="D910" s="3" t="s">
        <v>309</v>
      </c>
      <c r="E910" s="3">
        <v>31</v>
      </c>
      <c r="F910" s="3" t="s">
        <v>174</v>
      </c>
      <c r="G910" s="3">
        <v>3</v>
      </c>
      <c r="H910" s="3" t="s">
        <v>175</v>
      </c>
      <c r="I910" s="3">
        <v>917</v>
      </c>
      <c r="J910" s="3" t="s">
        <v>3563</v>
      </c>
      <c r="K910" s="3" t="s">
        <v>3564</v>
      </c>
      <c r="L910" s="4" t="s">
        <v>26</v>
      </c>
      <c r="M910" s="3" t="s">
        <v>27</v>
      </c>
      <c r="N910" s="3" t="s">
        <v>28</v>
      </c>
      <c r="O910" s="3" t="s">
        <v>29</v>
      </c>
      <c r="P910" s="3" t="s">
        <v>30</v>
      </c>
      <c r="Q910" s="3" t="s">
        <v>31</v>
      </c>
      <c r="R910" s="3" t="s">
        <v>32</v>
      </c>
      <c r="S910" s="3" t="str">
        <f t="shared" si="14"/>
        <v>https://v3.proyectamos-odk.com/-/single/g4q4G2GvQfA9u27i02As3n7fbK9C2vs?st=2JvkGq!HmSNPdG02kC34$unn633xq5TIGf3cR9eJ!7$G1bz2pl$H6S52Xk4WtBuA&amp;d[/data/mod1/gp0/p0]=1&amp;d[/data/mod1/gp0/p00]=4&amp;d[/data/mod1/gp1/p3]=3&amp;d[/data/mod1/gp1/p4]=31&amp;d[/data/mod1/gp1/p01]=917</v>
      </c>
      <c r="T910" s="3" t="s">
        <v>3565</v>
      </c>
      <c r="U910" t="s">
        <v>2117</v>
      </c>
    </row>
    <row r="911" spans="1:21" ht="79.95" customHeight="1" x14ac:dyDescent="0.3">
      <c r="A911" s="3">
        <v>1</v>
      </c>
      <c r="B911" s="3" t="s">
        <v>20</v>
      </c>
      <c r="C911" s="3">
        <v>4</v>
      </c>
      <c r="D911" s="3" t="s">
        <v>309</v>
      </c>
      <c r="E911" s="3">
        <v>31</v>
      </c>
      <c r="F911" s="3" t="s">
        <v>174</v>
      </c>
      <c r="G911" s="3">
        <v>3</v>
      </c>
      <c r="H911" s="3" t="s">
        <v>175</v>
      </c>
      <c r="I911" s="3">
        <v>918</v>
      </c>
      <c r="J911" s="3" t="s">
        <v>1434</v>
      </c>
      <c r="K911" s="3" t="s">
        <v>1435</v>
      </c>
      <c r="L911" s="4" t="s">
        <v>26</v>
      </c>
      <c r="M911" s="3" t="s">
        <v>27</v>
      </c>
      <c r="N911" s="3" t="s">
        <v>28</v>
      </c>
      <c r="O911" s="3" t="s">
        <v>29</v>
      </c>
      <c r="P911" s="3" t="s">
        <v>30</v>
      </c>
      <c r="Q911" s="3" t="s">
        <v>31</v>
      </c>
      <c r="R911" s="3" t="s">
        <v>32</v>
      </c>
      <c r="S911" s="3" t="str">
        <f t="shared" si="14"/>
        <v>https://v3.proyectamos-odk.com/-/single/g4q4G2GvQfA9u27i02As3n7fbK9C2vs?st=2JvkGq!HmSNPdG02kC34$unn633xq5TIGf3cR9eJ!7$G1bz2pl$H6S52Xk4WtBuA&amp;d[/data/mod1/gp0/p0]=1&amp;d[/data/mod1/gp0/p00]=4&amp;d[/data/mod1/gp1/p3]=3&amp;d[/data/mod1/gp1/p4]=31&amp;d[/data/mod1/gp1/p01]=918</v>
      </c>
      <c r="T911" s="3" t="s">
        <v>1436</v>
      </c>
      <c r="U911" t="s">
        <v>2117</v>
      </c>
    </row>
    <row r="912" spans="1:21" ht="79.95" customHeight="1" x14ac:dyDescent="0.3">
      <c r="A912" s="3">
        <v>1</v>
      </c>
      <c r="B912" s="3" t="s">
        <v>20</v>
      </c>
      <c r="C912" s="3">
        <v>4</v>
      </c>
      <c r="D912" s="3" t="s">
        <v>309</v>
      </c>
      <c r="E912" s="3">
        <v>31</v>
      </c>
      <c r="F912" s="3" t="s">
        <v>174</v>
      </c>
      <c r="G912" s="3">
        <v>3</v>
      </c>
      <c r="H912" s="3" t="s">
        <v>175</v>
      </c>
      <c r="I912" s="3">
        <v>919</v>
      </c>
      <c r="J912" s="3" t="s">
        <v>3566</v>
      </c>
      <c r="K912" s="3" t="s">
        <v>3567</v>
      </c>
      <c r="L912" s="4" t="s">
        <v>26</v>
      </c>
      <c r="M912" s="3" t="s">
        <v>27</v>
      </c>
      <c r="N912" s="3" t="s">
        <v>28</v>
      </c>
      <c r="O912" s="3" t="s">
        <v>29</v>
      </c>
      <c r="P912" s="3" t="s">
        <v>30</v>
      </c>
      <c r="Q912" s="3" t="s">
        <v>31</v>
      </c>
      <c r="R912" s="3" t="s">
        <v>32</v>
      </c>
      <c r="S912" s="3" t="str">
        <f t="shared" si="14"/>
        <v>https://v3.proyectamos-odk.com/-/single/g4q4G2GvQfA9u27i02As3n7fbK9C2vs?st=2JvkGq!HmSNPdG02kC34$unn633xq5TIGf3cR9eJ!7$G1bz2pl$H6S52Xk4WtBuA&amp;d[/data/mod1/gp0/p0]=1&amp;d[/data/mod1/gp0/p00]=4&amp;d[/data/mod1/gp1/p3]=3&amp;d[/data/mod1/gp1/p4]=31&amp;d[/data/mod1/gp1/p01]=919</v>
      </c>
      <c r="T912" s="3" t="s">
        <v>3568</v>
      </c>
      <c r="U912" t="s">
        <v>2117</v>
      </c>
    </row>
    <row r="913" spans="1:21" ht="79.95" customHeight="1" x14ac:dyDescent="0.3">
      <c r="A913" s="3">
        <v>1</v>
      </c>
      <c r="B913" s="3" t="s">
        <v>20</v>
      </c>
      <c r="C913" s="3">
        <v>4</v>
      </c>
      <c r="D913" s="3" t="s">
        <v>309</v>
      </c>
      <c r="E913" s="3">
        <v>31</v>
      </c>
      <c r="F913" s="3" t="s">
        <v>174</v>
      </c>
      <c r="G913" s="3">
        <v>3</v>
      </c>
      <c r="H913" s="3" t="s">
        <v>175</v>
      </c>
      <c r="I913" s="3">
        <v>920</v>
      </c>
      <c r="J913" s="3" t="s">
        <v>3569</v>
      </c>
      <c r="K913" s="3" t="s">
        <v>3570</v>
      </c>
      <c r="L913" s="4" t="s">
        <v>26</v>
      </c>
      <c r="M913" s="3" t="s">
        <v>27</v>
      </c>
      <c r="N913" s="3" t="s">
        <v>28</v>
      </c>
      <c r="O913" s="3" t="s">
        <v>29</v>
      </c>
      <c r="P913" s="3" t="s">
        <v>30</v>
      </c>
      <c r="Q913" s="3" t="s">
        <v>31</v>
      </c>
      <c r="R913" s="3" t="s">
        <v>32</v>
      </c>
      <c r="S913" s="3" t="str">
        <f t="shared" si="14"/>
        <v>https://v3.proyectamos-odk.com/-/single/g4q4G2GvQfA9u27i02As3n7fbK9C2vs?st=2JvkGq!HmSNPdG02kC34$unn633xq5TIGf3cR9eJ!7$G1bz2pl$H6S52Xk4WtBuA&amp;d[/data/mod1/gp0/p0]=1&amp;d[/data/mod1/gp0/p00]=4&amp;d[/data/mod1/gp1/p3]=3&amp;d[/data/mod1/gp1/p4]=31&amp;d[/data/mod1/gp1/p01]=920</v>
      </c>
      <c r="T913" s="3" t="s">
        <v>3571</v>
      </c>
      <c r="U913" t="s">
        <v>2117</v>
      </c>
    </row>
    <row r="914" spans="1:21" ht="79.95" customHeight="1" x14ac:dyDescent="0.3">
      <c r="A914" s="3">
        <v>1</v>
      </c>
      <c r="B914" s="3" t="s">
        <v>20</v>
      </c>
      <c r="C914" s="3">
        <v>4</v>
      </c>
      <c r="D914" s="3" t="s">
        <v>309</v>
      </c>
      <c r="E914" s="3">
        <v>31</v>
      </c>
      <c r="F914" s="3" t="s">
        <v>174</v>
      </c>
      <c r="G914" s="3">
        <v>3</v>
      </c>
      <c r="H914" s="3" t="s">
        <v>175</v>
      </c>
      <c r="I914" s="3">
        <v>921</v>
      </c>
      <c r="J914" s="3" t="s">
        <v>3572</v>
      </c>
      <c r="K914" s="3" t="s">
        <v>3573</v>
      </c>
      <c r="L914" s="4" t="s">
        <v>26</v>
      </c>
      <c r="M914" s="3" t="s">
        <v>27</v>
      </c>
      <c r="N914" s="3" t="s">
        <v>28</v>
      </c>
      <c r="O914" s="3" t="s">
        <v>29</v>
      </c>
      <c r="P914" s="3" t="s">
        <v>30</v>
      </c>
      <c r="Q914" s="3" t="s">
        <v>31</v>
      </c>
      <c r="R914" s="3" t="s">
        <v>32</v>
      </c>
      <c r="S914" s="3" t="str">
        <f t="shared" si="14"/>
        <v>https://v3.proyectamos-odk.com/-/single/g4q4G2GvQfA9u27i02As3n7fbK9C2vs?st=2JvkGq!HmSNPdG02kC34$unn633xq5TIGf3cR9eJ!7$G1bz2pl$H6S52Xk4WtBuA&amp;d[/data/mod1/gp0/p0]=1&amp;d[/data/mod1/gp0/p00]=4&amp;d[/data/mod1/gp1/p3]=3&amp;d[/data/mod1/gp1/p4]=31&amp;d[/data/mod1/gp1/p01]=921</v>
      </c>
      <c r="T914" s="3" t="s">
        <v>3574</v>
      </c>
      <c r="U914" t="s">
        <v>2117</v>
      </c>
    </row>
    <row r="915" spans="1:21" ht="79.95" customHeight="1" x14ac:dyDescent="0.3">
      <c r="A915" s="3">
        <v>1</v>
      </c>
      <c r="B915" s="3" t="s">
        <v>20</v>
      </c>
      <c r="C915" s="3">
        <v>4</v>
      </c>
      <c r="D915" s="3" t="s">
        <v>309</v>
      </c>
      <c r="E915" s="3">
        <v>31</v>
      </c>
      <c r="F915" s="3" t="s">
        <v>174</v>
      </c>
      <c r="G915" s="3">
        <v>3</v>
      </c>
      <c r="H915" s="3" t="s">
        <v>175</v>
      </c>
      <c r="I915" s="3">
        <v>922</v>
      </c>
      <c r="J915" s="3" t="s">
        <v>1437</v>
      </c>
      <c r="K915" s="3" t="s">
        <v>1438</v>
      </c>
      <c r="L915" s="4" t="s">
        <v>26</v>
      </c>
      <c r="M915" s="3" t="s">
        <v>27</v>
      </c>
      <c r="N915" s="3" t="s">
        <v>28</v>
      </c>
      <c r="O915" s="3" t="s">
        <v>29</v>
      </c>
      <c r="P915" s="3" t="s">
        <v>30</v>
      </c>
      <c r="Q915" s="3" t="s">
        <v>31</v>
      </c>
      <c r="R915" s="3" t="s">
        <v>32</v>
      </c>
      <c r="S915" s="3" t="str">
        <f t="shared" si="14"/>
        <v>https://v3.proyectamos-odk.com/-/single/g4q4G2GvQfA9u27i02As3n7fbK9C2vs?st=2JvkGq!HmSNPdG02kC34$unn633xq5TIGf3cR9eJ!7$G1bz2pl$H6S52Xk4WtBuA&amp;d[/data/mod1/gp0/p0]=1&amp;d[/data/mod1/gp0/p00]=4&amp;d[/data/mod1/gp1/p3]=3&amp;d[/data/mod1/gp1/p4]=31&amp;d[/data/mod1/gp1/p01]=922</v>
      </c>
      <c r="T915" s="3" t="s">
        <v>1439</v>
      </c>
      <c r="U915" t="s">
        <v>2117</v>
      </c>
    </row>
    <row r="916" spans="1:21" ht="79.95" customHeight="1" x14ac:dyDescent="0.3">
      <c r="A916" s="3">
        <v>1</v>
      </c>
      <c r="B916" s="3" t="s">
        <v>20</v>
      </c>
      <c r="C916" s="3">
        <v>4</v>
      </c>
      <c r="D916" s="3" t="s">
        <v>309</v>
      </c>
      <c r="E916" s="3">
        <v>31</v>
      </c>
      <c r="F916" s="3" t="s">
        <v>174</v>
      </c>
      <c r="G916" s="3">
        <v>3</v>
      </c>
      <c r="H916" s="3" t="s">
        <v>175</v>
      </c>
      <c r="I916" s="3">
        <v>923</v>
      </c>
      <c r="J916" s="3" t="s">
        <v>3575</v>
      </c>
      <c r="K916" s="3" t="s">
        <v>3576</v>
      </c>
      <c r="L916" s="4" t="s">
        <v>26</v>
      </c>
      <c r="M916" s="3" t="s">
        <v>27</v>
      </c>
      <c r="N916" s="3" t="s">
        <v>28</v>
      </c>
      <c r="O916" s="3" t="s">
        <v>29</v>
      </c>
      <c r="P916" s="3" t="s">
        <v>30</v>
      </c>
      <c r="Q916" s="3" t="s">
        <v>31</v>
      </c>
      <c r="R916" s="3" t="s">
        <v>32</v>
      </c>
      <c r="S916" s="3" t="str">
        <f t="shared" si="14"/>
        <v>https://v3.proyectamos-odk.com/-/single/g4q4G2GvQfA9u27i02As3n7fbK9C2vs?st=2JvkGq!HmSNPdG02kC34$unn633xq5TIGf3cR9eJ!7$G1bz2pl$H6S52Xk4WtBuA&amp;d[/data/mod1/gp0/p0]=1&amp;d[/data/mod1/gp0/p00]=4&amp;d[/data/mod1/gp1/p3]=3&amp;d[/data/mod1/gp1/p4]=31&amp;d[/data/mod1/gp1/p01]=923</v>
      </c>
      <c r="T916" s="3" t="s">
        <v>3577</v>
      </c>
      <c r="U916" t="s">
        <v>2117</v>
      </c>
    </row>
    <row r="917" spans="1:21" ht="79.95" customHeight="1" x14ac:dyDescent="0.3">
      <c r="A917" s="3">
        <v>1</v>
      </c>
      <c r="B917" s="3" t="s">
        <v>20</v>
      </c>
      <c r="C917" s="3">
        <v>4</v>
      </c>
      <c r="D917" s="3" t="s">
        <v>309</v>
      </c>
      <c r="E917" s="3">
        <v>31</v>
      </c>
      <c r="F917" s="3" t="s">
        <v>174</v>
      </c>
      <c r="G917" s="3">
        <v>3</v>
      </c>
      <c r="H917" s="3" t="s">
        <v>175</v>
      </c>
      <c r="I917" s="3">
        <v>924</v>
      </c>
      <c r="J917" s="3" t="s">
        <v>1440</v>
      </c>
      <c r="K917" s="3" t="s">
        <v>1441</v>
      </c>
      <c r="L917" s="4" t="s">
        <v>26</v>
      </c>
      <c r="M917" s="3" t="s">
        <v>27</v>
      </c>
      <c r="N917" s="3" t="s">
        <v>28</v>
      </c>
      <c r="O917" s="3" t="s">
        <v>29</v>
      </c>
      <c r="P917" s="3" t="s">
        <v>30</v>
      </c>
      <c r="Q917" s="3" t="s">
        <v>31</v>
      </c>
      <c r="R917" s="3" t="s">
        <v>32</v>
      </c>
      <c r="S917" s="3" t="str">
        <f t="shared" si="14"/>
        <v>https://v3.proyectamos-odk.com/-/single/g4q4G2GvQfA9u27i02As3n7fbK9C2vs?st=2JvkGq!HmSNPdG02kC34$unn633xq5TIGf3cR9eJ!7$G1bz2pl$H6S52Xk4WtBuA&amp;d[/data/mod1/gp0/p0]=1&amp;d[/data/mod1/gp0/p00]=4&amp;d[/data/mod1/gp1/p3]=3&amp;d[/data/mod1/gp1/p4]=31&amp;d[/data/mod1/gp1/p01]=924</v>
      </c>
      <c r="T917" s="3" t="s">
        <v>1442</v>
      </c>
      <c r="U917" t="s">
        <v>2117</v>
      </c>
    </row>
    <row r="918" spans="1:21" ht="79.95" customHeight="1" x14ac:dyDescent="0.3">
      <c r="A918" s="3">
        <v>1</v>
      </c>
      <c r="B918" s="3" t="s">
        <v>20</v>
      </c>
      <c r="C918" s="3">
        <v>4</v>
      </c>
      <c r="D918" s="3" t="s">
        <v>309</v>
      </c>
      <c r="E918" s="3">
        <v>31</v>
      </c>
      <c r="F918" s="3" t="s">
        <v>174</v>
      </c>
      <c r="G918" s="3">
        <v>3</v>
      </c>
      <c r="H918" s="3" t="s">
        <v>175</v>
      </c>
      <c r="I918" s="3">
        <v>925</v>
      </c>
      <c r="J918" s="3" t="s">
        <v>1443</v>
      </c>
      <c r="K918" s="3" t="s">
        <v>1444</v>
      </c>
      <c r="L918" s="4" t="s">
        <v>26</v>
      </c>
      <c r="M918" s="3" t="s">
        <v>27</v>
      </c>
      <c r="N918" s="3" t="s">
        <v>28</v>
      </c>
      <c r="O918" s="3" t="s">
        <v>29</v>
      </c>
      <c r="P918" s="3" t="s">
        <v>30</v>
      </c>
      <c r="Q918" s="3" t="s">
        <v>31</v>
      </c>
      <c r="R918" s="3" t="s">
        <v>32</v>
      </c>
      <c r="S918" s="3" t="str">
        <f t="shared" si="14"/>
        <v>https://v3.proyectamos-odk.com/-/single/g4q4G2GvQfA9u27i02As3n7fbK9C2vs?st=2JvkGq!HmSNPdG02kC34$unn633xq5TIGf3cR9eJ!7$G1bz2pl$H6S52Xk4WtBuA&amp;d[/data/mod1/gp0/p0]=1&amp;d[/data/mod1/gp0/p00]=4&amp;d[/data/mod1/gp1/p3]=3&amp;d[/data/mod1/gp1/p4]=31&amp;d[/data/mod1/gp1/p01]=925</v>
      </c>
      <c r="T918" s="3" t="s">
        <v>1445</v>
      </c>
      <c r="U918" t="s">
        <v>2117</v>
      </c>
    </row>
    <row r="919" spans="1:21" ht="79.95" customHeight="1" x14ac:dyDescent="0.3">
      <c r="A919" s="3">
        <v>1</v>
      </c>
      <c r="B919" s="3" t="s">
        <v>20</v>
      </c>
      <c r="C919" s="3">
        <v>4</v>
      </c>
      <c r="D919" s="3" t="s">
        <v>309</v>
      </c>
      <c r="E919" s="3">
        <v>31</v>
      </c>
      <c r="F919" s="3" t="s">
        <v>174</v>
      </c>
      <c r="G919" s="3">
        <v>3</v>
      </c>
      <c r="H919" s="3" t="s">
        <v>175</v>
      </c>
      <c r="I919" s="3">
        <v>926</v>
      </c>
      <c r="J919" s="3" t="s">
        <v>1446</v>
      </c>
      <c r="K919" s="3" t="s">
        <v>1447</v>
      </c>
      <c r="L919" s="4" t="s">
        <v>26</v>
      </c>
      <c r="M919" s="3" t="s">
        <v>27</v>
      </c>
      <c r="N919" s="3" t="s">
        <v>28</v>
      </c>
      <c r="O919" s="3" t="s">
        <v>29</v>
      </c>
      <c r="P919" s="3" t="s">
        <v>30</v>
      </c>
      <c r="Q919" s="3" t="s">
        <v>31</v>
      </c>
      <c r="R919" s="3" t="s">
        <v>32</v>
      </c>
      <c r="S919" s="3" t="str">
        <f t="shared" si="14"/>
        <v>https://v3.proyectamos-odk.com/-/single/g4q4G2GvQfA9u27i02As3n7fbK9C2vs?st=2JvkGq!HmSNPdG02kC34$unn633xq5TIGf3cR9eJ!7$G1bz2pl$H6S52Xk4WtBuA&amp;d[/data/mod1/gp0/p0]=1&amp;d[/data/mod1/gp0/p00]=4&amp;d[/data/mod1/gp1/p3]=3&amp;d[/data/mod1/gp1/p4]=31&amp;d[/data/mod1/gp1/p01]=926</v>
      </c>
      <c r="T919" s="3" t="s">
        <v>1448</v>
      </c>
      <c r="U919" t="s">
        <v>2117</v>
      </c>
    </row>
    <row r="920" spans="1:21" ht="79.95" customHeight="1" x14ac:dyDescent="0.3">
      <c r="A920" s="3">
        <v>1</v>
      </c>
      <c r="B920" s="3" t="s">
        <v>20</v>
      </c>
      <c r="C920" s="3">
        <v>4</v>
      </c>
      <c r="D920" s="3" t="s">
        <v>309</v>
      </c>
      <c r="E920" s="3">
        <v>31</v>
      </c>
      <c r="F920" s="3" t="s">
        <v>174</v>
      </c>
      <c r="G920" s="3">
        <v>3</v>
      </c>
      <c r="H920" s="3" t="s">
        <v>175</v>
      </c>
      <c r="I920" s="3">
        <v>927</v>
      </c>
      <c r="J920" s="3" t="s">
        <v>1449</v>
      </c>
      <c r="K920" s="3" t="s">
        <v>1450</v>
      </c>
      <c r="L920" s="4" t="s">
        <v>26</v>
      </c>
      <c r="M920" s="3" t="s">
        <v>27</v>
      </c>
      <c r="N920" s="3" t="s">
        <v>28</v>
      </c>
      <c r="O920" s="3" t="s">
        <v>29</v>
      </c>
      <c r="P920" s="3" t="s">
        <v>30</v>
      </c>
      <c r="Q920" s="3" t="s">
        <v>31</v>
      </c>
      <c r="R920" s="3" t="s">
        <v>32</v>
      </c>
      <c r="S920" s="3" t="str">
        <f t="shared" si="14"/>
        <v>https://v3.proyectamos-odk.com/-/single/g4q4G2GvQfA9u27i02As3n7fbK9C2vs?st=2JvkGq!HmSNPdG02kC34$unn633xq5TIGf3cR9eJ!7$G1bz2pl$H6S52Xk4WtBuA&amp;d[/data/mod1/gp0/p0]=1&amp;d[/data/mod1/gp0/p00]=4&amp;d[/data/mod1/gp1/p3]=3&amp;d[/data/mod1/gp1/p4]=31&amp;d[/data/mod1/gp1/p01]=927</v>
      </c>
      <c r="T920" s="3" t="s">
        <v>1451</v>
      </c>
      <c r="U920" t="s">
        <v>2117</v>
      </c>
    </row>
    <row r="921" spans="1:21" ht="79.95" customHeight="1" x14ac:dyDescent="0.3">
      <c r="A921" s="3">
        <v>1</v>
      </c>
      <c r="B921" s="3" t="s">
        <v>20</v>
      </c>
      <c r="C921" s="3">
        <v>4</v>
      </c>
      <c r="D921" s="3" t="s">
        <v>309</v>
      </c>
      <c r="E921" s="3">
        <v>31</v>
      </c>
      <c r="F921" s="3" t="s">
        <v>174</v>
      </c>
      <c r="G921" s="3">
        <v>3</v>
      </c>
      <c r="H921" s="3" t="s">
        <v>175</v>
      </c>
      <c r="I921" s="3">
        <v>928</v>
      </c>
      <c r="J921" s="3" t="s">
        <v>3578</v>
      </c>
      <c r="K921" s="3" t="s">
        <v>3579</v>
      </c>
      <c r="L921" s="4" t="s">
        <v>26</v>
      </c>
      <c r="M921" s="3" t="s">
        <v>27</v>
      </c>
      <c r="N921" s="3" t="s">
        <v>28</v>
      </c>
      <c r="O921" s="3" t="s">
        <v>29</v>
      </c>
      <c r="P921" s="3" t="s">
        <v>30</v>
      </c>
      <c r="Q921" s="3" t="s">
        <v>31</v>
      </c>
      <c r="R921" s="3" t="s">
        <v>32</v>
      </c>
      <c r="S921" s="3" t="str">
        <f t="shared" si="14"/>
        <v>https://v3.proyectamos-odk.com/-/single/g4q4G2GvQfA9u27i02As3n7fbK9C2vs?st=2JvkGq!HmSNPdG02kC34$unn633xq5TIGf3cR9eJ!7$G1bz2pl$H6S52Xk4WtBuA&amp;d[/data/mod1/gp0/p0]=1&amp;d[/data/mod1/gp0/p00]=4&amp;d[/data/mod1/gp1/p3]=3&amp;d[/data/mod1/gp1/p4]=31&amp;d[/data/mod1/gp1/p01]=928</v>
      </c>
      <c r="T921" s="3" t="s">
        <v>3580</v>
      </c>
      <c r="U921" t="s">
        <v>2117</v>
      </c>
    </row>
    <row r="922" spans="1:21" ht="79.95" customHeight="1" x14ac:dyDescent="0.3">
      <c r="A922" s="3">
        <v>1</v>
      </c>
      <c r="B922" s="3" t="s">
        <v>20</v>
      </c>
      <c r="C922" s="3">
        <v>4</v>
      </c>
      <c r="D922" s="3" t="s">
        <v>309</v>
      </c>
      <c r="E922" s="3">
        <v>31</v>
      </c>
      <c r="F922" s="3" t="s">
        <v>174</v>
      </c>
      <c r="G922" s="3">
        <v>3</v>
      </c>
      <c r="H922" s="3" t="s">
        <v>175</v>
      </c>
      <c r="I922" s="3">
        <v>929</v>
      </c>
      <c r="J922" s="3" t="s">
        <v>3581</v>
      </c>
      <c r="K922" s="3" t="s">
        <v>3582</v>
      </c>
      <c r="L922" s="4" t="s">
        <v>26</v>
      </c>
      <c r="M922" s="3" t="s">
        <v>27</v>
      </c>
      <c r="N922" s="3" t="s">
        <v>28</v>
      </c>
      <c r="O922" s="3" t="s">
        <v>29</v>
      </c>
      <c r="P922" s="3" t="s">
        <v>30</v>
      </c>
      <c r="Q922" s="3" t="s">
        <v>31</v>
      </c>
      <c r="R922" s="3" t="s">
        <v>32</v>
      </c>
      <c r="S922" s="3" t="str">
        <f t="shared" si="14"/>
        <v>https://v3.proyectamos-odk.com/-/single/g4q4G2GvQfA9u27i02As3n7fbK9C2vs?st=2JvkGq!HmSNPdG02kC34$unn633xq5TIGf3cR9eJ!7$G1bz2pl$H6S52Xk4WtBuA&amp;d[/data/mod1/gp0/p0]=1&amp;d[/data/mod1/gp0/p00]=4&amp;d[/data/mod1/gp1/p3]=3&amp;d[/data/mod1/gp1/p4]=31&amp;d[/data/mod1/gp1/p01]=929</v>
      </c>
      <c r="T922" s="3" t="s">
        <v>3583</v>
      </c>
      <c r="U922" t="s">
        <v>2117</v>
      </c>
    </row>
    <row r="923" spans="1:21" ht="79.95" customHeight="1" x14ac:dyDescent="0.3">
      <c r="A923" s="3">
        <v>1</v>
      </c>
      <c r="B923" s="3" t="s">
        <v>20</v>
      </c>
      <c r="C923" s="3">
        <v>4</v>
      </c>
      <c r="D923" s="3" t="s">
        <v>309</v>
      </c>
      <c r="E923" s="3">
        <v>31</v>
      </c>
      <c r="F923" s="3" t="s">
        <v>174</v>
      </c>
      <c r="G923" s="3">
        <v>3</v>
      </c>
      <c r="H923" s="3" t="s">
        <v>175</v>
      </c>
      <c r="I923" s="3">
        <v>930</v>
      </c>
      <c r="J923" s="3" t="s">
        <v>1452</v>
      </c>
      <c r="K923" s="3" t="s">
        <v>1453</v>
      </c>
      <c r="L923" s="4" t="s">
        <v>26</v>
      </c>
      <c r="M923" s="3" t="s">
        <v>27</v>
      </c>
      <c r="N923" s="3" t="s">
        <v>28</v>
      </c>
      <c r="O923" s="3" t="s">
        <v>29</v>
      </c>
      <c r="P923" s="3" t="s">
        <v>30</v>
      </c>
      <c r="Q923" s="3" t="s">
        <v>31</v>
      </c>
      <c r="R923" s="3" t="s">
        <v>32</v>
      </c>
      <c r="S923" s="3" t="str">
        <f t="shared" si="14"/>
        <v>https://v3.proyectamos-odk.com/-/single/g4q4G2GvQfA9u27i02As3n7fbK9C2vs?st=2JvkGq!HmSNPdG02kC34$unn633xq5TIGf3cR9eJ!7$G1bz2pl$H6S52Xk4WtBuA&amp;d[/data/mod1/gp0/p0]=1&amp;d[/data/mod1/gp0/p00]=4&amp;d[/data/mod1/gp1/p3]=3&amp;d[/data/mod1/gp1/p4]=31&amp;d[/data/mod1/gp1/p01]=930</v>
      </c>
      <c r="T923" s="3" t="s">
        <v>1454</v>
      </c>
      <c r="U923" t="s">
        <v>2117</v>
      </c>
    </row>
    <row r="924" spans="1:21" ht="79.95" customHeight="1" x14ac:dyDescent="0.3">
      <c r="A924" s="3">
        <v>1</v>
      </c>
      <c r="B924" s="3" t="s">
        <v>20</v>
      </c>
      <c r="C924" s="3">
        <v>4</v>
      </c>
      <c r="D924" s="3" t="s">
        <v>309</v>
      </c>
      <c r="E924" s="3">
        <v>31</v>
      </c>
      <c r="F924" s="3" t="s">
        <v>174</v>
      </c>
      <c r="G924" s="3">
        <v>3</v>
      </c>
      <c r="H924" s="3" t="s">
        <v>175</v>
      </c>
      <c r="I924" s="3">
        <v>931</v>
      </c>
      <c r="J924" s="3" t="s">
        <v>1455</v>
      </c>
      <c r="K924" s="3" t="s">
        <v>1456</v>
      </c>
      <c r="L924" s="4" t="s">
        <v>26</v>
      </c>
      <c r="M924" s="3" t="s">
        <v>27</v>
      </c>
      <c r="N924" s="3" t="s">
        <v>28</v>
      </c>
      <c r="O924" s="3" t="s">
        <v>29</v>
      </c>
      <c r="P924" s="3" t="s">
        <v>30</v>
      </c>
      <c r="Q924" s="3" t="s">
        <v>31</v>
      </c>
      <c r="R924" s="3" t="s">
        <v>32</v>
      </c>
      <c r="S924" s="3" t="str">
        <f t="shared" si="14"/>
        <v>https://v3.proyectamos-odk.com/-/single/g4q4G2GvQfA9u27i02As3n7fbK9C2vs?st=2JvkGq!HmSNPdG02kC34$unn633xq5TIGf3cR9eJ!7$G1bz2pl$H6S52Xk4WtBuA&amp;d[/data/mod1/gp0/p0]=1&amp;d[/data/mod1/gp0/p00]=4&amp;d[/data/mod1/gp1/p3]=3&amp;d[/data/mod1/gp1/p4]=31&amp;d[/data/mod1/gp1/p01]=931</v>
      </c>
      <c r="T924" s="3" t="s">
        <v>1457</v>
      </c>
      <c r="U924" t="s">
        <v>2117</v>
      </c>
    </row>
    <row r="925" spans="1:21" ht="79.95" customHeight="1" x14ac:dyDescent="0.3">
      <c r="A925" s="3">
        <v>1</v>
      </c>
      <c r="B925" s="3" t="s">
        <v>20</v>
      </c>
      <c r="C925" s="3">
        <v>4</v>
      </c>
      <c r="D925" s="3" t="s">
        <v>309</v>
      </c>
      <c r="E925" s="3">
        <v>31</v>
      </c>
      <c r="F925" s="3" t="s">
        <v>174</v>
      </c>
      <c r="G925" s="3">
        <v>3</v>
      </c>
      <c r="H925" s="3" t="s">
        <v>175</v>
      </c>
      <c r="I925" s="3">
        <v>932</v>
      </c>
      <c r="J925" s="3" t="s">
        <v>1458</v>
      </c>
      <c r="K925" s="3" t="s">
        <v>1459</v>
      </c>
      <c r="L925" s="4" t="s">
        <v>26</v>
      </c>
      <c r="M925" s="3" t="s">
        <v>27</v>
      </c>
      <c r="N925" s="3" t="s">
        <v>28</v>
      </c>
      <c r="O925" s="3" t="s">
        <v>29</v>
      </c>
      <c r="P925" s="3" t="s">
        <v>30</v>
      </c>
      <c r="Q925" s="3" t="s">
        <v>31</v>
      </c>
      <c r="R925" s="3" t="s">
        <v>32</v>
      </c>
      <c r="S925" s="3" t="str">
        <f t="shared" si="14"/>
        <v>https://v3.proyectamos-odk.com/-/single/g4q4G2GvQfA9u27i02As3n7fbK9C2vs?st=2JvkGq!HmSNPdG02kC34$unn633xq5TIGf3cR9eJ!7$G1bz2pl$H6S52Xk4WtBuA&amp;d[/data/mod1/gp0/p0]=1&amp;d[/data/mod1/gp0/p00]=4&amp;d[/data/mod1/gp1/p3]=3&amp;d[/data/mod1/gp1/p4]=31&amp;d[/data/mod1/gp1/p01]=932</v>
      </c>
      <c r="T925" s="3" t="s">
        <v>1460</v>
      </c>
      <c r="U925" t="s">
        <v>2117</v>
      </c>
    </row>
    <row r="926" spans="1:21" ht="79.95" customHeight="1" x14ac:dyDescent="0.3">
      <c r="A926" s="3">
        <v>1</v>
      </c>
      <c r="B926" s="3" t="s">
        <v>20</v>
      </c>
      <c r="C926" s="3">
        <v>4</v>
      </c>
      <c r="D926" s="3" t="s">
        <v>309</v>
      </c>
      <c r="E926" s="3">
        <v>31</v>
      </c>
      <c r="F926" s="3" t="s">
        <v>174</v>
      </c>
      <c r="G926" s="3">
        <v>3</v>
      </c>
      <c r="H926" s="3" t="s">
        <v>175</v>
      </c>
      <c r="I926" s="3">
        <v>933</v>
      </c>
      <c r="J926" s="3" t="s">
        <v>3584</v>
      </c>
      <c r="K926" s="3" t="s">
        <v>3585</v>
      </c>
      <c r="L926" s="4" t="s">
        <v>26</v>
      </c>
      <c r="M926" s="3" t="s">
        <v>27</v>
      </c>
      <c r="N926" s="3" t="s">
        <v>28</v>
      </c>
      <c r="O926" s="3" t="s">
        <v>29</v>
      </c>
      <c r="P926" s="3" t="s">
        <v>30</v>
      </c>
      <c r="Q926" s="3" t="s">
        <v>31</v>
      </c>
      <c r="R926" s="3" t="s">
        <v>32</v>
      </c>
      <c r="S926" s="3" t="str">
        <f t="shared" si="14"/>
        <v>https://v3.proyectamos-odk.com/-/single/g4q4G2GvQfA9u27i02As3n7fbK9C2vs?st=2JvkGq!HmSNPdG02kC34$unn633xq5TIGf3cR9eJ!7$G1bz2pl$H6S52Xk4WtBuA&amp;d[/data/mod1/gp0/p0]=1&amp;d[/data/mod1/gp0/p00]=4&amp;d[/data/mod1/gp1/p3]=3&amp;d[/data/mod1/gp1/p4]=31&amp;d[/data/mod1/gp1/p01]=933</v>
      </c>
      <c r="T926" s="3" t="s">
        <v>3586</v>
      </c>
      <c r="U926" t="s">
        <v>2117</v>
      </c>
    </row>
    <row r="927" spans="1:21" ht="79.95" customHeight="1" x14ac:dyDescent="0.3">
      <c r="A927" s="3">
        <v>1</v>
      </c>
      <c r="B927" s="3" t="s">
        <v>20</v>
      </c>
      <c r="C927" s="3">
        <v>4</v>
      </c>
      <c r="D927" s="3" t="s">
        <v>309</v>
      </c>
      <c r="E927" s="3">
        <v>31</v>
      </c>
      <c r="F927" s="3" t="s">
        <v>174</v>
      </c>
      <c r="G927" s="3">
        <v>3</v>
      </c>
      <c r="H927" s="3" t="s">
        <v>175</v>
      </c>
      <c r="I927" s="3">
        <v>934</v>
      </c>
      <c r="J927" s="3" t="s">
        <v>1461</v>
      </c>
      <c r="K927" s="3" t="s">
        <v>1462</v>
      </c>
      <c r="L927" s="4" t="s">
        <v>26</v>
      </c>
      <c r="M927" s="3" t="s">
        <v>27</v>
      </c>
      <c r="N927" s="3" t="s">
        <v>28</v>
      </c>
      <c r="O927" s="3" t="s">
        <v>29</v>
      </c>
      <c r="P927" s="3" t="s">
        <v>30</v>
      </c>
      <c r="Q927" s="3" t="s">
        <v>31</v>
      </c>
      <c r="R927" s="3" t="s">
        <v>32</v>
      </c>
      <c r="S927" s="3" t="str">
        <f t="shared" si="14"/>
        <v>https://v3.proyectamos-odk.com/-/single/g4q4G2GvQfA9u27i02As3n7fbK9C2vs?st=2JvkGq!HmSNPdG02kC34$unn633xq5TIGf3cR9eJ!7$G1bz2pl$H6S52Xk4WtBuA&amp;d[/data/mod1/gp0/p0]=1&amp;d[/data/mod1/gp0/p00]=4&amp;d[/data/mod1/gp1/p3]=3&amp;d[/data/mod1/gp1/p4]=31&amp;d[/data/mod1/gp1/p01]=934</v>
      </c>
      <c r="T927" s="3" t="s">
        <v>1463</v>
      </c>
      <c r="U927" t="s">
        <v>2117</v>
      </c>
    </row>
    <row r="928" spans="1:21" ht="79.95" customHeight="1" x14ac:dyDescent="0.3">
      <c r="A928" s="3">
        <v>1</v>
      </c>
      <c r="B928" s="3" t="s">
        <v>20</v>
      </c>
      <c r="C928" s="3">
        <v>4</v>
      </c>
      <c r="D928" s="3" t="s">
        <v>309</v>
      </c>
      <c r="E928" s="3">
        <v>31</v>
      </c>
      <c r="F928" s="3" t="s">
        <v>174</v>
      </c>
      <c r="G928" s="3">
        <v>3</v>
      </c>
      <c r="H928" s="3" t="s">
        <v>175</v>
      </c>
      <c r="I928" s="3">
        <v>935</v>
      </c>
      <c r="J928" s="3" t="s">
        <v>1464</v>
      </c>
      <c r="K928" s="3" t="s">
        <v>1465</v>
      </c>
      <c r="L928" s="4" t="s">
        <v>26</v>
      </c>
      <c r="M928" s="3" t="s">
        <v>27</v>
      </c>
      <c r="N928" s="3" t="s">
        <v>28</v>
      </c>
      <c r="O928" s="3" t="s">
        <v>29</v>
      </c>
      <c r="P928" s="3" t="s">
        <v>30</v>
      </c>
      <c r="Q928" s="3" t="s">
        <v>31</v>
      </c>
      <c r="R928" s="3" t="s">
        <v>32</v>
      </c>
      <c r="S928" s="3" t="str">
        <f t="shared" si="14"/>
        <v>https://v3.proyectamos-odk.com/-/single/g4q4G2GvQfA9u27i02As3n7fbK9C2vs?st=2JvkGq!HmSNPdG02kC34$unn633xq5TIGf3cR9eJ!7$G1bz2pl$H6S52Xk4WtBuA&amp;d[/data/mod1/gp0/p0]=1&amp;d[/data/mod1/gp0/p00]=4&amp;d[/data/mod1/gp1/p3]=3&amp;d[/data/mod1/gp1/p4]=31&amp;d[/data/mod1/gp1/p01]=935</v>
      </c>
      <c r="T928" s="3" t="s">
        <v>1466</v>
      </c>
      <c r="U928" t="s">
        <v>2117</v>
      </c>
    </row>
    <row r="929" spans="1:21" ht="79.95" customHeight="1" x14ac:dyDescent="0.3">
      <c r="A929" s="3">
        <v>1</v>
      </c>
      <c r="B929" s="3" t="s">
        <v>20</v>
      </c>
      <c r="C929" s="3">
        <v>4</v>
      </c>
      <c r="D929" s="3" t="s">
        <v>309</v>
      </c>
      <c r="E929" s="3">
        <v>31</v>
      </c>
      <c r="F929" s="3" t="s">
        <v>174</v>
      </c>
      <c r="G929" s="3">
        <v>3</v>
      </c>
      <c r="H929" s="3" t="s">
        <v>175</v>
      </c>
      <c r="I929" s="3">
        <v>936</v>
      </c>
      <c r="J929" s="3" t="s">
        <v>1467</v>
      </c>
      <c r="K929" s="3" t="s">
        <v>1468</v>
      </c>
      <c r="L929" s="4" t="s">
        <v>26</v>
      </c>
      <c r="M929" s="3" t="s">
        <v>27</v>
      </c>
      <c r="N929" s="3" t="s">
        <v>28</v>
      </c>
      <c r="O929" s="3" t="s">
        <v>29</v>
      </c>
      <c r="P929" s="3" t="s">
        <v>30</v>
      </c>
      <c r="Q929" s="3" t="s">
        <v>31</v>
      </c>
      <c r="R929" s="3" t="s">
        <v>32</v>
      </c>
      <c r="S929" s="3" t="str">
        <f t="shared" si="14"/>
        <v>https://v3.proyectamos-odk.com/-/single/g4q4G2GvQfA9u27i02As3n7fbK9C2vs?st=2JvkGq!HmSNPdG02kC34$unn633xq5TIGf3cR9eJ!7$G1bz2pl$H6S52Xk4WtBuA&amp;d[/data/mod1/gp0/p0]=1&amp;d[/data/mod1/gp0/p00]=4&amp;d[/data/mod1/gp1/p3]=3&amp;d[/data/mod1/gp1/p4]=31&amp;d[/data/mod1/gp1/p01]=936</v>
      </c>
      <c r="T929" s="3" t="s">
        <v>1469</v>
      </c>
      <c r="U929" t="s">
        <v>2117</v>
      </c>
    </row>
    <row r="930" spans="1:21" ht="79.95" customHeight="1" x14ac:dyDescent="0.3">
      <c r="A930" s="3">
        <v>1</v>
      </c>
      <c r="B930" s="3" t="s">
        <v>20</v>
      </c>
      <c r="C930" s="3">
        <v>4</v>
      </c>
      <c r="D930" s="3" t="s">
        <v>309</v>
      </c>
      <c r="E930" s="3">
        <v>31</v>
      </c>
      <c r="F930" s="3" t="s">
        <v>174</v>
      </c>
      <c r="G930" s="3">
        <v>3</v>
      </c>
      <c r="H930" s="3" t="s">
        <v>175</v>
      </c>
      <c r="I930" s="3">
        <v>937</v>
      </c>
      <c r="J930" s="3" t="s">
        <v>3587</v>
      </c>
      <c r="K930" s="3" t="s">
        <v>3588</v>
      </c>
      <c r="L930" s="4" t="s">
        <v>26</v>
      </c>
      <c r="M930" s="3" t="s">
        <v>27</v>
      </c>
      <c r="N930" s="3" t="s">
        <v>28</v>
      </c>
      <c r="O930" s="3" t="s">
        <v>29</v>
      </c>
      <c r="P930" s="3" t="s">
        <v>30</v>
      </c>
      <c r="Q930" s="3" t="s">
        <v>31</v>
      </c>
      <c r="R930" s="3" t="s">
        <v>32</v>
      </c>
      <c r="S930" s="3" t="str">
        <f t="shared" si="14"/>
        <v>https://v3.proyectamos-odk.com/-/single/g4q4G2GvQfA9u27i02As3n7fbK9C2vs?st=2JvkGq!HmSNPdG02kC34$unn633xq5TIGf3cR9eJ!7$G1bz2pl$H6S52Xk4WtBuA&amp;d[/data/mod1/gp0/p0]=1&amp;d[/data/mod1/gp0/p00]=4&amp;d[/data/mod1/gp1/p3]=3&amp;d[/data/mod1/gp1/p4]=31&amp;d[/data/mod1/gp1/p01]=937</v>
      </c>
      <c r="T930" s="3" t="s">
        <v>3589</v>
      </c>
      <c r="U930" t="s">
        <v>2117</v>
      </c>
    </row>
    <row r="931" spans="1:21" ht="79.95" customHeight="1" x14ac:dyDescent="0.3">
      <c r="A931" s="3">
        <v>1</v>
      </c>
      <c r="B931" s="3" t="s">
        <v>20</v>
      </c>
      <c r="C931" s="3">
        <v>4</v>
      </c>
      <c r="D931" s="3" t="s">
        <v>309</v>
      </c>
      <c r="E931" s="3">
        <v>31</v>
      </c>
      <c r="F931" s="3" t="s">
        <v>174</v>
      </c>
      <c r="G931" s="3">
        <v>3</v>
      </c>
      <c r="H931" s="3" t="s">
        <v>175</v>
      </c>
      <c r="I931" s="3">
        <v>938</v>
      </c>
      <c r="J931" s="3" t="s">
        <v>1470</v>
      </c>
      <c r="K931" s="3" t="s">
        <v>1471</v>
      </c>
      <c r="L931" s="4" t="s">
        <v>26</v>
      </c>
      <c r="M931" s="3" t="s">
        <v>27</v>
      </c>
      <c r="N931" s="3" t="s">
        <v>28</v>
      </c>
      <c r="O931" s="3" t="s">
        <v>29</v>
      </c>
      <c r="P931" s="3" t="s">
        <v>30</v>
      </c>
      <c r="Q931" s="3" t="s">
        <v>31</v>
      </c>
      <c r="R931" s="3" t="s">
        <v>32</v>
      </c>
      <c r="S931" s="3" t="str">
        <f t="shared" si="14"/>
        <v>https://v3.proyectamos-odk.com/-/single/g4q4G2GvQfA9u27i02As3n7fbK9C2vs?st=2JvkGq!HmSNPdG02kC34$unn633xq5TIGf3cR9eJ!7$G1bz2pl$H6S52Xk4WtBuA&amp;d[/data/mod1/gp0/p0]=1&amp;d[/data/mod1/gp0/p00]=4&amp;d[/data/mod1/gp1/p3]=3&amp;d[/data/mod1/gp1/p4]=31&amp;d[/data/mod1/gp1/p01]=938</v>
      </c>
      <c r="T931" s="3" t="s">
        <v>1472</v>
      </c>
      <c r="U931" t="s">
        <v>2117</v>
      </c>
    </row>
    <row r="932" spans="1:21" ht="79.95" customHeight="1" x14ac:dyDescent="0.3">
      <c r="A932" s="3">
        <v>1</v>
      </c>
      <c r="B932" s="3" t="s">
        <v>20</v>
      </c>
      <c r="C932" s="3">
        <v>4</v>
      </c>
      <c r="D932" s="3" t="s">
        <v>309</v>
      </c>
      <c r="E932" s="3">
        <v>31</v>
      </c>
      <c r="F932" s="3" t="s">
        <v>174</v>
      </c>
      <c r="G932" s="3">
        <v>3</v>
      </c>
      <c r="H932" s="3" t="s">
        <v>175</v>
      </c>
      <c r="I932" s="3">
        <v>939</v>
      </c>
      <c r="J932" s="3" t="s">
        <v>1473</v>
      </c>
      <c r="K932" s="3" t="s">
        <v>1474</v>
      </c>
      <c r="L932" s="4" t="s">
        <v>26</v>
      </c>
      <c r="M932" s="3" t="s">
        <v>27</v>
      </c>
      <c r="N932" s="3" t="s">
        <v>28</v>
      </c>
      <c r="O932" s="3" t="s">
        <v>29</v>
      </c>
      <c r="P932" s="3" t="s">
        <v>30</v>
      </c>
      <c r="Q932" s="3" t="s">
        <v>31</v>
      </c>
      <c r="R932" s="3" t="s">
        <v>32</v>
      </c>
      <c r="S932" s="3" t="str">
        <f t="shared" si="14"/>
        <v>https://v3.proyectamos-odk.com/-/single/g4q4G2GvQfA9u27i02As3n7fbK9C2vs?st=2JvkGq!HmSNPdG02kC34$unn633xq5TIGf3cR9eJ!7$G1bz2pl$H6S52Xk4WtBuA&amp;d[/data/mod1/gp0/p0]=1&amp;d[/data/mod1/gp0/p00]=4&amp;d[/data/mod1/gp1/p3]=3&amp;d[/data/mod1/gp1/p4]=31&amp;d[/data/mod1/gp1/p01]=939</v>
      </c>
      <c r="T932" s="3" t="s">
        <v>1475</v>
      </c>
      <c r="U932" t="s">
        <v>2117</v>
      </c>
    </row>
    <row r="933" spans="1:21" ht="79.95" customHeight="1" x14ac:dyDescent="0.3">
      <c r="A933" s="3">
        <v>1</v>
      </c>
      <c r="B933" s="3" t="s">
        <v>20</v>
      </c>
      <c r="C933" s="3">
        <v>4</v>
      </c>
      <c r="D933" s="3" t="s">
        <v>309</v>
      </c>
      <c r="E933" s="3">
        <v>25</v>
      </c>
      <c r="F933" s="3" t="s">
        <v>838</v>
      </c>
      <c r="G933" s="3">
        <v>2</v>
      </c>
      <c r="H933" s="3" t="s">
        <v>147</v>
      </c>
      <c r="I933" s="3">
        <v>940</v>
      </c>
      <c r="J933" s="3" t="s">
        <v>1476</v>
      </c>
      <c r="K933" s="3" t="s">
        <v>1477</v>
      </c>
      <c r="L933" s="4" t="s">
        <v>26</v>
      </c>
      <c r="M933" s="3" t="s">
        <v>27</v>
      </c>
      <c r="N933" s="3" t="s">
        <v>28</v>
      </c>
      <c r="O933" s="3" t="s">
        <v>29</v>
      </c>
      <c r="P933" s="3" t="s">
        <v>30</v>
      </c>
      <c r="Q933" s="3" t="s">
        <v>31</v>
      </c>
      <c r="R933" s="3" t="s">
        <v>32</v>
      </c>
      <c r="S933" s="3" t="str">
        <f t="shared" si="14"/>
        <v>https://v3.proyectamos-odk.com/-/single/g4q4G2GvQfA9u27i02As3n7fbK9C2vs?st=2JvkGq!HmSNPdG02kC34$unn633xq5TIGf3cR9eJ!7$G1bz2pl$H6S52Xk4WtBuA&amp;d[/data/mod1/gp0/p0]=1&amp;d[/data/mod1/gp0/p00]=4&amp;d[/data/mod1/gp1/p3]=2&amp;d[/data/mod1/gp1/p4]=25&amp;d[/data/mod1/gp1/p01]=940</v>
      </c>
      <c r="T933" s="3" t="s">
        <v>1478</v>
      </c>
      <c r="U933" t="s">
        <v>2117</v>
      </c>
    </row>
    <row r="934" spans="1:21" ht="79.95" customHeight="1" x14ac:dyDescent="0.3">
      <c r="A934" s="3">
        <v>1</v>
      </c>
      <c r="B934" s="3" t="s">
        <v>20</v>
      </c>
      <c r="C934" s="3">
        <v>4</v>
      </c>
      <c r="D934" s="3" t="s">
        <v>309</v>
      </c>
      <c r="E934" s="3">
        <v>25</v>
      </c>
      <c r="F934" s="3" t="s">
        <v>838</v>
      </c>
      <c r="G934" s="3">
        <v>2</v>
      </c>
      <c r="H934" s="3" t="s">
        <v>147</v>
      </c>
      <c r="I934" s="3">
        <v>941</v>
      </c>
      <c r="J934" s="3" t="s">
        <v>1479</v>
      </c>
      <c r="K934" s="3" t="s">
        <v>1480</v>
      </c>
      <c r="L934" s="4" t="s">
        <v>26</v>
      </c>
      <c r="M934" s="3" t="s">
        <v>27</v>
      </c>
      <c r="N934" s="3" t="s">
        <v>28</v>
      </c>
      <c r="O934" s="3" t="s">
        <v>29</v>
      </c>
      <c r="P934" s="3" t="s">
        <v>30</v>
      </c>
      <c r="Q934" s="3" t="s">
        <v>31</v>
      </c>
      <c r="R934" s="3" t="s">
        <v>32</v>
      </c>
      <c r="S934" s="3" t="str">
        <f t="shared" si="14"/>
        <v>https://v3.proyectamos-odk.com/-/single/g4q4G2GvQfA9u27i02As3n7fbK9C2vs?st=2JvkGq!HmSNPdG02kC34$unn633xq5TIGf3cR9eJ!7$G1bz2pl$H6S52Xk4WtBuA&amp;d[/data/mod1/gp0/p0]=1&amp;d[/data/mod1/gp0/p00]=4&amp;d[/data/mod1/gp1/p3]=2&amp;d[/data/mod1/gp1/p4]=25&amp;d[/data/mod1/gp1/p01]=941</v>
      </c>
      <c r="T934" s="3" t="s">
        <v>1481</v>
      </c>
      <c r="U934" t="s">
        <v>2117</v>
      </c>
    </row>
    <row r="935" spans="1:21" ht="79.95" customHeight="1" x14ac:dyDescent="0.3">
      <c r="A935" s="3">
        <v>1</v>
      </c>
      <c r="B935" s="3" t="s">
        <v>20</v>
      </c>
      <c r="C935" s="3">
        <v>4</v>
      </c>
      <c r="D935" s="3" t="s">
        <v>309</v>
      </c>
      <c r="E935" s="3">
        <v>25</v>
      </c>
      <c r="F935" s="3" t="s">
        <v>838</v>
      </c>
      <c r="G935" s="3">
        <v>2</v>
      </c>
      <c r="H935" s="3" t="s">
        <v>147</v>
      </c>
      <c r="I935" s="3">
        <v>942</v>
      </c>
      <c r="J935" s="3" t="s">
        <v>1482</v>
      </c>
      <c r="K935" s="3" t="s">
        <v>1483</v>
      </c>
      <c r="L935" s="4" t="s">
        <v>26</v>
      </c>
      <c r="M935" s="3" t="s">
        <v>27</v>
      </c>
      <c r="N935" s="3" t="s">
        <v>28</v>
      </c>
      <c r="O935" s="3" t="s">
        <v>29</v>
      </c>
      <c r="P935" s="3" t="s">
        <v>30</v>
      </c>
      <c r="Q935" s="3" t="s">
        <v>31</v>
      </c>
      <c r="R935" s="3" t="s">
        <v>32</v>
      </c>
      <c r="S935" s="3" t="str">
        <f t="shared" si="14"/>
        <v>https://v3.proyectamos-odk.com/-/single/g4q4G2GvQfA9u27i02As3n7fbK9C2vs?st=2JvkGq!HmSNPdG02kC34$unn633xq5TIGf3cR9eJ!7$G1bz2pl$H6S52Xk4WtBuA&amp;d[/data/mod1/gp0/p0]=1&amp;d[/data/mod1/gp0/p00]=4&amp;d[/data/mod1/gp1/p3]=2&amp;d[/data/mod1/gp1/p4]=25&amp;d[/data/mod1/gp1/p01]=942</v>
      </c>
      <c r="T935" s="3" t="s">
        <v>1484</v>
      </c>
      <c r="U935" t="s">
        <v>2117</v>
      </c>
    </row>
    <row r="936" spans="1:21" ht="79.95" customHeight="1" x14ac:dyDescent="0.3">
      <c r="A936" s="3">
        <v>1</v>
      </c>
      <c r="B936" s="3" t="s">
        <v>20</v>
      </c>
      <c r="C936" s="3">
        <v>4</v>
      </c>
      <c r="D936" s="3" t="s">
        <v>309</v>
      </c>
      <c r="E936" s="3">
        <v>25</v>
      </c>
      <c r="F936" s="3" t="s">
        <v>838</v>
      </c>
      <c r="G936" s="3">
        <v>2</v>
      </c>
      <c r="H936" s="3" t="s">
        <v>147</v>
      </c>
      <c r="I936" s="3">
        <v>943</v>
      </c>
      <c r="J936" s="3" t="s">
        <v>1485</v>
      </c>
      <c r="K936" s="3" t="s">
        <v>1486</v>
      </c>
      <c r="L936" s="4" t="s">
        <v>26</v>
      </c>
      <c r="M936" s="3" t="s">
        <v>27</v>
      </c>
      <c r="N936" s="3" t="s">
        <v>28</v>
      </c>
      <c r="O936" s="3" t="s">
        <v>29</v>
      </c>
      <c r="P936" s="3" t="s">
        <v>30</v>
      </c>
      <c r="Q936" s="3" t="s">
        <v>31</v>
      </c>
      <c r="R936" s="3" t="s">
        <v>32</v>
      </c>
      <c r="S936" s="3" t="str">
        <f t="shared" si="14"/>
        <v>https://v3.proyectamos-odk.com/-/single/g4q4G2GvQfA9u27i02As3n7fbK9C2vs?st=2JvkGq!HmSNPdG02kC34$unn633xq5TIGf3cR9eJ!7$G1bz2pl$H6S52Xk4WtBuA&amp;d[/data/mod1/gp0/p0]=1&amp;d[/data/mod1/gp0/p00]=4&amp;d[/data/mod1/gp1/p3]=2&amp;d[/data/mod1/gp1/p4]=25&amp;d[/data/mod1/gp1/p01]=943</v>
      </c>
      <c r="T936" s="3" t="s">
        <v>1487</v>
      </c>
      <c r="U936" t="s">
        <v>2117</v>
      </c>
    </row>
    <row r="937" spans="1:21" ht="79.95" customHeight="1" x14ac:dyDescent="0.3">
      <c r="A937" s="3">
        <v>1</v>
      </c>
      <c r="B937" s="3" t="s">
        <v>20</v>
      </c>
      <c r="C937" s="3">
        <v>4</v>
      </c>
      <c r="D937" s="3" t="s">
        <v>309</v>
      </c>
      <c r="E937" s="3">
        <v>25</v>
      </c>
      <c r="F937" s="3" t="s">
        <v>838</v>
      </c>
      <c r="G937" s="3">
        <v>2</v>
      </c>
      <c r="H937" s="3" t="s">
        <v>147</v>
      </c>
      <c r="I937" s="3">
        <v>944</v>
      </c>
      <c r="J937" s="3" t="s">
        <v>1488</v>
      </c>
      <c r="K937" s="3" t="s">
        <v>1489</v>
      </c>
      <c r="L937" s="4" t="s">
        <v>26</v>
      </c>
      <c r="M937" s="3" t="s">
        <v>27</v>
      </c>
      <c r="N937" s="3" t="s">
        <v>28</v>
      </c>
      <c r="O937" s="3" t="s">
        <v>29</v>
      </c>
      <c r="P937" s="3" t="s">
        <v>30</v>
      </c>
      <c r="Q937" s="3" t="s">
        <v>31</v>
      </c>
      <c r="R937" s="3" t="s">
        <v>32</v>
      </c>
      <c r="S937" s="3" t="str">
        <f t="shared" si="14"/>
        <v>https://v3.proyectamos-odk.com/-/single/g4q4G2GvQfA9u27i02As3n7fbK9C2vs?st=2JvkGq!HmSNPdG02kC34$unn633xq5TIGf3cR9eJ!7$G1bz2pl$H6S52Xk4WtBuA&amp;d[/data/mod1/gp0/p0]=1&amp;d[/data/mod1/gp0/p00]=4&amp;d[/data/mod1/gp1/p3]=2&amp;d[/data/mod1/gp1/p4]=25&amp;d[/data/mod1/gp1/p01]=944</v>
      </c>
      <c r="T937" s="3" t="s">
        <v>1490</v>
      </c>
      <c r="U937" t="s">
        <v>2117</v>
      </c>
    </row>
    <row r="938" spans="1:21" ht="79.95" customHeight="1" x14ac:dyDescent="0.3">
      <c r="A938" s="3">
        <v>1</v>
      </c>
      <c r="B938" s="3" t="s">
        <v>20</v>
      </c>
      <c r="C938" s="3">
        <v>4</v>
      </c>
      <c r="D938" s="3" t="s">
        <v>309</v>
      </c>
      <c r="E938" s="3">
        <v>38</v>
      </c>
      <c r="F938" s="3" t="s">
        <v>111</v>
      </c>
      <c r="G938" s="3">
        <v>14</v>
      </c>
      <c r="H938" s="3" t="s">
        <v>50</v>
      </c>
      <c r="I938" s="3">
        <v>945</v>
      </c>
      <c r="J938" s="3" t="s">
        <v>3590</v>
      </c>
      <c r="K938" s="3" t="s">
        <v>3591</v>
      </c>
      <c r="L938" s="4" t="s">
        <v>26</v>
      </c>
      <c r="M938" s="3" t="s">
        <v>27</v>
      </c>
      <c r="N938" s="3" t="s">
        <v>28</v>
      </c>
      <c r="O938" s="3" t="s">
        <v>29</v>
      </c>
      <c r="P938" s="3" t="s">
        <v>30</v>
      </c>
      <c r="Q938" s="3" t="s">
        <v>31</v>
      </c>
      <c r="R938" s="3" t="s">
        <v>32</v>
      </c>
      <c r="S938" s="3" t="str">
        <f t="shared" si="14"/>
        <v>https://v3.proyectamos-odk.com/-/single/g4q4G2GvQfA9u27i02As3n7fbK9C2vs?st=2JvkGq!HmSNPdG02kC34$unn633xq5TIGf3cR9eJ!7$G1bz2pl$H6S52Xk4WtBuA&amp;d[/data/mod1/gp0/p0]=1&amp;d[/data/mod1/gp0/p00]=4&amp;d[/data/mod1/gp1/p3]=14&amp;d[/data/mod1/gp1/p4]=38&amp;d[/data/mod1/gp1/p01]=945</v>
      </c>
      <c r="T938" s="3" t="s">
        <v>3592</v>
      </c>
      <c r="U938" t="s">
        <v>2117</v>
      </c>
    </row>
    <row r="939" spans="1:21" ht="79.95" customHeight="1" x14ac:dyDescent="0.3">
      <c r="A939" s="3">
        <v>1</v>
      </c>
      <c r="B939" s="3" t="s">
        <v>20</v>
      </c>
      <c r="C939" s="3">
        <v>4</v>
      </c>
      <c r="D939" s="3" t="s">
        <v>309</v>
      </c>
      <c r="E939" s="3">
        <v>54</v>
      </c>
      <c r="F939" s="3" t="s">
        <v>46</v>
      </c>
      <c r="G939" s="3">
        <v>6</v>
      </c>
      <c r="H939" s="3" t="s">
        <v>47</v>
      </c>
      <c r="I939" s="3">
        <v>946</v>
      </c>
      <c r="J939" s="3" t="s">
        <v>1491</v>
      </c>
      <c r="K939" s="3" t="s">
        <v>1492</v>
      </c>
      <c r="L939" s="4" t="s">
        <v>26</v>
      </c>
      <c r="M939" s="3" t="s">
        <v>27</v>
      </c>
      <c r="N939" s="3" t="s">
        <v>28</v>
      </c>
      <c r="O939" s="3" t="s">
        <v>29</v>
      </c>
      <c r="P939" s="3" t="s">
        <v>30</v>
      </c>
      <c r="Q939" s="3" t="s">
        <v>31</v>
      </c>
      <c r="R939" s="3" t="s">
        <v>32</v>
      </c>
      <c r="S939" s="3" t="str">
        <f t="shared" si="14"/>
        <v>https://v3.proyectamos-odk.com/-/single/g4q4G2GvQfA9u27i02As3n7fbK9C2vs?st=2JvkGq!HmSNPdG02kC34$unn633xq5TIGf3cR9eJ!7$G1bz2pl$H6S52Xk4WtBuA&amp;d[/data/mod1/gp0/p0]=1&amp;d[/data/mod1/gp0/p00]=4&amp;d[/data/mod1/gp1/p3]=6&amp;d[/data/mod1/gp1/p4]=54&amp;d[/data/mod1/gp1/p01]=946</v>
      </c>
      <c r="T939" s="3" t="s">
        <v>1493</v>
      </c>
      <c r="U939" t="s">
        <v>2117</v>
      </c>
    </row>
    <row r="940" spans="1:21" ht="79.95" customHeight="1" x14ac:dyDescent="0.3">
      <c r="A940" s="3">
        <v>1</v>
      </c>
      <c r="B940" s="3" t="s">
        <v>20</v>
      </c>
      <c r="C940" s="3">
        <v>4</v>
      </c>
      <c r="D940" s="3" t="s">
        <v>309</v>
      </c>
      <c r="E940" s="3">
        <v>54</v>
      </c>
      <c r="F940" s="3" t="s">
        <v>46</v>
      </c>
      <c r="G940" s="3">
        <v>6</v>
      </c>
      <c r="H940" s="3" t="s">
        <v>47</v>
      </c>
      <c r="I940" s="3">
        <v>947</v>
      </c>
      <c r="J940" s="3" t="s">
        <v>1495</v>
      </c>
      <c r="K940" s="3" t="s">
        <v>127</v>
      </c>
      <c r="L940" s="4" t="s">
        <v>26</v>
      </c>
      <c r="M940" s="3" t="s">
        <v>27</v>
      </c>
      <c r="N940" s="3" t="s">
        <v>28</v>
      </c>
      <c r="O940" s="3" t="s">
        <v>29</v>
      </c>
      <c r="P940" s="3" t="s">
        <v>30</v>
      </c>
      <c r="Q940" s="3" t="s">
        <v>31</v>
      </c>
      <c r="R940" s="3" t="s">
        <v>32</v>
      </c>
      <c r="S940" s="3" t="str">
        <f t="shared" si="14"/>
        <v>https://v3.proyectamos-odk.com/-/single/g4q4G2GvQfA9u27i02As3n7fbK9C2vs?st=2JvkGq!HmSNPdG02kC34$unn633xq5TIGf3cR9eJ!7$G1bz2pl$H6S52Xk4WtBuA&amp;d[/data/mod1/gp0/p0]=1&amp;d[/data/mod1/gp0/p00]=4&amp;d[/data/mod1/gp1/p3]=6&amp;d[/data/mod1/gp1/p4]=54&amp;d[/data/mod1/gp1/p01]=947</v>
      </c>
      <c r="T940" s="3" t="s">
        <v>3593</v>
      </c>
      <c r="U940" t="s">
        <v>2117</v>
      </c>
    </row>
    <row r="941" spans="1:21" ht="79.95" customHeight="1" x14ac:dyDescent="0.3">
      <c r="A941" s="3">
        <v>1</v>
      </c>
      <c r="B941" s="3" t="s">
        <v>20</v>
      </c>
      <c r="C941" s="3">
        <v>4</v>
      </c>
      <c r="D941" s="3" t="s">
        <v>309</v>
      </c>
      <c r="E941" s="3">
        <v>3</v>
      </c>
      <c r="F941" s="3" t="s">
        <v>1497</v>
      </c>
      <c r="G941" s="3">
        <v>9</v>
      </c>
      <c r="H941" s="3" t="s">
        <v>35</v>
      </c>
      <c r="I941" s="3">
        <v>948</v>
      </c>
      <c r="J941" s="3" t="s">
        <v>1498</v>
      </c>
      <c r="K941" s="3" t="s">
        <v>1499</v>
      </c>
      <c r="L941" s="4" t="s">
        <v>26</v>
      </c>
      <c r="M941" s="3" t="s">
        <v>27</v>
      </c>
      <c r="N941" s="3" t="s">
        <v>28</v>
      </c>
      <c r="O941" s="3" t="s">
        <v>29</v>
      </c>
      <c r="P941" s="3" t="s">
        <v>30</v>
      </c>
      <c r="Q941" s="3" t="s">
        <v>31</v>
      </c>
      <c r="R941" s="3" t="s">
        <v>32</v>
      </c>
      <c r="S941" s="3" t="str">
        <f t="shared" si="14"/>
        <v>https://v3.proyectamos-odk.com/-/single/g4q4G2GvQfA9u27i02As3n7fbK9C2vs?st=2JvkGq!HmSNPdG02kC34$unn633xq5TIGf3cR9eJ!7$G1bz2pl$H6S52Xk4WtBuA&amp;d[/data/mod1/gp0/p0]=1&amp;d[/data/mod1/gp0/p00]=4&amp;d[/data/mod1/gp1/p3]=9&amp;d[/data/mod1/gp1/p4]=3&amp;d[/data/mod1/gp1/p01]=948</v>
      </c>
      <c r="T941" s="3" t="s">
        <v>1500</v>
      </c>
      <c r="U941" t="s">
        <v>2117</v>
      </c>
    </row>
    <row r="942" spans="1:21" ht="79.95" customHeight="1" x14ac:dyDescent="0.3">
      <c r="A942" s="3">
        <v>1</v>
      </c>
      <c r="B942" s="3" t="s">
        <v>20</v>
      </c>
      <c r="C942" s="3">
        <v>4</v>
      </c>
      <c r="D942" s="3" t="s">
        <v>309</v>
      </c>
      <c r="E942" s="3">
        <v>25</v>
      </c>
      <c r="F942" s="3" t="s">
        <v>838</v>
      </c>
      <c r="G942" s="3">
        <v>2</v>
      </c>
      <c r="H942" s="3" t="s">
        <v>147</v>
      </c>
      <c r="I942" s="3">
        <v>949</v>
      </c>
      <c r="J942" s="3" t="s">
        <v>1501</v>
      </c>
      <c r="K942" s="3" t="s">
        <v>969</v>
      </c>
      <c r="L942" s="4" t="s">
        <v>26</v>
      </c>
      <c r="M942" s="3" t="s">
        <v>27</v>
      </c>
      <c r="N942" s="3" t="s">
        <v>28</v>
      </c>
      <c r="O942" s="3" t="s">
        <v>29</v>
      </c>
      <c r="P942" s="3" t="s">
        <v>30</v>
      </c>
      <c r="Q942" s="3" t="s">
        <v>31</v>
      </c>
      <c r="R942" s="3" t="s">
        <v>32</v>
      </c>
      <c r="S942" s="3" t="str">
        <f t="shared" si="14"/>
        <v>https://v3.proyectamos-odk.com/-/single/g4q4G2GvQfA9u27i02As3n7fbK9C2vs?st=2JvkGq!HmSNPdG02kC34$unn633xq5TIGf3cR9eJ!7$G1bz2pl$H6S52Xk4WtBuA&amp;d[/data/mod1/gp0/p0]=1&amp;d[/data/mod1/gp0/p00]=4&amp;d[/data/mod1/gp1/p3]=2&amp;d[/data/mod1/gp1/p4]=25&amp;d[/data/mod1/gp1/p01]=949</v>
      </c>
      <c r="T942" s="3" t="s">
        <v>1502</v>
      </c>
      <c r="U942" t="s">
        <v>2117</v>
      </c>
    </row>
    <row r="943" spans="1:21" ht="79.95" customHeight="1" x14ac:dyDescent="0.3">
      <c r="A943" s="3">
        <v>1</v>
      </c>
      <c r="B943" s="3" t="s">
        <v>20</v>
      </c>
      <c r="C943" s="3">
        <v>4</v>
      </c>
      <c r="D943" s="3" t="s">
        <v>309</v>
      </c>
      <c r="E943" s="3">
        <v>25</v>
      </c>
      <c r="F943" s="3" t="s">
        <v>838</v>
      </c>
      <c r="G943" s="3">
        <v>2</v>
      </c>
      <c r="H943" s="3" t="s">
        <v>147</v>
      </c>
      <c r="I943" s="3">
        <v>950</v>
      </c>
      <c r="J943" s="3" t="s">
        <v>1503</v>
      </c>
      <c r="K943" s="3" t="s">
        <v>1504</v>
      </c>
      <c r="L943" s="4" t="s">
        <v>26</v>
      </c>
      <c r="M943" s="3" t="s">
        <v>27</v>
      </c>
      <c r="N943" s="3" t="s">
        <v>28</v>
      </c>
      <c r="O943" s="3" t="s">
        <v>29</v>
      </c>
      <c r="P943" s="3" t="s">
        <v>30</v>
      </c>
      <c r="Q943" s="3" t="s">
        <v>31</v>
      </c>
      <c r="R943" s="3" t="s">
        <v>32</v>
      </c>
      <c r="S943" s="3" t="str">
        <f t="shared" si="14"/>
        <v>https://v3.proyectamos-odk.com/-/single/g4q4G2GvQfA9u27i02As3n7fbK9C2vs?st=2JvkGq!HmSNPdG02kC34$unn633xq5TIGf3cR9eJ!7$G1bz2pl$H6S52Xk4WtBuA&amp;d[/data/mod1/gp0/p0]=1&amp;d[/data/mod1/gp0/p00]=4&amp;d[/data/mod1/gp1/p3]=2&amp;d[/data/mod1/gp1/p4]=25&amp;d[/data/mod1/gp1/p01]=950</v>
      </c>
      <c r="T943" s="3" t="s">
        <v>1505</v>
      </c>
      <c r="U943" t="s">
        <v>2117</v>
      </c>
    </row>
    <row r="944" spans="1:21" ht="79.95" customHeight="1" x14ac:dyDescent="0.3">
      <c r="A944" s="3">
        <v>1</v>
      </c>
      <c r="B944" s="3" t="s">
        <v>20</v>
      </c>
      <c r="C944" s="3">
        <v>4</v>
      </c>
      <c r="D944" s="3" t="s">
        <v>309</v>
      </c>
      <c r="E944" s="3">
        <v>25</v>
      </c>
      <c r="F944" s="3" t="s">
        <v>838</v>
      </c>
      <c r="G944" s="3">
        <v>2</v>
      </c>
      <c r="H944" s="3" t="s">
        <v>147</v>
      </c>
      <c r="I944" s="3">
        <v>951</v>
      </c>
      <c r="J944" s="3" t="s">
        <v>1506</v>
      </c>
      <c r="K944" s="3" t="s">
        <v>1507</v>
      </c>
      <c r="L944" s="4" t="s">
        <v>26</v>
      </c>
      <c r="M944" s="3" t="s">
        <v>27</v>
      </c>
      <c r="N944" s="3" t="s">
        <v>28</v>
      </c>
      <c r="O944" s="3" t="s">
        <v>29</v>
      </c>
      <c r="P944" s="3" t="s">
        <v>30</v>
      </c>
      <c r="Q944" s="3" t="s">
        <v>31</v>
      </c>
      <c r="R944" s="3" t="s">
        <v>32</v>
      </c>
      <c r="S944" s="3" t="str">
        <f t="shared" si="14"/>
        <v>https://v3.proyectamos-odk.com/-/single/g4q4G2GvQfA9u27i02As3n7fbK9C2vs?st=2JvkGq!HmSNPdG02kC34$unn633xq5TIGf3cR9eJ!7$G1bz2pl$H6S52Xk4WtBuA&amp;d[/data/mod1/gp0/p0]=1&amp;d[/data/mod1/gp0/p00]=4&amp;d[/data/mod1/gp1/p3]=2&amp;d[/data/mod1/gp1/p4]=25&amp;d[/data/mod1/gp1/p01]=951</v>
      </c>
      <c r="T944" s="3" t="s">
        <v>1508</v>
      </c>
      <c r="U944" t="s">
        <v>2117</v>
      </c>
    </row>
    <row r="945" spans="1:21" ht="79.95" customHeight="1" x14ac:dyDescent="0.3">
      <c r="A945" s="3">
        <v>1</v>
      </c>
      <c r="B945" s="3" t="s">
        <v>20</v>
      </c>
      <c r="C945" s="3">
        <v>4</v>
      </c>
      <c r="D945" s="3" t="s">
        <v>309</v>
      </c>
      <c r="E945" s="3">
        <v>25</v>
      </c>
      <c r="F945" s="3" t="s">
        <v>838</v>
      </c>
      <c r="G945" s="3">
        <v>2</v>
      </c>
      <c r="H945" s="3" t="s">
        <v>147</v>
      </c>
      <c r="I945" s="3">
        <v>952</v>
      </c>
      <c r="J945" s="3" t="s">
        <v>1509</v>
      </c>
      <c r="K945" s="3" t="s">
        <v>1510</v>
      </c>
      <c r="L945" s="4" t="s">
        <v>26</v>
      </c>
      <c r="M945" s="3" t="s">
        <v>27</v>
      </c>
      <c r="N945" s="3" t="s">
        <v>28</v>
      </c>
      <c r="O945" s="3" t="s">
        <v>29</v>
      </c>
      <c r="P945" s="3" t="s">
        <v>30</v>
      </c>
      <c r="Q945" s="3" t="s">
        <v>31</v>
      </c>
      <c r="R945" s="3" t="s">
        <v>32</v>
      </c>
      <c r="S945" s="3" t="str">
        <f t="shared" si="14"/>
        <v>https://v3.proyectamos-odk.com/-/single/g4q4G2GvQfA9u27i02As3n7fbK9C2vs?st=2JvkGq!HmSNPdG02kC34$unn633xq5TIGf3cR9eJ!7$G1bz2pl$H6S52Xk4WtBuA&amp;d[/data/mod1/gp0/p0]=1&amp;d[/data/mod1/gp0/p00]=4&amp;d[/data/mod1/gp1/p3]=2&amp;d[/data/mod1/gp1/p4]=25&amp;d[/data/mod1/gp1/p01]=952</v>
      </c>
      <c r="T945" s="3" t="s">
        <v>1511</v>
      </c>
      <c r="U945" t="s">
        <v>2117</v>
      </c>
    </row>
    <row r="946" spans="1:21" ht="79.95" customHeight="1" x14ac:dyDescent="0.3">
      <c r="A946" s="3">
        <v>1</v>
      </c>
      <c r="B946" s="3" t="s">
        <v>20</v>
      </c>
      <c r="C946" s="3">
        <v>4</v>
      </c>
      <c r="D946" s="3" t="s">
        <v>309</v>
      </c>
      <c r="E946" s="3">
        <v>25</v>
      </c>
      <c r="F946" s="3" t="s">
        <v>838</v>
      </c>
      <c r="G946" s="3">
        <v>2</v>
      </c>
      <c r="H946" s="3" t="s">
        <v>147</v>
      </c>
      <c r="I946" s="3">
        <v>953</v>
      </c>
      <c r="J946" s="3" t="s">
        <v>1512</v>
      </c>
      <c r="K946" s="3" t="s">
        <v>1513</v>
      </c>
      <c r="L946" s="4" t="s">
        <v>26</v>
      </c>
      <c r="M946" s="3" t="s">
        <v>27</v>
      </c>
      <c r="N946" s="3" t="s">
        <v>28</v>
      </c>
      <c r="O946" s="3" t="s">
        <v>29</v>
      </c>
      <c r="P946" s="3" t="s">
        <v>30</v>
      </c>
      <c r="Q946" s="3" t="s">
        <v>31</v>
      </c>
      <c r="R946" s="3" t="s">
        <v>32</v>
      </c>
      <c r="S946" s="3" t="str">
        <f t="shared" si="14"/>
        <v>https://v3.proyectamos-odk.com/-/single/g4q4G2GvQfA9u27i02As3n7fbK9C2vs?st=2JvkGq!HmSNPdG02kC34$unn633xq5TIGf3cR9eJ!7$G1bz2pl$H6S52Xk4WtBuA&amp;d[/data/mod1/gp0/p0]=1&amp;d[/data/mod1/gp0/p00]=4&amp;d[/data/mod1/gp1/p3]=2&amp;d[/data/mod1/gp1/p4]=25&amp;d[/data/mod1/gp1/p01]=953</v>
      </c>
      <c r="T946" s="3" t="s">
        <v>1514</v>
      </c>
      <c r="U946" t="s">
        <v>2117</v>
      </c>
    </row>
    <row r="947" spans="1:21" ht="79.95" customHeight="1" x14ac:dyDescent="0.3">
      <c r="A947" s="3">
        <v>1</v>
      </c>
      <c r="B947" s="3" t="s">
        <v>20</v>
      </c>
      <c r="C947" s="3">
        <v>4</v>
      </c>
      <c r="D947" s="3" t="s">
        <v>309</v>
      </c>
      <c r="E947" s="3">
        <v>5</v>
      </c>
      <c r="F947" s="3" t="s">
        <v>1515</v>
      </c>
      <c r="G947" s="3">
        <v>17</v>
      </c>
      <c r="H947" s="3" t="s">
        <v>38</v>
      </c>
      <c r="I947" s="3">
        <v>954</v>
      </c>
      <c r="J947" s="3" t="s">
        <v>1516</v>
      </c>
      <c r="K947" s="3" t="s">
        <v>1517</v>
      </c>
      <c r="L947" s="4" t="s">
        <v>26</v>
      </c>
      <c r="M947" s="3" t="s">
        <v>27</v>
      </c>
      <c r="N947" s="3" t="s">
        <v>28</v>
      </c>
      <c r="O947" s="3" t="s">
        <v>29</v>
      </c>
      <c r="P947" s="3" t="s">
        <v>30</v>
      </c>
      <c r="Q947" s="3" t="s">
        <v>31</v>
      </c>
      <c r="R947" s="3" t="s">
        <v>32</v>
      </c>
      <c r="S947" s="3" t="str">
        <f t="shared" si="14"/>
        <v>https://v3.proyectamos-odk.com/-/single/g4q4G2GvQfA9u27i02As3n7fbK9C2vs?st=2JvkGq!HmSNPdG02kC34$unn633xq5TIGf3cR9eJ!7$G1bz2pl$H6S52Xk4WtBuA&amp;d[/data/mod1/gp0/p0]=1&amp;d[/data/mod1/gp0/p00]=4&amp;d[/data/mod1/gp1/p3]=17&amp;d[/data/mod1/gp1/p4]=5&amp;d[/data/mod1/gp1/p01]=954</v>
      </c>
      <c r="T947" s="3" t="s">
        <v>1518</v>
      </c>
      <c r="U947" t="s">
        <v>2117</v>
      </c>
    </row>
    <row r="948" spans="1:21" ht="79.95" customHeight="1" x14ac:dyDescent="0.3">
      <c r="A948" s="3">
        <v>1</v>
      </c>
      <c r="B948" s="3" t="s">
        <v>20</v>
      </c>
      <c r="C948" s="3">
        <v>4</v>
      </c>
      <c r="D948" s="3" t="s">
        <v>309</v>
      </c>
      <c r="E948" s="3">
        <v>5</v>
      </c>
      <c r="F948" s="3" t="s">
        <v>1515</v>
      </c>
      <c r="G948" s="3">
        <v>17</v>
      </c>
      <c r="H948" s="3" t="s">
        <v>38</v>
      </c>
      <c r="I948" s="3">
        <v>955</v>
      </c>
      <c r="J948" s="3" t="s">
        <v>1519</v>
      </c>
      <c r="K948" s="3" t="s">
        <v>1520</v>
      </c>
      <c r="L948" s="4" t="s">
        <v>26</v>
      </c>
      <c r="M948" s="3" t="s">
        <v>27</v>
      </c>
      <c r="N948" s="3" t="s">
        <v>28</v>
      </c>
      <c r="O948" s="3" t="s">
        <v>29</v>
      </c>
      <c r="P948" s="3" t="s">
        <v>30</v>
      </c>
      <c r="Q948" s="3" t="s">
        <v>31</v>
      </c>
      <c r="R948" s="3" t="s">
        <v>32</v>
      </c>
      <c r="S948" s="3" t="str">
        <f t="shared" si="14"/>
        <v>https://v3.proyectamos-odk.com/-/single/g4q4G2GvQfA9u27i02As3n7fbK9C2vs?st=2JvkGq!HmSNPdG02kC34$unn633xq5TIGf3cR9eJ!7$G1bz2pl$H6S52Xk4WtBuA&amp;d[/data/mod1/gp0/p0]=1&amp;d[/data/mod1/gp0/p00]=4&amp;d[/data/mod1/gp1/p3]=17&amp;d[/data/mod1/gp1/p4]=5&amp;d[/data/mod1/gp1/p01]=955</v>
      </c>
      <c r="T948" s="3" t="s">
        <v>1521</v>
      </c>
      <c r="U948" t="s">
        <v>2117</v>
      </c>
    </row>
    <row r="949" spans="1:21" ht="79.95" customHeight="1" x14ac:dyDescent="0.3">
      <c r="A949" s="3">
        <v>1</v>
      </c>
      <c r="B949" s="3" t="s">
        <v>20</v>
      </c>
      <c r="C949" s="3">
        <v>4</v>
      </c>
      <c r="D949" s="3" t="s">
        <v>309</v>
      </c>
      <c r="E949" s="3">
        <v>5</v>
      </c>
      <c r="F949" s="3" t="s">
        <v>1515</v>
      </c>
      <c r="G949" s="3">
        <v>17</v>
      </c>
      <c r="H949" s="3" t="s">
        <v>38</v>
      </c>
      <c r="I949" s="3">
        <v>956</v>
      </c>
      <c r="J949" s="3" t="s">
        <v>1522</v>
      </c>
      <c r="K949" s="3" t="s">
        <v>1523</v>
      </c>
      <c r="L949" s="4" t="s">
        <v>26</v>
      </c>
      <c r="M949" s="3" t="s">
        <v>27</v>
      </c>
      <c r="N949" s="3" t="s">
        <v>28</v>
      </c>
      <c r="O949" s="3" t="s">
        <v>29</v>
      </c>
      <c r="P949" s="3" t="s">
        <v>30</v>
      </c>
      <c r="Q949" s="3" t="s">
        <v>31</v>
      </c>
      <c r="R949" s="3" t="s">
        <v>32</v>
      </c>
      <c r="S949" s="3" t="str">
        <f t="shared" si="14"/>
        <v>https://v3.proyectamos-odk.com/-/single/g4q4G2GvQfA9u27i02As3n7fbK9C2vs?st=2JvkGq!HmSNPdG02kC34$unn633xq5TIGf3cR9eJ!7$G1bz2pl$H6S52Xk4WtBuA&amp;d[/data/mod1/gp0/p0]=1&amp;d[/data/mod1/gp0/p00]=4&amp;d[/data/mod1/gp1/p3]=17&amp;d[/data/mod1/gp1/p4]=5&amp;d[/data/mod1/gp1/p01]=956</v>
      </c>
      <c r="T949" s="3" t="s">
        <v>1524</v>
      </c>
      <c r="U949" t="s">
        <v>2117</v>
      </c>
    </row>
    <row r="950" spans="1:21" ht="79.95" customHeight="1" x14ac:dyDescent="0.3">
      <c r="A950" s="3">
        <v>1</v>
      </c>
      <c r="B950" s="3" t="s">
        <v>20</v>
      </c>
      <c r="C950" s="3">
        <v>4</v>
      </c>
      <c r="D950" s="3" t="s">
        <v>309</v>
      </c>
      <c r="E950" s="3">
        <v>5</v>
      </c>
      <c r="F950" s="3" t="s">
        <v>1515</v>
      </c>
      <c r="G950" s="3">
        <v>17</v>
      </c>
      <c r="H950" s="3" t="s">
        <v>38</v>
      </c>
      <c r="I950" s="3">
        <v>957</v>
      </c>
      <c r="J950" s="3" t="s">
        <v>1525</v>
      </c>
      <c r="K950" s="3" t="s">
        <v>1526</v>
      </c>
      <c r="L950" s="4" t="s">
        <v>26</v>
      </c>
      <c r="M950" s="3" t="s">
        <v>27</v>
      </c>
      <c r="N950" s="3" t="s">
        <v>28</v>
      </c>
      <c r="O950" s="3" t="s">
        <v>29</v>
      </c>
      <c r="P950" s="3" t="s">
        <v>30</v>
      </c>
      <c r="Q950" s="3" t="s">
        <v>31</v>
      </c>
      <c r="R950" s="3" t="s">
        <v>32</v>
      </c>
      <c r="S950" s="3" t="str">
        <f t="shared" si="14"/>
        <v>https://v3.proyectamos-odk.com/-/single/g4q4G2GvQfA9u27i02As3n7fbK9C2vs?st=2JvkGq!HmSNPdG02kC34$unn633xq5TIGf3cR9eJ!7$G1bz2pl$H6S52Xk4WtBuA&amp;d[/data/mod1/gp0/p0]=1&amp;d[/data/mod1/gp0/p00]=4&amp;d[/data/mod1/gp1/p3]=17&amp;d[/data/mod1/gp1/p4]=5&amp;d[/data/mod1/gp1/p01]=957</v>
      </c>
      <c r="T950" s="3" t="s">
        <v>1527</v>
      </c>
      <c r="U950" t="s">
        <v>2117</v>
      </c>
    </row>
    <row r="951" spans="1:21" ht="79.95" customHeight="1" x14ac:dyDescent="0.3">
      <c r="A951" s="3">
        <v>1</v>
      </c>
      <c r="B951" s="3" t="s">
        <v>20</v>
      </c>
      <c r="C951" s="3">
        <v>4</v>
      </c>
      <c r="D951" s="3" t="s">
        <v>309</v>
      </c>
      <c r="E951" s="3">
        <v>5</v>
      </c>
      <c r="F951" s="3" t="s">
        <v>1515</v>
      </c>
      <c r="G951" s="3">
        <v>17</v>
      </c>
      <c r="H951" s="3" t="s">
        <v>38</v>
      </c>
      <c r="I951" s="3">
        <v>958</v>
      </c>
      <c r="J951" s="3" t="s">
        <v>1528</v>
      </c>
      <c r="K951" s="3" t="s">
        <v>1529</v>
      </c>
      <c r="L951" s="4" t="s">
        <v>26</v>
      </c>
      <c r="M951" s="3" t="s">
        <v>27</v>
      </c>
      <c r="N951" s="3" t="s">
        <v>28</v>
      </c>
      <c r="O951" s="3" t="s">
        <v>29</v>
      </c>
      <c r="P951" s="3" t="s">
        <v>30</v>
      </c>
      <c r="Q951" s="3" t="s">
        <v>31</v>
      </c>
      <c r="R951" s="3" t="s">
        <v>32</v>
      </c>
      <c r="S951" s="3" t="str">
        <f t="shared" si="14"/>
        <v>https://v3.proyectamos-odk.com/-/single/g4q4G2GvQfA9u27i02As3n7fbK9C2vs?st=2JvkGq!HmSNPdG02kC34$unn633xq5TIGf3cR9eJ!7$G1bz2pl$H6S52Xk4WtBuA&amp;d[/data/mod1/gp0/p0]=1&amp;d[/data/mod1/gp0/p00]=4&amp;d[/data/mod1/gp1/p3]=17&amp;d[/data/mod1/gp1/p4]=5&amp;d[/data/mod1/gp1/p01]=958</v>
      </c>
      <c r="T951" s="3" t="s">
        <v>1530</v>
      </c>
      <c r="U951" t="s">
        <v>2117</v>
      </c>
    </row>
    <row r="952" spans="1:21" ht="79.95" customHeight="1" x14ac:dyDescent="0.3">
      <c r="A952" s="3">
        <v>1</v>
      </c>
      <c r="B952" s="3" t="s">
        <v>20</v>
      </c>
      <c r="C952" s="3">
        <v>4</v>
      </c>
      <c r="D952" s="3" t="s">
        <v>309</v>
      </c>
      <c r="E952" s="3">
        <v>5</v>
      </c>
      <c r="F952" s="3" t="s">
        <v>1515</v>
      </c>
      <c r="G952" s="3">
        <v>17</v>
      </c>
      <c r="H952" s="3" t="s">
        <v>38</v>
      </c>
      <c r="I952" s="3">
        <v>959</v>
      </c>
      <c r="J952" s="3" t="s">
        <v>1531</v>
      </c>
      <c r="K952" s="3" t="s">
        <v>1532</v>
      </c>
      <c r="L952" s="4" t="s">
        <v>26</v>
      </c>
      <c r="M952" s="3" t="s">
        <v>27</v>
      </c>
      <c r="N952" s="3" t="s">
        <v>28</v>
      </c>
      <c r="O952" s="3" t="s">
        <v>29</v>
      </c>
      <c r="P952" s="3" t="s">
        <v>30</v>
      </c>
      <c r="Q952" s="3" t="s">
        <v>31</v>
      </c>
      <c r="R952" s="3" t="s">
        <v>32</v>
      </c>
      <c r="S952" s="3" t="str">
        <f t="shared" si="14"/>
        <v>https://v3.proyectamos-odk.com/-/single/g4q4G2GvQfA9u27i02As3n7fbK9C2vs?st=2JvkGq!HmSNPdG02kC34$unn633xq5TIGf3cR9eJ!7$G1bz2pl$H6S52Xk4WtBuA&amp;d[/data/mod1/gp0/p0]=1&amp;d[/data/mod1/gp0/p00]=4&amp;d[/data/mod1/gp1/p3]=17&amp;d[/data/mod1/gp1/p4]=5&amp;d[/data/mod1/gp1/p01]=959</v>
      </c>
      <c r="T952" s="3" t="s">
        <v>1533</v>
      </c>
      <c r="U952" t="s">
        <v>2117</v>
      </c>
    </row>
    <row r="953" spans="1:21" ht="79.95" customHeight="1" x14ac:dyDescent="0.3">
      <c r="A953" s="3">
        <v>1</v>
      </c>
      <c r="B953" s="3" t="s">
        <v>20</v>
      </c>
      <c r="C953" s="3">
        <v>4</v>
      </c>
      <c r="D953" s="3" t="s">
        <v>309</v>
      </c>
      <c r="E953" s="3">
        <v>5</v>
      </c>
      <c r="F953" s="3" t="s">
        <v>1515</v>
      </c>
      <c r="G953" s="3">
        <v>17</v>
      </c>
      <c r="H953" s="3" t="s">
        <v>38</v>
      </c>
      <c r="I953" s="3">
        <v>960</v>
      </c>
      <c r="J953" s="3" t="s">
        <v>1534</v>
      </c>
      <c r="K953" s="3" t="s">
        <v>1535</v>
      </c>
      <c r="L953" s="4" t="s">
        <v>26</v>
      </c>
      <c r="M953" s="3" t="s">
        <v>27</v>
      </c>
      <c r="N953" s="3" t="s">
        <v>28</v>
      </c>
      <c r="O953" s="3" t="s">
        <v>29</v>
      </c>
      <c r="P953" s="3" t="s">
        <v>30</v>
      </c>
      <c r="Q953" s="3" t="s">
        <v>31</v>
      </c>
      <c r="R953" s="3" t="s">
        <v>32</v>
      </c>
      <c r="S953" s="3" t="str">
        <f t="shared" si="14"/>
        <v>https://v3.proyectamos-odk.com/-/single/g4q4G2GvQfA9u27i02As3n7fbK9C2vs?st=2JvkGq!HmSNPdG02kC34$unn633xq5TIGf3cR9eJ!7$G1bz2pl$H6S52Xk4WtBuA&amp;d[/data/mod1/gp0/p0]=1&amp;d[/data/mod1/gp0/p00]=4&amp;d[/data/mod1/gp1/p3]=17&amp;d[/data/mod1/gp1/p4]=5&amp;d[/data/mod1/gp1/p01]=960</v>
      </c>
      <c r="T953" s="3" t="s">
        <v>1536</v>
      </c>
      <c r="U953" t="s">
        <v>2117</v>
      </c>
    </row>
    <row r="954" spans="1:21" ht="79.95" customHeight="1" x14ac:dyDescent="0.3">
      <c r="A954" s="3">
        <v>1</v>
      </c>
      <c r="B954" s="3" t="s">
        <v>20</v>
      </c>
      <c r="C954" s="3">
        <v>4</v>
      </c>
      <c r="D954" s="3" t="s">
        <v>309</v>
      </c>
      <c r="E954" s="3">
        <v>5</v>
      </c>
      <c r="F954" s="3" t="s">
        <v>1515</v>
      </c>
      <c r="G954" s="3">
        <v>17</v>
      </c>
      <c r="H954" s="3" t="s">
        <v>38</v>
      </c>
      <c r="I954" s="3">
        <v>961</v>
      </c>
      <c r="J954" s="3" t="s">
        <v>1537</v>
      </c>
      <c r="K954" s="3" t="s">
        <v>1538</v>
      </c>
      <c r="L954" s="4" t="s">
        <v>26</v>
      </c>
      <c r="M954" s="3" t="s">
        <v>27</v>
      </c>
      <c r="N954" s="3" t="s">
        <v>28</v>
      </c>
      <c r="O954" s="3" t="s">
        <v>29</v>
      </c>
      <c r="P954" s="3" t="s">
        <v>30</v>
      </c>
      <c r="Q954" s="3" t="s">
        <v>31</v>
      </c>
      <c r="R954" s="3" t="s">
        <v>32</v>
      </c>
      <c r="S954" s="3" t="str">
        <f t="shared" si="14"/>
        <v>https://v3.proyectamos-odk.com/-/single/g4q4G2GvQfA9u27i02As3n7fbK9C2vs?st=2JvkGq!HmSNPdG02kC34$unn633xq5TIGf3cR9eJ!7$G1bz2pl$H6S52Xk4WtBuA&amp;d[/data/mod1/gp0/p0]=1&amp;d[/data/mod1/gp0/p00]=4&amp;d[/data/mod1/gp1/p3]=17&amp;d[/data/mod1/gp1/p4]=5&amp;d[/data/mod1/gp1/p01]=961</v>
      </c>
      <c r="T954" s="3" t="s">
        <v>1539</v>
      </c>
      <c r="U954" t="s">
        <v>2117</v>
      </c>
    </row>
    <row r="955" spans="1:21" ht="79.95" customHeight="1" x14ac:dyDescent="0.3">
      <c r="A955" s="3">
        <v>1</v>
      </c>
      <c r="B955" s="3" t="s">
        <v>20</v>
      </c>
      <c r="C955" s="3">
        <v>4</v>
      </c>
      <c r="D955" s="3" t="s">
        <v>309</v>
      </c>
      <c r="E955" s="3">
        <v>67</v>
      </c>
      <c r="F955" s="3" t="s">
        <v>329</v>
      </c>
      <c r="G955" s="3">
        <v>9</v>
      </c>
      <c r="H955" s="3" t="s">
        <v>35</v>
      </c>
      <c r="I955" s="3">
        <v>962</v>
      </c>
      <c r="J955" s="3" t="s">
        <v>3594</v>
      </c>
      <c r="K955" s="3" t="s">
        <v>3595</v>
      </c>
      <c r="L955" s="4" t="s">
        <v>26</v>
      </c>
      <c r="M955" s="3" t="s">
        <v>27</v>
      </c>
      <c r="N955" s="3" t="s">
        <v>28</v>
      </c>
      <c r="O955" s="3" t="s">
        <v>29</v>
      </c>
      <c r="P955" s="3" t="s">
        <v>30</v>
      </c>
      <c r="Q955" s="3" t="s">
        <v>31</v>
      </c>
      <c r="R955" s="3" t="s">
        <v>32</v>
      </c>
      <c r="S955" s="3" t="str">
        <f t="shared" si="14"/>
        <v>https://v3.proyectamos-odk.com/-/single/g4q4G2GvQfA9u27i02As3n7fbK9C2vs?st=2JvkGq!HmSNPdG02kC34$unn633xq5TIGf3cR9eJ!7$G1bz2pl$H6S52Xk4WtBuA&amp;d[/data/mod1/gp0/p0]=1&amp;d[/data/mod1/gp0/p00]=4&amp;d[/data/mod1/gp1/p3]=9&amp;d[/data/mod1/gp1/p4]=67&amp;d[/data/mod1/gp1/p01]=962</v>
      </c>
      <c r="T955" s="3" t="s">
        <v>3596</v>
      </c>
      <c r="U955" t="s">
        <v>2117</v>
      </c>
    </row>
    <row r="956" spans="1:21" ht="79.95" customHeight="1" x14ac:dyDescent="0.3">
      <c r="A956" s="3">
        <v>1</v>
      </c>
      <c r="B956" s="3" t="s">
        <v>20</v>
      </c>
      <c r="C956" s="3">
        <v>4</v>
      </c>
      <c r="D956" s="3" t="s">
        <v>309</v>
      </c>
      <c r="E956" s="3">
        <v>19</v>
      </c>
      <c r="F956" s="3" t="s">
        <v>2931</v>
      </c>
      <c r="G956" s="3">
        <v>8</v>
      </c>
      <c r="H956" s="3" t="s">
        <v>119</v>
      </c>
      <c r="I956" s="3">
        <v>963</v>
      </c>
      <c r="J956" s="3" t="s">
        <v>3597</v>
      </c>
      <c r="K956" s="3" t="s">
        <v>3598</v>
      </c>
      <c r="L956" s="4" t="s">
        <v>26</v>
      </c>
      <c r="M956" s="3" t="s">
        <v>27</v>
      </c>
      <c r="N956" s="3" t="s">
        <v>28</v>
      </c>
      <c r="O956" s="3" t="s">
        <v>29</v>
      </c>
      <c r="P956" s="3" t="s">
        <v>30</v>
      </c>
      <c r="Q956" s="3" t="s">
        <v>31</v>
      </c>
      <c r="R956" s="3" t="s">
        <v>32</v>
      </c>
      <c r="S956" s="3" t="str">
        <f t="shared" si="14"/>
        <v>https://v3.proyectamos-odk.com/-/single/g4q4G2GvQfA9u27i02As3n7fbK9C2vs?st=2JvkGq!HmSNPdG02kC34$unn633xq5TIGf3cR9eJ!7$G1bz2pl$H6S52Xk4WtBuA&amp;d[/data/mod1/gp0/p0]=1&amp;d[/data/mod1/gp0/p00]=4&amp;d[/data/mod1/gp1/p3]=8&amp;d[/data/mod1/gp1/p4]=19&amp;d[/data/mod1/gp1/p01]=963</v>
      </c>
      <c r="T956" s="3" t="s">
        <v>3599</v>
      </c>
      <c r="U956" t="s">
        <v>2117</v>
      </c>
    </row>
    <row r="957" spans="1:21" ht="79.95" customHeight="1" x14ac:dyDescent="0.3">
      <c r="A957" s="3">
        <v>1</v>
      </c>
      <c r="B957" s="3" t="s">
        <v>20</v>
      </c>
      <c r="C957" s="3">
        <v>4</v>
      </c>
      <c r="D957" s="3" t="s">
        <v>309</v>
      </c>
      <c r="E957" s="3">
        <v>19</v>
      </c>
      <c r="F957" s="3" t="s">
        <v>2931</v>
      </c>
      <c r="G957" s="3">
        <v>8</v>
      </c>
      <c r="H957" s="3" t="s">
        <v>119</v>
      </c>
      <c r="I957" s="3">
        <v>964</v>
      </c>
      <c r="J957" s="3" t="s">
        <v>3600</v>
      </c>
      <c r="K957" s="3" t="s">
        <v>3601</v>
      </c>
      <c r="L957" s="4" t="s">
        <v>26</v>
      </c>
      <c r="M957" s="3" t="s">
        <v>27</v>
      </c>
      <c r="N957" s="3" t="s">
        <v>28</v>
      </c>
      <c r="O957" s="3" t="s">
        <v>29</v>
      </c>
      <c r="P957" s="3" t="s">
        <v>30</v>
      </c>
      <c r="Q957" s="3" t="s">
        <v>31</v>
      </c>
      <c r="R957" s="3" t="s">
        <v>32</v>
      </c>
      <c r="S957" s="3" t="str">
        <f t="shared" si="14"/>
        <v>https://v3.proyectamos-odk.com/-/single/g4q4G2GvQfA9u27i02As3n7fbK9C2vs?st=2JvkGq!HmSNPdG02kC34$unn633xq5TIGf3cR9eJ!7$G1bz2pl$H6S52Xk4WtBuA&amp;d[/data/mod1/gp0/p0]=1&amp;d[/data/mod1/gp0/p00]=4&amp;d[/data/mod1/gp1/p3]=8&amp;d[/data/mod1/gp1/p4]=19&amp;d[/data/mod1/gp1/p01]=964</v>
      </c>
      <c r="T957" s="3" t="s">
        <v>3602</v>
      </c>
      <c r="U957" t="s">
        <v>2117</v>
      </c>
    </row>
    <row r="958" spans="1:21" ht="79.95" customHeight="1" x14ac:dyDescent="0.3">
      <c r="A958" s="3">
        <v>1</v>
      </c>
      <c r="B958" s="3" t="s">
        <v>20</v>
      </c>
      <c r="C958" s="3">
        <v>4</v>
      </c>
      <c r="D958" s="3" t="s">
        <v>309</v>
      </c>
      <c r="E958" s="3">
        <v>81</v>
      </c>
      <c r="F958" s="3" t="s">
        <v>2148</v>
      </c>
      <c r="G958" s="3">
        <v>14</v>
      </c>
      <c r="H958" s="3" t="s">
        <v>50</v>
      </c>
      <c r="I958" s="3">
        <v>965</v>
      </c>
      <c r="J958" s="3" t="s">
        <v>3603</v>
      </c>
      <c r="K958" s="3" t="s">
        <v>3604</v>
      </c>
      <c r="L958" s="4" t="s">
        <v>26</v>
      </c>
      <c r="M958" s="3" t="s">
        <v>27</v>
      </c>
      <c r="N958" s="3" t="s">
        <v>28</v>
      </c>
      <c r="O958" s="3" t="s">
        <v>29</v>
      </c>
      <c r="P958" s="3" t="s">
        <v>30</v>
      </c>
      <c r="Q958" s="3" t="s">
        <v>31</v>
      </c>
      <c r="R958" s="3" t="s">
        <v>32</v>
      </c>
      <c r="S958" s="3" t="str">
        <f t="shared" si="14"/>
        <v>https://v3.proyectamos-odk.com/-/single/g4q4G2GvQfA9u27i02As3n7fbK9C2vs?st=2JvkGq!HmSNPdG02kC34$unn633xq5TIGf3cR9eJ!7$G1bz2pl$H6S52Xk4WtBuA&amp;d[/data/mod1/gp0/p0]=1&amp;d[/data/mod1/gp0/p00]=4&amp;d[/data/mod1/gp1/p3]=14&amp;d[/data/mod1/gp1/p4]=81&amp;d[/data/mod1/gp1/p01]=965</v>
      </c>
      <c r="T958" s="3" t="s">
        <v>3605</v>
      </c>
      <c r="U958" t="s">
        <v>2117</v>
      </c>
    </row>
    <row r="959" spans="1:21" ht="79.95" customHeight="1" x14ac:dyDescent="0.3">
      <c r="A959" s="3">
        <v>1</v>
      </c>
      <c r="B959" s="3" t="s">
        <v>20</v>
      </c>
      <c r="C959" s="3">
        <v>4</v>
      </c>
      <c r="D959" s="3" t="s">
        <v>309</v>
      </c>
      <c r="E959" s="3">
        <v>19</v>
      </c>
      <c r="F959" s="3" t="s">
        <v>2931</v>
      </c>
      <c r="G959" s="3">
        <v>8</v>
      </c>
      <c r="H959" s="3" t="s">
        <v>119</v>
      </c>
      <c r="I959" s="3">
        <v>966</v>
      </c>
      <c r="J959" s="3" t="s">
        <v>3606</v>
      </c>
      <c r="K959" s="3" t="s">
        <v>3607</v>
      </c>
      <c r="L959" s="4" t="s">
        <v>26</v>
      </c>
      <c r="M959" s="3" t="s">
        <v>27</v>
      </c>
      <c r="N959" s="3" t="s">
        <v>28</v>
      </c>
      <c r="O959" s="3" t="s">
        <v>29</v>
      </c>
      <c r="P959" s="3" t="s">
        <v>30</v>
      </c>
      <c r="Q959" s="3" t="s">
        <v>31</v>
      </c>
      <c r="R959" s="3" t="s">
        <v>32</v>
      </c>
      <c r="S959" s="3" t="str">
        <f t="shared" si="14"/>
        <v>https://v3.proyectamos-odk.com/-/single/g4q4G2GvQfA9u27i02As3n7fbK9C2vs?st=2JvkGq!HmSNPdG02kC34$unn633xq5TIGf3cR9eJ!7$G1bz2pl$H6S52Xk4WtBuA&amp;d[/data/mod1/gp0/p0]=1&amp;d[/data/mod1/gp0/p00]=4&amp;d[/data/mod1/gp1/p3]=8&amp;d[/data/mod1/gp1/p4]=19&amp;d[/data/mod1/gp1/p01]=966</v>
      </c>
      <c r="T959" s="3" t="s">
        <v>3608</v>
      </c>
      <c r="U959" t="s">
        <v>2117</v>
      </c>
    </row>
    <row r="960" spans="1:21" ht="79.95" customHeight="1" x14ac:dyDescent="0.3">
      <c r="A960" s="3">
        <v>1</v>
      </c>
      <c r="B960" s="3" t="s">
        <v>20</v>
      </c>
      <c r="C960" s="3">
        <v>4</v>
      </c>
      <c r="D960" s="3" t="s">
        <v>309</v>
      </c>
      <c r="E960" s="3">
        <v>19</v>
      </c>
      <c r="F960" s="3" t="s">
        <v>2931</v>
      </c>
      <c r="G960" s="3">
        <v>8</v>
      </c>
      <c r="H960" s="3" t="s">
        <v>119</v>
      </c>
      <c r="I960" s="3">
        <v>967</v>
      </c>
      <c r="J960" s="3" t="s">
        <v>3609</v>
      </c>
      <c r="K960" s="3" t="s">
        <v>3610</v>
      </c>
      <c r="L960" s="4" t="s">
        <v>26</v>
      </c>
      <c r="M960" s="3" t="s">
        <v>27</v>
      </c>
      <c r="N960" s="3" t="s">
        <v>28</v>
      </c>
      <c r="O960" s="3" t="s">
        <v>29</v>
      </c>
      <c r="P960" s="3" t="s">
        <v>30</v>
      </c>
      <c r="Q960" s="3" t="s">
        <v>31</v>
      </c>
      <c r="R960" s="3" t="s">
        <v>32</v>
      </c>
      <c r="S960" s="3" t="str">
        <f t="shared" si="14"/>
        <v>https://v3.proyectamos-odk.com/-/single/g4q4G2GvQfA9u27i02As3n7fbK9C2vs?st=2JvkGq!HmSNPdG02kC34$unn633xq5TIGf3cR9eJ!7$G1bz2pl$H6S52Xk4WtBuA&amp;d[/data/mod1/gp0/p0]=1&amp;d[/data/mod1/gp0/p00]=4&amp;d[/data/mod1/gp1/p3]=8&amp;d[/data/mod1/gp1/p4]=19&amp;d[/data/mod1/gp1/p01]=967</v>
      </c>
      <c r="T960" s="3" t="s">
        <v>3611</v>
      </c>
      <c r="U960" t="s">
        <v>2117</v>
      </c>
    </row>
    <row r="961" spans="1:21" ht="79.95" customHeight="1" x14ac:dyDescent="0.3">
      <c r="A961" s="3">
        <v>1</v>
      </c>
      <c r="B961" s="3" t="s">
        <v>20</v>
      </c>
      <c r="C961" s="3">
        <v>4</v>
      </c>
      <c r="D961" s="3" t="s">
        <v>309</v>
      </c>
      <c r="E961" s="3">
        <v>1</v>
      </c>
      <c r="F961" s="3" t="s">
        <v>2785</v>
      </c>
      <c r="G961" s="3">
        <v>19</v>
      </c>
      <c r="H961" s="3" t="s">
        <v>2122</v>
      </c>
      <c r="I961" s="3">
        <v>968</v>
      </c>
      <c r="J961" s="3" t="s">
        <v>3612</v>
      </c>
      <c r="K961" s="3" t="s">
        <v>3613</v>
      </c>
      <c r="L961" s="4" t="s">
        <v>26</v>
      </c>
      <c r="M961" s="3" t="s">
        <v>27</v>
      </c>
      <c r="N961" s="3" t="s">
        <v>28</v>
      </c>
      <c r="O961" s="3" t="s">
        <v>29</v>
      </c>
      <c r="P961" s="3" t="s">
        <v>30</v>
      </c>
      <c r="Q961" s="3" t="s">
        <v>31</v>
      </c>
      <c r="R961" s="3" t="s">
        <v>32</v>
      </c>
      <c r="S961" s="3" t="str">
        <f t="shared" si="14"/>
        <v>https://v3.proyectamos-odk.com/-/single/g4q4G2GvQfA9u27i02As3n7fbK9C2vs?st=2JvkGq!HmSNPdG02kC34$unn633xq5TIGf3cR9eJ!7$G1bz2pl$H6S52Xk4WtBuA&amp;d[/data/mod1/gp0/p0]=1&amp;d[/data/mod1/gp0/p00]=4&amp;d[/data/mod1/gp1/p3]=19&amp;d[/data/mod1/gp1/p4]=1&amp;d[/data/mod1/gp1/p01]=968</v>
      </c>
      <c r="T961" s="3" t="s">
        <v>3614</v>
      </c>
      <c r="U961" t="s">
        <v>2117</v>
      </c>
    </row>
    <row r="962" spans="1:21" ht="79.95" customHeight="1" x14ac:dyDescent="0.3">
      <c r="A962" s="3">
        <v>1</v>
      </c>
      <c r="B962" s="3" t="s">
        <v>20</v>
      </c>
      <c r="C962" s="3">
        <v>4</v>
      </c>
      <c r="D962" s="3" t="s">
        <v>309</v>
      </c>
      <c r="E962" s="3">
        <v>1</v>
      </c>
      <c r="F962" s="3" t="s">
        <v>2785</v>
      </c>
      <c r="G962" s="3">
        <v>19</v>
      </c>
      <c r="H962" s="3" t="s">
        <v>2122</v>
      </c>
      <c r="I962" s="3">
        <v>969</v>
      </c>
      <c r="J962" s="3" t="s">
        <v>3615</v>
      </c>
      <c r="K962" s="3" t="s">
        <v>3616</v>
      </c>
      <c r="L962" s="4" t="s">
        <v>26</v>
      </c>
      <c r="M962" s="3" t="s">
        <v>27</v>
      </c>
      <c r="N962" s="3" t="s">
        <v>28</v>
      </c>
      <c r="O962" s="3" t="s">
        <v>29</v>
      </c>
      <c r="P962" s="3" t="s">
        <v>30</v>
      </c>
      <c r="Q962" s="3" t="s">
        <v>31</v>
      </c>
      <c r="R962" s="3" t="s">
        <v>32</v>
      </c>
      <c r="S962" s="3" t="str">
        <f t="shared" ref="S962:S1025" si="15">+L962&amp;M962&amp;N962&amp;A962&amp;M962&amp;O962&amp;C962&amp;M962&amp;P962&amp;G962&amp;M962&amp;Q962&amp;E962&amp;M962&amp;R962&amp;I962</f>
        <v>https://v3.proyectamos-odk.com/-/single/g4q4G2GvQfA9u27i02As3n7fbK9C2vs?st=2JvkGq!HmSNPdG02kC34$unn633xq5TIGf3cR9eJ!7$G1bz2pl$H6S52Xk4WtBuA&amp;d[/data/mod1/gp0/p0]=1&amp;d[/data/mod1/gp0/p00]=4&amp;d[/data/mod1/gp1/p3]=19&amp;d[/data/mod1/gp1/p4]=1&amp;d[/data/mod1/gp1/p01]=969</v>
      </c>
      <c r="T962" s="3" t="s">
        <v>3617</v>
      </c>
      <c r="U962" t="s">
        <v>2117</v>
      </c>
    </row>
    <row r="963" spans="1:21" ht="79.95" customHeight="1" x14ac:dyDescent="0.3">
      <c r="A963" s="3">
        <v>1</v>
      </c>
      <c r="B963" s="3" t="s">
        <v>20</v>
      </c>
      <c r="C963" s="3">
        <v>4</v>
      </c>
      <c r="D963" s="3" t="s">
        <v>309</v>
      </c>
      <c r="E963" s="3">
        <v>1</v>
      </c>
      <c r="F963" s="3" t="s">
        <v>2785</v>
      </c>
      <c r="G963" s="3">
        <v>19</v>
      </c>
      <c r="H963" s="3" t="s">
        <v>2122</v>
      </c>
      <c r="I963" s="3">
        <v>970</v>
      </c>
      <c r="J963" s="3" t="s">
        <v>3618</v>
      </c>
      <c r="K963" s="3" t="s">
        <v>3619</v>
      </c>
      <c r="L963" s="4" t="s">
        <v>26</v>
      </c>
      <c r="M963" s="3" t="s">
        <v>27</v>
      </c>
      <c r="N963" s="3" t="s">
        <v>28</v>
      </c>
      <c r="O963" s="3" t="s">
        <v>29</v>
      </c>
      <c r="P963" s="3" t="s">
        <v>30</v>
      </c>
      <c r="Q963" s="3" t="s">
        <v>31</v>
      </c>
      <c r="R963" s="3" t="s">
        <v>32</v>
      </c>
      <c r="S963" s="3" t="str">
        <f t="shared" si="15"/>
        <v>https://v3.proyectamos-odk.com/-/single/g4q4G2GvQfA9u27i02As3n7fbK9C2vs?st=2JvkGq!HmSNPdG02kC34$unn633xq5TIGf3cR9eJ!7$G1bz2pl$H6S52Xk4WtBuA&amp;d[/data/mod1/gp0/p0]=1&amp;d[/data/mod1/gp0/p00]=4&amp;d[/data/mod1/gp1/p3]=19&amp;d[/data/mod1/gp1/p4]=1&amp;d[/data/mod1/gp1/p01]=970</v>
      </c>
      <c r="T963" s="3" t="s">
        <v>3620</v>
      </c>
      <c r="U963" t="s">
        <v>2117</v>
      </c>
    </row>
    <row r="964" spans="1:21" ht="79.95" customHeight="1" x14ac:dyDescent="0.3">
      <c r="A964" s="3">
        <v>1</v>
      </c>
      <c r="B964" s="3" t="s">
        <v>20</v>
      </c>
      <c r="C964" s="3">
        <v>4</v>
      </c>
      <c r="D964" s="3" t="s">
        <v>309</v>
      </c>
      <c r="E964" s="3">
        <v>1</v>
      </c>
      <c r="F964" s="3" t="s">
        <v>2785</v>
      </c>
      <c r="G964" s="3">
        <v>19</v>
      </c>
      <c r="H964" s="3" t="s">
        <v>2122</v>
      </c>
      <c r="I964" s="3">
        <v>971</v>
      </c>
      <c r="J964" s="3" t="s">
        <v>3621</v>
      </c>
      <c r="K964" s="3" t="s">
        <v>3622</v>
      </c>
      <c r="L964" s="4" t="s">
        <v>26</v>
      </c>
      <c r="M964" s="3" t="s">
        <v>27</v>
      </c>
      <c r="N964" s="3" t="s">
        <v>28</v>
      </c>
      <c r="O964" s="3" t="s">
        <v>29</v>
      </c>
      <c r="P964" s="3" t="s">
        <v>30</v>
      </c>
      <c r="Q964" s="3" t="s">
        <v>31</v>
      </c>
      <c r="R964" s="3" t="s">
        <v>32</v>
      </c>
      <c r="S964" s="3" t="str">
        <f t="shared" si="15"/>
        <v>https://v3.proyectamos-odk.com/-/single/g4q4G2GvQfA9u27i02As3n7fbK9C2vs?st=2JvkGq!HmSNPdG02kC34$unn633xq5TIGf3cR9eJ!7$G1bz2pl$H6S52Xk4WtBuA&amp;d[/data/mod1/gp0/p0]=1&amp;d[/data/mod1/gp0/p00]=4&amp;d[/data/mod1/gp1/p3]=19&amp;d[/data/mod1/gp1/p4]=1&amp;d[/data/mod1/gp1/p01]=971</v>
      </c>
      <c r="T964" s="3" t="s">
        <v>3623</v>
      </c>
      <c r="U964" t="s">
        <v>2117</v>
      </c>
    </row>
    <row r="965" spans="1:21" ht="79.95" customHeight="1" x14ac:dyDescent="0.3">
      <c r="A965" s="3">
        <v>1</v>
      </c>
      <c r="B965" s="3" t="s">
        <v>20</v>
      </c>
      <c r="C965" s="3">
        <v>4</v>
      </c>
      <c r="D965" s="3" t="s">
        <v>309</v>
      </c>
      <c r="E965" s="3">
        <v>1</v>
      </c>
      <c r="F965" s="3" t="s">
        <v>2785</v>
      </c>
      <c r="G965" s="3">
        <v>19</v>
      </c>
      <c r="H965" s="3" t="s">
        <v>2122</v>
      </c>
      <c r="I965" s="3">
        <v>972</v>
      </c>
      <c r="J965" s="3" t="s">
        <v>3624</v>
      </c>
      <c r="K965" s="3" t="s">
        <v>3625</v>
      </c>
      <c r="L965" s="4" t="s">
        <v>26</v>
      </c>
      <c r="M965" s="3" t="s">
        <v>27</v>
      </c>
      <c r="N965" s="3" t="s">
        <v>28</v>
      </c>
      <c r="O965" s="3" t="s">
        <v>29</v>
      </c>
      <c r="P965" s="3" t="s">
        <v>30</v>
      </c>
      <c r="Q965" s="3" t="s">
        <v>31</v>
      </c>
      <c r="R965" s="3" t="s">
        <v>32</v>
      </c>
      <c r="S965" s="3" t="str">
        <f t="shared" si="15"/>
        <v>https://v3.proyectamos-odk.com/-/single/g4q4G2GvQfA9u27i02As3n7fbK9C2vs?st=2JvkGq!HmSNPdG02kC34$unn633xq5TIGf3cR9eJ!7$G1bz2pl$H6S52Xk4WtBuA&amp;d[/data/mod1/gp0/p0]=1&amp;d[/data/mod1/gp0/p00]=4&amp;d[/data/mod1/gp1/p3]=19&amp;d[/data/mod1/gp1/p4]=1&amp;d[/data/mod1/gp1/p01]=972</v>
      </c>
      <c r="T965" s="3" t="s">
        <v>3626</v>
      </c>
      <c r="U965" t="s">
        <v>2117</v>
      </c>
    </row>
    <row r="966" spans="1:21" ht="79.95" customHeight="1" x14ac:dyDescent="0.3">
      <c r="A966" s="3">
        <v>1</v>
      </c>
      <c r="B966" s="3" t="s">
        <v>20</v>
      </c>
      <c r="C966" s="3">
        <v>4</v>
      </c>
      <c r="D966" s="3" t="s">
        <v>309</v>
      </c>
      <c r="E966" s="3">
        <v>1</v>
      </c>
      <c r="F966" s="3" t="s">
        <v>2785</v>
      </c>
      <c r="G966" s="3">
        <v>19</v>
      </c>
      <c r="H966" s="3" t="s">
        <v>2122</v>
      </c>
      <c r="I966" s="3">
        <v>973</v>
      </c>
      <c r="J966" s="3" t="s">
        <v>3627</v>
      </c>
      <c r="K966" s="3" t="s">
        <v>3628</v>
      </c>
      <c r="L966" s="4" t="s">
        <v>26</v>
      </c>
      <c r="M966" s="3" t="s">
        <v>27</v>
      </c>
      <c r="N966" s="3" t="s">
        <v>28</v>
      </c>
      <c r="O966" s="3" t="s">
        <v>29</v>
      </c>
      <c r="P966" s="3" t="s">
        <v>30</v>
      </c>
      <c r="Q966" s="3" t="s">
        <v>31</v>
      </c>
      <c r="R966" s="3" t="s">
        <v>32</v>
      </c>
      <c r="S966" s="3" t="str">
        <f t="shared" si="15"/>
        <v>https://v3.proyectamos-odk.com/-/single/g4q4G2GvQfA9u27i02As3n7fbK9C2vs?st=2JvkGq!HmSNPdG02kC34$unn633xq5TIGf3cR9eJ!7$G1bz2pl$H6S52Xk4WtBuA&amp;d[/data/mod1/gp0/p0]=1&amp;d[/data/mod1/gp0/p00]=4&amp;d[/data/mod1/gp1/p3]=19&amp;d[/data/mod1/gp1/p4]=1&amp;d[/data/mod1/gp1/p01]=973</v>
      </c>
      <c r="T966" s="3" t="s">
        <v>3629</v>
      </c>
      <c r="U966" t="s">
        <v>2117</v>
      </c>
    </row>
    <row r="967" spans="1:21" ht="79.95" customHeight="1" x14ac:dyDescent="0.3">
      <c r="A967" s="3">
        <v>1</v>
      </c>
      <c r="B967" s="3" t="s">
        <v>20</v>
      </c>
      <c r="C967" s="3">
        <v>4</v>
      </c>
      <c r="D967" s="3" t="s">
        <v>309</v>
      </c>
      <c r="E967" s="3">
        <v>1</v>
      </c>
      <c r="F967" s="3" t="s">
        <v>2785</v>
      </c>
      <c r="G967" s="3">
        <v>19</v>
      </c>
      <c r="H967" s="3" t="s">
        <v>2122</v>
      </c>
      <c r="I967" s="3">
        <v>974</v>
      </c>
      <c r="J967" s="3" t="s">
        <v>3630</v>
      </c>
      <c r="K967" s="3" t="s">
        <v>3631</v>
      </c>
      <c r="L967" s="4" t="s">
        <v>26</v>
      </c>
      <c r="M967" s="3" t="s">
        <v>27</v>
      </c>
      <c r="N967" s="3" t="s">
        <v>28</v>
      </c>
      <c r="O967" s="3" t="s">
        <v>29</v>
      </c>
      <c r="P967" s="3" t="s">
        <v>30</v>
      </c>
      <c r="Q967" s="3" t="s">
        <v>31</v>
      </c>
      <c r="R967" s="3" t="s">
        <v>32</v>
      </c>
      <c r="S967" s="3" t="str">
        <f t="shared" si="15"/>
        <v>https://v3.proyectamos-odk.com/-/single/g4q4G2GvQfA9u27i02As3n7fbK9C2vs?st=2JvkGq!HmSNPdG02kC34$unn633xq5TIGf3cR9eJ!7$G1bz2pl$H6S52Xk4WtBuA&amp;d[/data/mod1/gp0/p0]=1&amp;d[/data/mod1/gp0/p00]=4&amp;d[/data/mod1/gp1/p3]=19&amp;d[/data/mod1/gp1/p4]=1&amp;d[/data/mod1/gp1/p01]=974</v>
      </c>
      <c r="T967" s="3" t="s">
        <v>3632</v>
      </c>
      <c r="U967" t="s">
        <v>2117</v>
      </c>
    </row>
    <row r="968" spans="1:21" ht="79.95" customHeight="1" x14ac:dyDescent="0.3">
      <c r="A968" s="3">
        <v>1</v>
      </c>
      <c r="B968" s="3" t="s">
        <v>20</v>
      </c>
      <c r="C968" s="3">
        <v>4</v>
      </c>
      <c r="D968" s="3" t="s">
        <v>309</v>
      </c>
      <c r="E968" s="3">
        <v>25</v>
      </c>
      <c r="F968" s="3" t="s">
        <v>838</v>
      </c>
      <c r="G968" s="3">
        <v>2</v>
      </c>
      <c r="H968" s="3" t="s">
        <v>147</v>
      </c>
      <c r="I968" s="3">
        <v>975</v>
      </c>
      <c r="J968" s="3" t="s">
        <v>1540</v>
      </c>
      <c r="K968" s="3" t="s">
        <v>969</v>
      </c>
      <c r="L968" s="4" t="s">
        <v>26</v>
      </c>
      <c r="M968" s="3" t="s">
        <v>27</v>
      </c>
      <c r="N968" s="3" t="s">
        <v>28</v>
      </c>
      <c r="O968" s="3" t="s">
        <v>29</v>
      </c>
      <c r="P968" s="3" t="s">
        <v>30</v>
      </c>
      <c r="Q968" s="3" t="s">
        <v>31</v>
      </c>
      <c r="R968" s="3" t="s">
        <v>32</v>
      </c>
      <c r="S968" s="3" t="str">
        <f t="shared" si="15"/>
        <v>https://v3.proyectamos-odk.com/-/single/g4q4G2GvQfA9u27i02As3n7fbK9C2vs?st=2JvkGq!HmSNPdG02kC34$unn633xq5TIGf3cR9eJ!7$G1bz2pl$H6S52Xk4WtBuA&amp;d[/data/mod1/gp0/p0]=1&amp;d[/data/mod1/gp0/p00]=4&amp;d[/data/mod1/gp1/p3]=2&amp;d[/data/mod1/gp1/p4]=25&amp;d[/data/mod1/gp1/p01]=975</v>
      </c>
      <c r="T968" s="3" t="s">
        <v>1541</v>
      </c>
      <c r="U968" t="s">
        <v>2117</v>
      </c>
    </row>
    <row r="969" spans="1:21" ht="79.95" customHeight="1" x14ac:dyDescent="0.3">
      <c r="A969" s="3">
        <v>1</v>
      </c>
      <c r="B969" s="3" t="s">
        <v>20</v>
      </c>
      <c r="C969" s="3">
        <v>4</v>
      </c>
      <c r="D969" s="3" t="s">
        <v>309</v>
      </c>
      <c r="E969" s="3">
        <v>15</v>
      </c>
      <c r="F969" s="3" t="s">
        <v>1542</v>
      </c>
      <c r="G969" s="3">
        <v>9</v>
      </c>
      <c r="H969" s="3" t="s">
        <v>35</v>
      </c>
      <c r="I969" s="3">
        <v>976</v>
      </c>
      <c r="J969" s="3" t="s">
        <v>1543</v>
      </c>
      <c r="K969" s="3" t="s">
        <v>1544</v>
      </c>
      <c r="L969" s="4" t="s">
        <v>26</v>
      </c>
      <c r="M969" s="3" t="s">
        <v>27</v>
      </c>
      <c r="N969" s="3" t="s">
        <v>28</v>
      </c>
      <c r="O969" s="3" t="s">
        <v>29</v>
      </c>
      <c r="P969" s="3" t="s">
        <v>30</v>
      </c>
      <c r="Q969" s="3" t="s">
        <v>31</v>
      </c>
      <c r="R969" s="3" t="s">
        <v>32</v>
      </c>
      <c r="S969" s="3" t="str">
        <f t="shared" si="15"/>
        <v>https://v3.proyectamos-odk.com/-/single/g4q4G2GvQfA9u27i02As3n7fbK9C2vs?st=2JvkGq!HmSNPdG02kC34$unn633xq5TIGf3cR9eJ!7$G1bz2pl$H6S52Xk4WtBuA&amp;d[/data/mod1/gp0/p0]=1&amp;d[/data/mod1/gp0/p00]=4&amp;d[/data/mod1/gp1/p3]=9&amp;d[/data/mod1/gp1/p4]=15&amp;d[/data/mod1/gp1/p01]=976</v>
      </c>
      <c r="T969" s="3" t="s">
        <v>1545</v>
      </c>
      <c r="U969" t="s">
        <v>2117</v>
      </c>
    </row>
    <row r="970" spans="1:21" ht="79.95" customHeight="1" x14ac:dyDescent="0.3">
      <c r="A970" s="3">
        <v>1</v>
      </c>
      <c r="B970" s="3" t="s">
        <v>20</v>
      </c>
      <c r="C970" s="3">
        <v>4</v>
      </c>
      <c r="D970" s="3" t="s">
        <v>309</v>
      </c>
      <c r="E970" s="3">
        <v>21</v>
      </c>
      <c r="F970" s="3" t="s">
        <v>3040</v>
      </c>
      <c r="G970" s="3">
        <v>10</v>
      </c>
      <c r="H970" s="3" t="s">
        <v>2835</v>
      </c>
      <c r="I970" s="3">
        <v>977</v>
      </c>
      <c r="J970" s="3" t="s">
        <v>3633</v>
      </c>
      <c r="K970" s="3" t="s">
        <v>3634</v>
      </c>
      <c r="L970" s="4" t="s">
        <v>26</v>
      </c>
      <c r="M970" s="3" t="s">
        <v>27</v>
      </c>
      <c r="N970" s="3" t="s">
        <v>28</v>
      </c>
      <c r="O970" s="3" t="s">
        <v>29</v>
      </c>
      <c r="P970" s="3" t="s">
        <v>30</v>
      </c>
      <c r="Q970" s="3" t="s">
        <v>31</v>
      </c>
      <c r="R970" s="3" t="s">
        <v>32</v>
      </c>
      <c r="S970" s="3" t="str">
        <f t="shared" si="15"/>
        <v>https://v3.proyectamos-odk.com/-/single/g4q4G2GvQfA9u27i02As3n7fbK9C2vs?st=2JvkGq!HmSNPdG02kC34$unn633xq5TIGf3cR9eJ!7$G1bz2pl$H6S52Xk4WtBuA&amp;d[/data/mod1/gp0/p0]=1&amp;d[/data/mod1/gp0/p00]=4&amp;d[/data/mod1/gp1/p3]=10&amp;d[/data/mod1/gp1/p4]=21&amp;d[/data/mod1/gp1/p01]=977</v>
      </c>
      <c r="T970" s="3" t="s">
        <v>3635</v>
      </c>
      <c r="U970" t="s">
        <v>2117</v>
      </c>
    </row>
    <row r="971" spans="1:21" ht="79.95" customHeight="1" x14ac:dyDescent="0.3">
      <c r="A971" s="3">
        <v>1</v>
      </c>
      <c r="B971" s="3" t="s">
        <v>20</v>
      </c>
      <c r="C971" s="3">
        <v>4</v>
      </c>
      <c r="D971" s="3" t="s">
        <v>309</v>
      </c>
      <c r="E971" s="3">
        <v>21</v>
      </c>
      <c r="F971" s="3" t="s">
        <v>3040</v>
      </c>
      <c r="G971" s="3">
        <v>10</v>
      </c>
      <c r="H971" s="3" t="s">
        <v>2835</v>
      </c>
      <c r="I971" s="3">
        <v>978</v>
      </c>
      <c r="J971" s="3" t="s">
        <v>3636</v>
      </c>
      <c r="K971" s="3" t="s">
        <v>3637</v>
      </c>
      <c r="L971" s="4" t="s">
        <v>26</v>
      </c>
      <c r="M971" s="3" t="s">
        <v>27</v>
      </c>
      <c r="N971" s="3" t="s">
        <v>28</v>
      </c>
      <c r="O971" s="3" t="s">
        <v>29</v>
      </c>
      <c r="P971" s="3" t="s">
        <v>30</v>
      </c>
      <c r="Q971" s="3" t="s">
        <v>31</v>
      </c>
      <c r="R971" s="3" t="s">
        <v>32</v>
      </c>
      <c r="S971" s="3" t="str">
        <f t="shared" si="15"/>
        <v>https://v3.proyectamos-odk.com/-/single/g4q4G2GvQfA9u27i02As3n7fbK9C2vs?st=2JvkGq!HmSNPdG02kC34$unn633xq5TIGf3cR9eJ!7$G1bz2pl$H6S52Xk4WtBuA&amp;d[/data/mod1/gp0/p0]=1&amp;d[/data/mod1/gp0/p00]=4&amp;d[/data/mod1/gp1/p3]=10&amp;d[/data/mod1/gp1/p4]=21&amp;d[/data/mod1/gp1/p01]=978</v>
      </c>
      <c r="T971" s="3" t="s">
        <v>3638</v>
      </c>
      <c r="U971" t="s">
        <v>2117</v>
      </c>
    </row>
    <row r="972" spans="1:21" ht="79.95" customHeight="1" x14ac:dyDescent="0.3">
      <c r="A972" s="3">
        <v>1</v>
      </c>
      <c r="B972" s="3" t="s">
        <v>20</v>
      </c>
      <c r="C972" s="3">
        <v>4</v>
      </c>
      <c r="D972" s="3" t="s">
        <v>309</v>
      </c>
      <c r="E972" s="3">
        <v>21</v>
      </c>
      <c r="F972" s="3" t="s">
        <v>3040</v>
      </c>
      <c r="G972" s="3">
        <v>10</v>
      </c>
      <c r="H972" s="3" t="s">
        <v>2835</v>
      </c>
      <c r="I972" s="3">
        <v>979</v>
      </c>
      <c r="J972" s="3" t="s">
        <v>3639</v>
      </c>
      <c r="K972" s="3" t="s">
        <v>3640</v>
      </c>
      <c r="L972" s="4" t="s">
        <v>26</v>
      </c>
      <c r="M972" s="3" t="s">
        <v>27</v>
      </c>
      <c r="N972" s="3" t="s">
        <v>28</v>
      </c>
      <c r="O972" s="3" t="s">
        <v>29</v>
      </c>
      <c r="P972" s="3" t="s">
        <v>30</v>
      </c>
      <c r="Q972" s="3" t="s">
        <v>31</v>
      </c>
      <c r="R972" s="3" t="s">
        <v>32</v>
      </c>
      <c r="S972" s="3" t="str">
        <f t="shared" si="15"/>
        <v>https://v3.proyectamos-odk.com/-/single/g4q4G2GvQfA9u27i02As3n7fbK9C2vs?st=2JvkGq!HmSNPdG02kC34$unn633xq5TIGf3cR9eJ!7$G1bz2pl$H6S52Xk4WtBuA&amp;d[/data/mod1/gp0/p0]=1&amp;d[/data/mod1/gp0/p00]=4&amp;d[/data/mod1/gp1/p3]=10&amp;d[/data/mod1/gp1/p4]=21&amp;d[/data/mod1/gp1/p01]=979</v>
      </c>
      <c r="T972" s="3" t="s">
        <v>3641</v>
      </c>
      <c r="U972" t="s">
        <v>2117</v>
      </c>
    </row>
    <row r="973" spans="1:21" ht="79.95" customHeight="1" x14ac:dyDescent="0.3">
      <c r="A973" s="3">
        <v>1</v>
      </c>
      <c r="B973" s="3" t="s">
        <v>20</v>
      </c>
      <c r="C973" s="3">
        <v>4</v>
      </c>
      <c r="D973" s="3" t="s">
        <v>309</v>
      </c>
      <c r="E973" s="3">
        <v>21</v>
      </c>
      <c r="F973" s="3" t="s">
        <v>3040</v>
      </c>
      <c r="G973" s="3">
        <v>10</v>
      </c>
      <c r="H973" s="3" t="s">
        <v>2835</v>
      </c>
      <c r="I973" s="3">
        <v>980</v>
      </c>
      <c r="J973" s="3" t="s">
        <v>3642</v>
      </c>
      <c r="K973" s="3" t="s">
        <v>3643</v>
      </c>
      <c r="L973" s="4" t="s">
        <v>26</v>
      </c>
      <c r="M973" s="3" t="s">
        <v>27</v>
      </c>
      <c r="N973" s="3" t="s">
        <v>28</v>
      </c>
      <c r="O973" s="3" t="s">
        <v>29</v>
      </c>
      <c r="P973" s="3" t="s">
        <v>30</v>
      </c>
      <c r="Q973" s="3" t="s">
        <v>31</v>
      </c>
      <c r="R973" s="3" t="s">
        <v>32</v>
      </c>
      <c r="S973" s="3" t="str">
        <f t="shared" si="15"/>
        <v>https://v3.proyectamos-odk.com/-/single/g4q4G2GvQfA9u27i02As3n7fbK9C2vs?st=2JvkGq!HmSNPdG02kC34$unn633xq5TIGf3cR9eJ!7$G1bz2pl$H6S52Xk4WtBuA&amp;d[/data/mod1/gp0/p0]=1&amp;d[/data/mod1/gp0/p00]=4&amp;d[/data/mod1/gp1/p3]=10&amp;d[/data/mod1/gp1/p4]=21&amp;d[/data/mod1/gp1/p01]=980</v>
      </c>
      <c r="T973" s="3" t="s">
        <v>3644</v>
      </c>
      <c r="U973" t="s">
        <v>2117</v>
      </c>
    </row>
    <row r="974" spans="1:21" ht="79.95" customHeight="1" x14ac:dyDescent="0.3">
      <c r="A974" s="3">
        <v>1</v>
      </c>
      <c r="B974" s="3" t="s">
        <v>20</v>
      </c>
      <c r="C974" s="3">
        <v>4</v>
      </c>
      <c r="D974" s="3" t="s">
        <v>309</v>
      </c>
      <c r="E974" s="3">
        <v>21</v>
      </c>
      <c r="F974" s="3" t="s">
        <v>3040</v>
      </c>
      <c r="G974" s="3">
        <v>10</v>
      </c>
      <c r="H974" s="3" t="s">
        <v>2835</v>
      </c>
      <c r="I974" s="3">
        <v>981</v>
      </c>
      <c r="J974" s="3" t="s">
        <v>3645</v>
      </c>
      <c r="K974" s="3" t="s">
        <v>3646</v>
      </c>
      <c r="L974" s="4" t="s">
        <v>26</v>
      </c>
      <c r="M974" s="3" t="s">
        <v>27</v>
      </c>
      <c r="N974" s="3" t="s">
        <v>28</v>
      </c>
      <c r="O974" s="3" t="s">
        <v>29</v>
      </c>
      <c r="P974" s="3" t="s">
        <v>30</v>
      </c>
      <c r="Q974" s="3" t="s">
        <v>31</v>
      </c>
      <c r="R974" s="3" t="s">
        <v>32</v>
      </c>
      <c r="S974" s="3" t="str">
        <f t="shared" si="15"/>
        <v>https://v3.proyectamos-odk.com/-/single/g4q4G2GvQfA9u27i02As3n7fbK9C2vs?st=2JvkGq!HmSNPdG02kC34$unn633xq5TIGf3cR9eJ!7$G1bz2pl$H6S52Xk4WtBuA&amp;d[/data/mod1/gp0/p0]=1&amp;d[/data/mod1/gp0/p00]=4&amp;d[/data/mod1/gp1/p3]=10&amp;d[/data/mod1/gp1/p4]=21&amp;d[/data/mod1/gp1/p01]=981</v>
      </c>
      <c r="T974" s="3" t="s">
        <v>3647</v>
      </c>
      <c r="U974" t="s">
        <v>2117</v>
      </c>
    </row>
    <row r="975" spans="1:21" ht="79.95" customHeight="1" x14ac:dyDescent="0.3">
      <c r="A975" s="3">
        <v>1</v>
      </c>
      <c r="B975" s="3" t="s">
        <v>20</v>
      </c>
      <c r="C975" s="3">
        <v>4</v>
      </c>
      <c r="D975" s="3" t="s">
        <v>309</v>
      </c>
      <c r="E975" s="3">
        <v>21</v>
      </c>
      <c r="F975" s="3" t="s">
        <v>3040</v>
      </c>
      <c r="G975" s="3">
        <v>10</v>
      </c>
      <c r="H975" s="3" t="s">
        <v>2835</v>
      </c>
      <c r="I975" s="3">
        <v>982</v>
      </c>
      <c r="J975" s="3" t="s">
        <v>3648</v>
      </c>
      <c r="K975" s="3" t="s">
        <v>3649</v>
      </c>
      <c r="L975" s="4" t="s">
        <v>26</v>
      </c>
      <c r="M975" s="3" t="s">
        <v>27</v>
      </c>
      <c r="N975" s="3" t="s">
        <v>28</v>
      </c>
      <c r="O975" s="3" t="s">
        <v>29</v>
      </c>
      <c r="P975" s="3" t="s">
        <v>30</v>
      </c>
      <c r="Q975" s="3" t="s">
        <v>31</v>
      </c>
      <c r="R975" s="3" t="s">
        <v>32</v>
      </c>
      <c r="S975" s="3" t="str">
        <f t="shared" si="15"/>
        <v>https://v3.proyectamos-odk.com/-/single/g4q4G2GvQfA9u27i02As3n7fbK9C2vs?st=2JvkGq!HmSNPdG02kC34$unn633xq5TIGf3cR9eJ!7$G1bz2pl$H6S52Xk4WtBuA&amp;d[/data/mod1/gp0/p0]=1&amp;d[/data/mod1/gp0/p00]=4&amp;d[/data/mod1/gp1/p3]=10&amp;d[/data/mod1/gp1/p4]=21&amp;d[/data/mod1/gp1/p01]=982</v>
      </c>
      <c r="T975" s="3" t="s">
        <v>3650</v>
      </c>
      <c r="U975" t="s">
        <v>2117</v>
      </c>
    </row>
    <row r="976" spans="1:21" ht="79.95" customHeight="1" x14ac:dyDescent="0.3">
      <c r="A976" s="3">
        <v>1</v>
      </c>
      <c r="B976" s="3" t="s">
        <v>20</v>
      </c>
      <c r="C976" s="3">
        <v>4</v>
      </c>
      <c r="D976" s="3" t="s">
        <v>309</v>
      </c>
      <c r="E976" s="3">
        <v>21</v>
      </c>
      <c r="F976" s="3" t="s">
        <v>3040</v>
      </c>
      <c r="G976" s="3">
        <v>10</v>
      </c>
      <c r="H976" s="3" t="s">
        <v>2835</v>
      </c>
      <c r="I976" s="3">
        <v>983</v>
      </c>
      <c r="J976" s="3" t="s">
        <v>3651</v>
      </c>
      <c r="K976" s="3" t="s">
        <v>3652</v>
      </c>
      <c r="L976" s="4" t="s">
        <v>26</v>
      </c>
      <c r="M976" s="3" t="s">
        <v>27</v>
      </c>
      <c r="N976" s="3" t="s">
        <v>28</v>
      </c>
      <c r="O976" s="3" t="s">
        <v>29</v>
      </c>
      <c r="P976" s="3" t="s">
        <v>30</v>
      </c>
      <c r="Q976" s="3" t="s">
        <v>31</v>
      </c>
      <c r="R976" s="3" t="s">
        <v>32</v>
      </c>
      <c r="S976" s="3" t="str">
        <f t="shared" si="15"/>
        <v>https://v3.proyectamos-odk.com/-/single/g4q4G2GvQfA9u27i02As3n7fbK9C2vs?st=2JvkGq!HmSNPdG02kC34$unn633xq5TIGf3cR9eJ!7$G1bz2pl$H6S52Xk4WtBuA&amp;d[/data/mod1/gp0/p0]=1&amp;d[/data/mod1/gp0/p00]=4&amp;d[/data/mod1/gp1/p3]=10&amp;d[/data/mod1/gp1/p4]=21&amp;d[/data/mod1/gp1/p01]=983</v>
      </c>
      <c r="T976" s="3" t="s">
        <v>3653</v>
      </c>
      <c r="U976" t="s">
        <v>2117</v>
      </c>
    </row>
    <row r="977" spans="1:21" ht="79.95" customHeight="1" x14ac:dyDescent="0.3">
      <c r="A977" s="3">
        <v>1</v>
      </c>
      <c r="B977" s="3" t="s">
        <v>20</v>
      </c>
      <c r="C977" s="3">
        <v>4</v>
      </c>
      <c r="D977" s="3" t="s">
        <v>309</v>
      </c>
      <c r="E977" s="3">
        <v>21</v>
      </c>
      <c r="F977" s="3" t="s">
        <v>3040</v>
      </c>
      <c r="G977" s="3">
        <v>10</v>
      </c>
      <c r="H977" s="3" t="s">
        <v>2835</v>
      </c>
      <c r="I977" s="3">
        <v>984</v>
      </c>
      <c r="J977" s="3" t="s">
        <v>3654</v>
      </c>
      <c r="K977" s="3" t="s">
        <v>3655</v>
      </c>
      <c r="L977" s="4" t="s">
        <v>26</v>
      </c>
      <c r="M977" s="3" t="s">
        <v>27</v>
      </c>
      <c r="N977" s="3" t="s">
        <v>28</v>
      </c>
      <c r="O977" s="3" t="s">
        <v>29</v>
      </c>
      <c r="P977" s="3" t="s">
        <v>30</v>
      </c>
      <c r="Q977" s="3" t="s">
        <v>31</v>
      </c>
      <c r="R977" s="3" t="s">
        <v>32</v>
      </c>
      <c r="S977" s="3" t="str">
        <f t="shared" si="15"/>
        <v>https://v3.proyectamos-odk.com/-/single/g4q4G2GvQfA9u27i02As3n7fbK9C2vs?st=2JvkGq!HmSNPdG02kC34$unn633xq5TIGf3cR9eJ!7$G1bz2pl$H6S52Xk4WtBuA&amp;d[/data/mod1/gp0/p0]=1&amp;d[/data/mod1/gp0/p00]=4&amp;d[/data/mod1/gp1/p3]=10&amp;d[/data/mod1/gp1/p4]=21&amp;d[/data/mod1/gp1/p01]=984</v>
      </c>
      <c r="T977" s="3" t="s">
        <v>3656</v>
      </c>
      <c r="U977" t="s">
        <v>2117</v>
      </c>
    </row>
    <row r="978" spans="1:21" ht="79.95" customHeight="1" x14ac:dyDescent="0.3">
      <c r="A978" s="3">
        <v>1</v>
      </c>
      <c r="B978" s="3" t="s">
        <v>20</v>
      </c>
      <c r="C978" s="3">
        <v>4</v>
      </c>
      <c r="D978" s="3" t="s">
        <v>309</v>
      </c>
      <c r="E978" s="3">
        <v>21</v>
      </c>
      <c r="F978" s="3" t="s">
        <v>3040</v>
      </c>
      <c r="G978" s="3">
        <v>10</v>
      </c>
      <c r="H978" s="3" t="s">
        <v>2835</v>
      </c>
      <c r="I978" s="3">
        <v>985</v>
      </c>
      <c r="J978" s="3" t="s">
        <v>3657</v>
      </c>
      <c r="K978" s="3" t="s">
        <v>3658</v>
      </c>
      <c r="L978" s="4" t="s">
        <v>26</v>
      </c>
      <c r="M978" s="3" t="s">
        <v>27</v>
      </c>
      <c r="N978" s="3" t="s">
        <v>28</v>
      </c>
      <c r="O978" s="3" t="s">
        <v>29</v>
      </c>
      <c r="P978" s="3" t="s">
        <v>30</v>
      </c>
      <c r="Q978" s="3" t="s">
        <v>31</v>
      </c>
      <c r="R978" s="3" t="s">
        <v>32</v>
      </c>
      <c r="S978" s="3" t="str">
        <f t="shared" si="15"/>
        <v>https://v3.proyectamos-odk.com/-/single/g4q4G2GvQfA9u27i02As3n7fbK9C2vs?st=2JvkGq!HmSNPdG02kC34$unn633xq5TIGf3cR9eJ!7$G1bz2pl$H6S52Xk4WtBuA&amp;d[/data/mod1/gp0/p0]=1&amp;d[/data/mod1/gp0/p00]=4&amp;d[/data/mod1/gp1/p3]=10&amp;d[/data/mod1/gp1/p4]=21&amp;d[/data/mod1/gp1/p01]=985</v>
      </c>
      <c r="T978" s="3" t="s">
        <v>3659</v>
      </c>
      <c r="U978" t="s">
        <v>2117</v>
      </c>
    </row>
    <row r="979" spans="1:21" ht="79.95" customHeight="1" x14ac:dyDescent="0.3">
      <c r="A979" s="3">
        <v>1</v>
      </c>
      <c r="B979" s="3" t="s">
        <v>20</v>
      </c>
      <c r="C979" s="3">
        <v>4</v>
      </c>
      <c r="D979" s="3" t="s">
        <v>309</v>
      </c>
      <c r="E979" s="3">
        <v>21</v>
      </c>
      <c r="F979" s="3" t="s">
        <v>3040</v>
      </c>
      <c r="G979" s="3">
        <v>10</v>
      </c>
      <c r="H979" s="3" t="s">
        <v>2835</v>
      </c>
      <c r="I979" s="3">
        <v>986</v>
      </c>
      <c r="J979" s="3" t="s">
        <v>3660</v>
      </c>
      <c r="K979" s="3" t="s">
        <v>3661</v>
      </c>
      <c r="L979" s="4" t="s">
        <v>26</v>
      </c>
      <c r="M979" s="3" t="s">
        <v>27</v>
      </c>
      <c r="N979" s="3" t="s">
        <v>28</v>
      </c>
      <c r="O979" s="3" t="s">
        <v>29</v>
      </c>
      <c r="P979" s="3" t="s">
        <v>30</v>
      </c>
      <c r="Q979" s="3" t="s">
        <v>31</v>
      </c>
      <c r="R979" s="3" t="s">
        <v>32</v>
      </c>
      <c r="S979" s="3" t="str">
        <f t="shared" si="15"/>
        <v>https://v3.proyectamos-odk.com/-/single/g4q4G2GvQfA9u27i02As3n7fbK9C2vs?st=2JvkGq!HmSNPdG02kC34$unn633xq5TIGf3cR9eJ!7$G1bz2pl$H6S52Xk4WtBuA&amp;d[/data/mod1/gp0/p0]=1&amp;d[/data/mod1/gp0/p00]=4&amp;d[/data/mod1/gp1/p3]=10&amp;d[/data/mod1/gp1/p4]=21&amp;d[/data/mod1/gp1/p01]=986</v>
      </c>
      <c r="T979" s="3" t="s">
        <v>3662</v>
      </c>
      <c r="U979" t="s">
        <v>2117</v>
      </c>
    </row>
    <row r="980" spans="1:21" ht="79.95" customHeight="1" x14ac:dyDescent="0.3">
      <c r="A980" s="3">
        <v>1</v>
      </c>
      <c r="B980" s="3" t="s">
        <v>20</v>
      </c>
      <c r="C980" s="3">
        <v>4</v>
      </c>
      <c r="D980" s="3" t="s">
        <v>309</v>
      </c>
      <c r="E980" s="3">
        <v>21</v>
      </c>
      <c r="F980" s="3" t="s">
        <v>3040</v>
      </c>
      <c r="G980" s="3">
        <v>10</v>
      </c>
      <c r="H980" s="3" t="s">
        <v>2835</v>
      </c>
      <c r="I980" s="3">
        <v>987</v>
      </c>
      <c r="J980" s="3" t="s">
        <v>3663</v>
      </c>
      <c r="K980" s="3" t="s">
        <v>3664</v>
      </c>
      <c r="L980" s="4" t="s">
        <v>26</v>
      </c>
      <c r="M980" s="3" t="s">
        <v>27</v>
      </c>
      <c r="N980" s="3" t="s">
        <v>28</v>
      </c>
      <c r="O980" s="3" t="s">
        <v>29</v>
      </c>
      <c r="P980" s="3" t="s">
        <v>30</v>
      </c>
      <c r="Q980" s="3" t="s">
        <v>31</v>
      </c>
      <c r="R980" s="3" t="s">
        <v>32</v>
      </c>
      <c r="S980" s="3" t="str">
        <f t="shared" si="15"/>
        <v>https://v3.proyectamos-odk.com/-/single/g4q4G2GvQfA9u27i02As3n7fbK9C2vs?st=2JvkGq!HmSNPdG02kC34$unn633xq5TIGf3cR9eJ!7$G1bz2pl$H6S52Xk4WtBuA&amp;d[/data/mod1/gp0/p0]=1&amp;d[/data/mod1/gp0/p00]=4&amp;d[/data/mod1/gp1/p3]=10&amp;d[/data/mod1/gp1/p4]=21&amp;d[/data/mod1/gp1/p01]=987</v>
      </c>
      <c r="T980" s="3" t="s">
        <v>3665</v>
      </c>
      <c r="U980" t="s">
        <v>2117</v>
      </c>
    </row>
    <row r="981" spans="1:21" ht="79.95" customHeight="1" x14ac:dyDescent="0.3">
      <c r="A981" s="3">
        <v>1</v>
      </c>
      <c r="B981" s="3" t="s">
        <v>20</v>
      </c>
      <c r="C981" s="3">
        <v>4</v>
      </c>
      <c r="D981" s="3" t="s">
        <v>309</v>
      </c>
      <c r="E981" s="3">
        <v>21</v>
      </c>
      <c r="F981" s="3" t="s">
        <v>3040</v>
      </c>
      <c r="G981" s="3">
        <v>10</v>
      </c>
      <c r="H981" s="3" t="s">
        <v>2835</v>
      </c>
      <c r="I981" s="3">
        <v>988</v>
      </c>
      <c r="J981" s="3" t="s">
        <v>3666</v>
      </c>
      <c r="K981" s="3" t="s">
        <v>3667</v>
      </c>
      <c r="L981" s="4" t="s">
        <v>26</v>
      </c>
      <c r="M981" s="3" t="s">
        <v>27</v>
      </c>
      <c r="N981" s="3" t="s">
        <v>28</v>
      </c>
      <c r="O981" s="3" t="s">
        <v>29</v>
      </c>
      <c r="P981" s="3" t="s">
        <v>30</v>
      </c>
      <c r="Q981" s="3" t="s">
        <v>31</v>
      </c>
      <c r="R981" s="3" t="s">
        <v>32</v>
      </c>
      <c r="S981" s="3" t="str">
        <f t="shared" si="15"/>
        <v>https://v3.proyectamos-odk.com/-/single/g4q4G2GvQfA9u27i02As3n7fbK9C2vs?st=2JvkGq!HmSNPdG02kC34$unn633xq5TIGf3cR9eJ!7$G1bz2pl$H6S52Xk4WtBuA&amp;d[/data/mod1/gp0/p0]=1&amp;d[/data/mod1/gp0/p00]=4&amp;d[/data/mod1/gp1/p3]=10&amp;d[/data/mod1/gp1/p4]=21&amp;d[/data/mod1/gp1/p01]=988</v>
      </c>
      <c r="T981" s="3" t="s">
        <v>3668</v>
      </c>
      <c r="U981" t="s">
        <v>2117</v>
      </c>
    </row>
    <row r="982" spans="1:21" ht="79.95" customHeight="1" x14ac:dyDescent="0.3">
      <c r="A982" s="3">
        <v>1</v>
      </c>
      <c r="B982" s="3" t="s">
        <v>20</v>
      </c>
      <c r="C982" s="3">
        <v>4</v>
      </c>
      <c r="D982" s="3" t="s">
        <v>309</v>
      </c>
      <c r="E982" s="3">
        <v>21</v>
      </c>
      <c r="F982" s="3" t="s">
        <v>3040</v>
      </c>
      <c r="G982" s="3">
        <v>10</v>
      </c>
      <c r="H982" s="3" t="s">
        <v>2835</v>
      </c>
      <c r="I982" s="3">
        <v>989</v>
      </c>
      <c r="J982" s="3" t="s">
        <v>3669</v>
      </c>
      <c r="K982" s="3" t="s">
        <v>3670</v>
      </c>
      <c r="L982" s="4" t="s">
        <v>26</v>
      </c>
      <c r="M982" s="3" t="s">
        <v>27</v>
      </c>
      <c r="N982" s="3" t="s">
        <v>28</v>
      </c>
      <c r="O982" s="3" t="s">
        <v>29</v>
      </c>
      <c r="P982" s="3" t="s">
        <v>30</v>
      </c>
      <c r="Q982" s="3" t="s">
        <v>31</v>
      </c>
      <c r="R982" s="3" t="s">
        <v>32</v>
      </c>
      <c r="S982" s="3" t="str">
        <f t="shared" si="15"/>
        <v>https://v3.proyectamos-odk.com/-/single/g4q4G2GvQfA9u27i02As3n7fbK9C2vs?st=2JvkGq!HmSNPdG02kC34$unn633xq5TIGf3cR9eJ!7$G1bz2pl$H6S52Xk4WtBuA&amp;d[/data/mod1/gp0/p0]=1&amp;d[/data/mod1/gp0/p00]=4&amp;d[/data/mod1/gp1/p3]=10&amp;d[/data/mod1/gp1/p4]=21&amp;d[/data/mod1/gp1/p01]=989</v>
      </c>
      <c r="T982" s="3" t="s">
        <v>3671</v>
      </c>
      <c r="U982" t="s">
        <v>2117</v>
      </c>
    </row>
    <row r="983" spans="1:21" ht="79.95" customHeight="1" x14ac:dyDescent="0.3">
      <c r="A983" s="3">
        <v>1</v>
      </c>
      <c r="B983" s="3" t="s">
        <v>20</v>
      </c>
      <c r="C983" s="3">
        <v>4</v>
      </c>
      <c r="D983" s="3" t="s">
        <v>309</v>
      </c>
      <c r="E983" s="3">
        <v>21</v>
      </c>
      <c r="F983" s="3" t="s">
        <v>3040</v>
      </c>
      <c r="G983" s="3">
        <v>10</v>
      </c>
      <c r="H983" s="3" t="s">
        <v>2835</v>
      </c>
      <c r="I983" s="3">
        <v>990</v>
      </c>
      <c r="J983" s="3" t="s">
        <v>3672</v>
      </c>
      <c r="K983" s="3" t="s">
        <v>3673</v>
      </c>
      <c r="L983" s="4" t="s">
        <v>26</v>
      </c>
      <c r="M983" s="3" t="s">
        <v>27</v>
      </c>
      <c r="N983" s="3" t="s">
        <v>28</v>
      </c>
      <c r="O983" s="3" t="s">
        <v>29</v>
      </c>
      <c r="P983" s="3" t="s">
        <v>30</v>
      </c>
      <c r="Q983" s="3" t="s">
        <v>31</v>
      </c>
      <c r="R983" s="3" t="s">
        <v>32</v>
      </c>
      <c r="S983" s="3" t="str">
        <f t="shared" si="15"/>
        <v>https://v3.proyectamos-odk.com/-/single/g4q4G2GvQfA9u27i02As3n7fbK9C2vs?st=2JvkGq!HmSNPdG02kC34$unn633xq5TIGf3cR9eJ!7$G1bz2pl$H6S52Xk4WtBuA&amp;d[/data/mod1/gp0/p0]=1&amp;d[/data/mod1/gp0/p00]=4&amp;d[/data/mod1/gp1/p3]=10&amp;d[/data/mod1/gp1/p4]=21&amp;d[/data/mod1/gp1/p01]=990</v>
      </c>
      <c r="T983" s="3" t="s">
        <v>3674</v>
      </c>
      <c r="U983" t="s">
        <v>2117</v>
      </c>
    </row>
    <row r="984" spans="1:21" ht="79.95" customHeight="1" x14ac:dyDescent="0.3">
      <c r="A984" s="3">
        <v>1</v>
      </c>
      <c r="B984" s="3" t="s">
        <v>20</v>
      </c>
      <c r="C984" s="3">
        <v>4</v>
      </c>
      <c r="D984" s="3" t="s">
        <v>309</v>
      </c>
      <c r="E984" s="3">
        <v>21</v>
      </c>
      <c r="F984" s="3" t="s">
        <v>3040</v>
      </c>
      <c r="G984" s="3">
        <v>10</v>
      </c>
      <c r="H984" s="3" t="s">
        <v>2835</v>
      </c>
      <c r="I984" s="3">
        <v>991</v>
      </c>
      <c r="J984" s="3" t="s">
        <v>3675</v>
      </c>
      <c r="K984" s="3" t="s">
        <v>3676</v>
      </c>
      <c r="L984" s="4" t="s">
        <v>26</v>
      </c>
      <c r="M984" s="3" t="s">
        <v>27</v>
      </c>
      <c r="N984" s="3" t="s">
        <v>28</v>
      </c>
      <c r="O984" s="3" t="s">
        <v>29</v>
      </c>
      <c r="P984" s="3" t="s">
        <v>30</v>
      </c>
      <c r="Q984" s="3" t="s">
        <v>31</v>
      </c>
      <c r="R984" s="3" t="s">
        <v>32</v>
      </c>
      <c r="S984" s="3" t="str">
        <f t="shared" si="15"/>
        <v>https://v3.proyectamos-odk.com/-/single/g4q4G2GvQfA9u27i02As3n7fbK9C2vs?st=2JvkGq!HmSNPdG02kC34$unn633xq5TIGf3cR9eJ!7$G1bz2pl$H6S52Xk4WtBuA&amp;d[/data/mod1/gp0/p0]=1&amp;d[/data/mod1/gp0/p00]=4&amp;d[/data/mod1/gp1/p3]=10&amp;d[/data/mod1/gp1/p4]=21&amp;d[/data/mod1/gp1/p01]=991</v>
      </c>
      <c r="T984" s="3" t="s">
        <v>3677</v>
      </c>
      <c r="U984" t="s">
        <v>2117</v>
      </c>
    </row>
    <row r="985" spans="1:21" ht="79.95" customHeight="1" x14ac:dyDescent="0.3">
      <c r="A985" s="3">
        <v>1</v>
      </c>
      <c r="B985" s="3" t="s">
        <v>20</v>
      </c>
      <c r="C985" s="3">
        <v>4</v>
      </c>
      <c r="D985" s="3" t="s">
        <v>309</v>
      </c>
      <c r="E985" s="3">
        <v>21</v>
      </c>
      <c r="F985" s="3" t="s">
        <v>3040</v>
      </c>
      <c r="G985" s="3">
        <v>10</v>
      </c>
      <c r="H985" s="3" t="s">
        <v>2835</v>
      </c>
      <c r="I985" s="3">
        <v>992</v>
      </c>
      <c r="J985" s="3" t="s">
        <v>3678</v>
      </c>
      <c r="K985" s="3" t="s">
        <v>3679</v>
      </c>
      <c r="L985" s="4" t="s">
        <v>26</v>
      </c>
      <c r="M985" s="3" t="s">
        <v>27</v>
      </c>
      <c r="N985" s="3" t="s">
        <v>28</v>
      </c>
      <c r="O985" s="3" t="s">
        <v>29</v>
      </c>
      <c r="P985" s="3" t="s">
        <v>30</v>
      </c>
      <c r="Q985" s="3" t="s">
        <v>31</v>
      </c>
      <c r="R985" s="3" t="s">
        <v>32</v>
      </c>
      <c r="S985" s="3" t="str">
        <f t="shared" si="15"/>
        <v>https://v3.proyectamos-odk.com/-/single/g4q4G2GvQfA9u27i02As3n7fbK9C2vs?st=2JvkGq!HmSNPdG02kC34$unn633xq5TIGf3cR9eJ!7$G1bz2pl$H6S52Xk4WtBuA&amp;d[/data/mod1/gp0/p0]=1&amp;d[/data/mod1/gp0/p00]=4&amp;d[/data/mod1/gp1/p3]=10&amp;d[/data/mod1/gp1/p4]=21&amp;d[/data/mod1/gp1/p01]=992</v>
      </c>
      <c r="T985" s="3" t="s">
        <v>3680</v>
      </c>
      <c r="U985" t="s">
        <v>2117</v>
      </c>
    </row>
    <row r="986" spans="1:21" ht="79.95" customHeight="1" x14ac:dyDescent="0.3">
      <c r="A986" s="3">
        <v>1</v>
      </c>
      <c r="B986" s="3" t="s">
        <v>20</v>
      </c>
      <c r="C986" s="3">
        <v>4</v>
      </c>
      <c r="D986" s="3" t="s">
        <v>309</v>
      </c>
      <c r="E986" s="3">
        <v>21</v>
      </c>
      <c r="F986" s="3" t="s">
        <v>3040</v>
      </c>
      <c r="G986" s="3">
        <v>10</v>
      </c>
      <c r="H986" s="3" t="s">
        <v>2835</v>
      </c>
      <c r="I986" s="3">
        <v>993</v>
      </c>
      <c r="J986" s="3" t="s">
        <v>3681</v>
      </c>
      <c r="K986" s="3" t="s">
        <v>3682</v>
      </c>
      <c r="L986" s="4" t="s">
        <v>26</v>
      </c>
      <c r="M986" s="3" t="s">
        <v>27</v>
      </c>
      <c r="N986" s="3" t="s">
        <v>28</v>
      </c>
      <c r="O986" s="3" t="s">
        <v>29</v>
      </c>
      <c r="P986" s="3" t="s">
        <v>30</v>
      </c>
      <c r="Q986" s="3" t="s">
        <v>31</v>
      </c>
      <c r="R986" s="3" t="s">
        <v>32</v>
      </c>
      <c r="S986" s="3" t="str">
        <f t="shared" si="15"/>
        <v>https://v3.proyectamos-odk.com/-/single/g4q4G2GvQfA9u27i02As3n7fbK9C2vs?st=2JvkGq!HmSNPdG02kC34$unn633xq5TIGf3cR9eJ!7$G1bz2pl$H6S52Xk4WtBuA&amp;d[/data/mod1/gp0/p0]=1&amp;d[/data/mod1/gp0/p00]=4&amp;d[/data/mod1/gp1/p3]=10&amp;d[/data/mod1/gp1/p4]=21&amp;d[/data/mod1/gp1/p01]=993</v>
      </c>
      <c r="T986" s="3" t="s">
        <v>3683</v>
      </c>
      <c r="U986" t="s">
        <v>2117</v>
      </c>
    </row>
    <row r="987" spans="1:21" ht="79.95" customHeight="1" x14ac:dyDescent="0.3">
      <c r="A987" s="3">
        <v>1</v>
      </c>
      <c r="B987" s="3" t="s">
        <v>20</v>
      </c>
      <c r="C987" s="3">
        <v>4</v>
      </c>
      <c r="D987" s="3" t="s">
        <v>309</v>
      </c>
      <c r="E987" s="3">
        <v>52</v>
      </c>
      <c r="F987" s="3" t="s">
        <v>90</v>
      </c>
      <c r="G987" s="3">
        <v>18</v>
      </c>
      <c r="H987" s="3" t="s">
        <v>91</v>
      </c>
      <c r="I987" s="3">
        <v>994</v>
      </c>
      <c r="J987" s="3" t="s">
        <v>1546</v>
      </c>
      <c r="K987" s="3" t="s">
        <v>1547</v>
      </c>
      <c r="L987" s="4" t="s">
        <v>26</v>
      </c>
      <c r="M987" s="3" t="s">
        <v>27</v>
      </c>
      <c r="N987" s="3" t="s">
        <v>28</v>
      </c>
      <c r="O987" s="3" t="s">
        <v>29</v>
      </c>
      <c r="P987" s="3" t="s">
        <v>30</v>
      </c>
      <c r="Q987" s="3" t="s">
        <v>31</v>
      </c>
      <c r="R987" s="3" t="s">
        <v>32</v>
      </c>
      <c r="S987" s="3" t="str">
        <f t="shared" si="15"/>
        <v>https://v3.proyectamos-odk.com/-/single/g4q4G2GvQfA9u27i02As3n7fbK9C2vs?st=2JvkGq!HmSNPdG02kC34$unn633xq5TIGf3cR9eJ!7$G1bz2pl$H6S52Xk4WtBuA&amp;d[/data/mod1/gp0/p0]=1&amp;d[/data/mod1/gp0/p00]=4&amp;d[/data/mod1/gp1/p3]=18&amp;d[/data/mod1/gp1/p4]=52&amp;d[/data/mod1/gp1/p01]=994</v>
      </c>
      <c r="T987" s="3" t="s">
        <v>1548</v>
      </c>
      <c r="U987" t="s">
        <v>2117</v>
      </c>
    </row>
    <row r="988" spans="1:21" ht="79.95" customHeight="1" x14ac:dyDescent="0.3">
      <c r="A988" s="3">
        <v>1</v>
      </c>
      <c r="B988" s="3" t="s">
        <v>20</v>
      </c>
      <c r="C988" s="3">
        <v>4</v>
      </c>
      <c r="D988" s="3" t="s">
        <v>309</v>
      </c>
      <c r="E988" s="3">
        <v>17</v>
      </c>
      <c r="F988" s="3" t="s">
        <v>325</v>
      </c>
      <c r="G988" s="3">
        <v>12</v>
      </c>
      <c r="H988" s="3" t="s">
        <v>23</v>
      </c>
      <c r="I988" s="3">
        <v>995</v>
      </c>
      <c r="J988" s="3" t="s">
        <v>3684</v>
      </c>
      <c r="K988" s="3" t="s">
        <v>3685</v>
      </c>
      <c r="L988" s="4" t="s">
        <v>26</v>
      </c>
      <c r="M988" s="3" t="s">
        <v>27</v>
      </c>
      <c r="N988" s="3" t="s">
        <v>28</v>
      </c>
      <c r="O988" s="3" t="s">
        <v>29</v>
      </c>
      <c r="P988" s="3" t="s">
        <v>30</v>
      </c>
      <c r="Q988" s="3" t="s">
        <v>31</v>
      </c>
      <c r="R988" s="3" t="s">
        <v>32</v>
      </c>
      <c r="S988" s="3" t="str">
        <f t="shared" si="15"/>
        <v>https://v3.proyectamos-odk.com/-/single/g4q4G2GvQfA9u27i02As3n7fbK9C2vs?st=2JvkGq!HmSNPdG02kC34$unn633xq5TIGf3cR9eJ!7$G1bz2pl$H6S52Xk4WtBuA&amp;d[/data/mod1/gp0/p0]=1&amp;d[/data/mod1/gp0/p00]=4&amp;d[/data/mod1/gp1/p3]=12&amp;d[/data/mod1/gp1/p4]=17&amp;d[/data/mod1/gp1/p01]=995</v>
      </c>
      <c r="T988" s="3" t="s">
        <v>3686</v>
      </c>
      <c r="U988" t="s">
        <v>2117</v>
      </c>
    </row>
    <row r="989" spans="1:21" ht="79.95" customHeight="1" x14ac:dyDescent="0.3">
      <c r="A989" s="3">
        <v>1</v>
      </c>
      <c r="B989" s="3" t="s">
        <v>20</v>
      </c>
      <c r="C989" s="3">
        <v>4</v>
      </c>
      <c r="D989" s="3" t="s">
        <v>309</v>
      </c>
      <c r="E989" s="3">
        <v>18</v>
      </c>
      <c r="F989" s="3" t="s">
        <v>118</v>
      </c>
      <c r="G989" s="3">
        <v>8</v>
      </c>
      <c r="H989" s="3" t="s">
        <v>119</v>
      </c>
      <c r="I989" s="3">
        <v>996</v>
      </c>
      <c r="J989" s="3" t="s">
        <v>1549</v>
      </c>
      <c r="K989" s="3" t="s">
        <v>1550</v>
      </c>
      <c r="L989" s="4" t="s">
        <v>26</v>
      </c>
      <c r="M989" s="3" t="s">
        <v>27</v>
      </c>
      <c r="N989" s="3" t="s">
        <v>28</v>
      </c>
      <c r="O989" s="3" t="s">
        <v>29</v>
      </c>
      <c r="P989" s="3" t="s">
        <v>30</v>
      </c>
      <c r="Q989" s="3" t="s">
        <v>31</v>
      </c>
      <c r="R989" s="3" t="s">
        <v>32</v>
      </c>
      <c r="S989" s="3" t="str">
        <f t="shared" si="15"/>
        <v>https://v3.proyectamos-odk.com/-/single/g4q4G2GvQfA9u27i02As3n7fbK9C2vs?st=2JvkGq!HmSNPdG02kC34$unn633xq5TIGf3cR9eJ!7$G1bz2pl$H6S52Xk4WtBuA&amp;d[/data/mod1/gp0/p0]=1&amp;d[/data/mod1/gp0/p00]=4&amp;d[/data/mod1/gp1/p3]=8&amp;d[/data/mod1/gp1/p4]=18&amp;d[/data/mod1/gp1/p01]=996</v>
      </c>
      <c r="T989" s="3" t="s">
        <v>1551</v>
      </c>
      <c r="U989" t="s">
        <v>2117</v>
      </c>
    </row>
    <row r="990" spans="1:21" ht="79.95" customHeight="1" x14ac:dyDescent="0.3">
      <c r="A990" s="3">
        <v>1</v>
      </c>
      <c r="B990" s="3" t="s">
        <v>20</v>
      </c>
      <c r="C990" s="3">
        <v>4</v>
      </c>
      <c r="D990" s="3" t="s">
        <v>309</v>
      </c>
      <c r="E990" s="3">
        <v>19</v>
      </c>
      <c r="F990" s="3" t="s">
        <v>2931</v>
      </c>
      <c r="G990" s="3">
        <v>8</v>
      </c>
      <c r="H990" s="3" t="s">
        <v>119</v>
      </c>
      <c r="I990" s="3">
        <v>997</v>
      </c>
      <c r="J990" s="3" t="s">
        <v>3687</v>
      </c>
      <c r="K990" s="3" t="s">
        <v>3688</v>
      </c>
      <c r="L990" s="4" t="s">
        <v>26</v>
      </c>
      <c r="M990" s="3" t="s">
        <v>27</v>
      </c>
      <c r="N990" s="3" t="s">
        <v>28</v>
      </c>
      <c r="O990" s="3" t="s">
        <v>29</v>
      </c>
      <c r="P990" s="3" t="s">
        <v>30</v>
      </c>
      <c r="Q990" s="3" t="s">
        <v>31</v>
      </c>
      <c r="R990" s="3" t="s">
        <v>32</v>
      </c>
      <c r="S990" s="3" t="str">
        <f t="shared" si="15"/>
        <v>https://v3.proyectamos-odk.com/-/single/g4q4G2GvQfA9u27i02As3n7fbK9C2vs?st=2JvkGq!HmSNPdG02kC34$unn633xq5TIGf3cR9eJ!7$G1bz2pl$H6S52Xk4WtBuA&amp;d[/data/mod1/gp0/p0]=1&amp;d[/data/mod1/gp0/p00]=4&amp;d[/data/mod1/gp1/p3]=8&amp;d[/data/mod1/gp1/p4]=19&amp;d[/data/mod1/gp1/p01]=997</v>
      </c>
      <c r="T990" s="3" t="s">
        <v>3689</v>
      </c>
      <c r="U990" t="s">
        <v>2117</v>
      </c>
    </row>
    <row r="991" spans="1:21" ht="79.95" customHeight="1" x14ac:dyDescent="0.3">
      <c r="A991" s="3">
        <v>1</v>
      </c>
      <c r="B991" s="3" t="s">
        <v>20</v>
      </c>
      <c r="C991" s="3">
        <v>4</v>
      </c>
      <c r="D991" s="3" t="s">
        <v>309</v>
      </c>
      <c r="E991" s="3">
        <v>19</v>
      </c>
      <c r="F991" s="3" t="s">
        <v>2931</v>
      </c>
      <c r="G991" s="3">
        <v>8</v>
      </c>
      <c r="H991" s="3" t="s">
        <v>119</v>
      </c>
      <c r="I991" s="3">
        <v>998</v>
      </c>
      <c r="J991" s="3" t="s">
        <v>3690</v>
      </c>
      <c r="K991" s="3" t="s">
        <v>3691</v>
      </c>
      <c r="L991" s="4" t="s">
        <v>26</v>
      </c>
      <c r="M991" s="3" t="s">
        <v>27</v>
      </c>
      <c r="N991" s="3" t="s">
        <v>28</v>
      </c>
      <c r="O991" s="3" t="s">
        <v>29</v>
      </c>
      <c r="P991" s="3" t="s">
        <v>30</v>
      </c>
      <c r="Q991" s="3" t="s">
        <v>31</v>
      </c>
      <c r="R991" s="3" t="s">
        <v>32</v>
      </c>
      <c r="S991" s="3" t="str">
        <f t="shared" si="15"/>
        <v>https://v3.proyectamos-odk.com/-/single/g4q4G2GvQfA9u27i02As3n7fbK9C2vs?st=2JvkGq!HmSNPdG02kC34$unn633xq5TIGf3cR9eJ!7$G1bz2pl$H6S52Xk4WtBuA&amp;d[/data/mod1/gp0/p0]=1&amp;d[/data/mod1/gp0/p00]=4&amp;d[/data/mod1/gp1/p3]=8&amp;d[/data/mod1/gp1/p4]=19&amp;d[/data/mod1/gp1/p01]=998</v>
      </c>
      <c r="T991" s="3" t="s">
        <v>3692</v>
      </c>
      <c r="U991" t="s">
        <v>2117</v>
      </c>
    </row>
    <row r="992" spans="1:21" ht="79.95" customHeight="1" x14ac:dyDescent="0.3">
      <c r="A992" s="3">
        <v>1</v>
      </c>
      <c r="B992" s="3" t="s">
        <v>20</v>
      </c>
      <c r="C992" s="3">
        <v>4</v>
      </c>
      <c r="D992" s="3" t="s">
        <v>309</v>
      </c>
      <c r="E992" s="3">
        <v>67</v>
      </c>
      <c r="F992" s="3" t="s">
        <v>329</v>
      </c>
      <c r="G992" s="3">
        <v>9</v>
      </c>
      <c r="H992" s="3" t="s">
        <v>35</v>
      </c>
      <c r="I992" s="3">
        <v>999</v>
      </c>
      <c r="J992" s="3" t="s">
        <v>3693</v>
      </c>
      <c r="K992" s="3" t="s">
        <v>3694</v>
      </c>
      <c r="L992" s="4" t="s">
        <v>26</v>
      </c>
      <c r="M992" s="3" t="s">
        <v>27</v>
      </c>
      <c r="N992" s="3" t="s">
        <v>28</v>
      </c>
      <c r="O992" s="3" t="s">
        <v>29</v>
      </c>
      <c r="P992" s="3" t="s">
        <v>30</v>
      </c>
      <c r="Q992" s="3" t="s">
        <v>31</v>
      </c>
      <c r="R992" s="3" t="s">
        <v>32</v>
      </c>
      <c r="S992" s="3" t="str">
        <f t="shared" si="15"/>
        <v>https://v3.proyectamos-odk.com/-/single/g4q4G2GvQfA9u27i02As3n7fbK9C2vs?st=2JvkGq!HmSNPdG02kC34$unn633xq5TIGf3cR9eJ!7$G1bz2pl$H6S52Xk4WtBuA&amp;d[/data/mod1/gp0/p0]=1&amp;d[/data/mod1/gp0/p00]=4&amp;d[/data/mod1/gp1/p3]=9&amp;d[/data/mod1/gp1/p4]=67&amp;d[/data/mod1/gp1/p01]=999</v>
      </c>
      <c r="T992" s="3" t="s">
        <v>3695</v>
      </c>
      <c r="U992" t="s">
        <v>2117</v>
      </c>
    </row>
    <row r="993" spans="1:21" ht="79.95" customHeight="1" x14ac:dyDescent="0.3">
      <c r="A993" s="3">
        <v>1</v>
      </c>
      <c r="B993" s="3" t="s">
        <v>20</v>
      </c>
      <c r="C993" s="3">
        <v>4</v>
      </c>
      <c r="D993" s="3" t="s">
        <v>309</v>
      </c>
      <c r="E993" s="3">
        <v>26</v>
      </c>
      <c r="F993" s="3" t="s">
        <v>1288</v>
      </c>
      <c r="G993" s="3">
        <v>2</v>
      </c>
      <c r="H993" s="3" t="s">
        <v>147</v>
      </c>
      <c r="I993" s="3">
        <v>1000</v>
      </c>
      <c r="J993" s="3" t="s">
        <v>1552</v>
      </c>
      <c r="K993" s="3" t="s">
        <v>1337</v>
      </c>
      <c r="L993" s="4" t="s">
        <v>26</v>
      </c>
      <c r="M993" s="3" t="s">
        <v>27</v>
      </c>
      <c r="N993" s="3" t="s">
        <v>28</v>
      </c>
      <c r="O993" s="3" t="s">
        <v>29</v>
      </c>
      <c r="P993" s="3" t="s">
        <v>30</v>
      </c>
      <c r="Q993" s="3" t="s">
        <v>31</v>
      </c>
      <c r="R993" s="3" t="s">
        <v>32</v>
      </c>
      <c r="S993" s="3" t="str">
        <f t="shared" si="15"/>
        <v>https://v3.proyectamos-odk.com/-/single/g4q4G2GvQfA9u27i02As3n7fbK9C2vs?st=2JvkGq!HmSNPdG02kC34$unn633xq5TIGf3cR9eJ!7$G1bz2pl$H6S52Xk4WtBuA&amp;d[/data/mod1/gp0/p0]=1&amp;d[/data/mod1/gp0/p00]=4&amp;d[/data/mod1/gp1/p3]=2&amp;d[/data/mod1/gp1/p4]=26&amp;d[/data/mod1/gp1/p01]=1000</v>
      </c>
      <c r="T993" s="3" t="s">
        <v>1553</v>
      </c>
      <c r="U993" t="s">
        <v>2117</v>
      </c>
    </row>
    <row r="994" spans="1:21" ht="79.95" customHeight="1" x14ac:dyDescent="0.3">
      <c r="A994" s="3">
        <v>1</v>
      </c>
      <c r="B994" s="3" t="s">
        <v>20</v>
      </c>
      <c r="C994" s="3">
        <v>4</v>
      </c>
      <c r="D994" s="3" t="s">
        <v>309</v>
      </c>
      <c r="E994" s="3">
        <v>19</v>
      </c>
      <c r="F994" s="3" t="s">
        <v>2931</v>
      </c>
      <c r="G994" s="3">
        <v>8</v>
      </c>
      <c r="H994" s="3" t="s">
        <v>119</v>
      </c>
      <c r="I994" s="3">
        <v>1001</v>
      </c>
      <c r="J994" s="3" t="s">
        <v>3696</v>
      </c>
      <c r="K994" s="3" t="s">
        <v>3697</v>
      </c>
      <c r="L994" s="4" t="s">
        <v>26</v>
      </c>
      <c r="M994" s="3" t="s">
        <v>27</v>
      </c>
      <c r="N994" s="3" t="s">
        <v>28</v>
      </c>
      <c r="O994" s="3" t="s">
        <v>29</v>
      </c>
      <c r="P994" s="3" t="s">
        <v>30</v>
      </c>
      <c r="Q994" s="3" t="s">
        <v>31</v>
      </c>
      <c r="R994" s="3" t="s">
        <v>32</v>
      </c>
      <c r="S994" s="3" t="str">
        <f t="shared" si="15"/>
        <v>https://v3.proyectamos-odk.com/-/single/g4q4G2GvQfA9u27i02As3n7fbK9C2vs?st=2JvkGq!HmSNPdG02kC34$unn633xq5TIGf3cR9eJ!7$G1bz2pl$H6S52Xk4WtBuA&amp;d[/data/mod1/gp0/p0]=1&amp;d[/data/mod1/gp0/p00]=4&amp;d[/data/mod1/gp1/p3]=8&amp;d[/data/mod1/gp1/p4]=19&amp;d[/data/mod1/gp1/p01]=1001</v>
      </c>
      <c r="T994" s="3" t="s">
        <v>3698</v>
      </c>
      <c r="U994" t="s">
        <v>2117</v>
      </c>
    </row>
    <row r="995" spans="1:21" ht="79.95" customHeight="1" x14ac:dyDescent="0.3">
      <c r="A995" s="3">
        <v>1</v>
      </c>
      <c r="B995" s="3" t="s">
        <v>20</v>
      </c>
      <c r="C995" s="3">
        <v>4</v>
      </c>
      <c r="D995" s="3" t="s">
        <v>309</v>
      </c>
      <c r="E995" s="3">
        <v>14</v>
      </c>
      <c r="F995" s="3" t="s">
        <v>34</v>
      </c>
      <c r="G995" s="3">
        <v>9</v>
      </c>
      <c r="H995" s="3" t="s">
        <v>35</v>
      </c>
      <c r="I995" s="3">
        <v>1002</v>
      </c>
      <c r="J995" s="3" t="s">
        <v>1554</v>
      </c>
      <c r="K995" s="3" t="s">
        <v>1555</v>
      </c>
      <c r="L995" s="4" t="s">
        <v>26</v>
      </c>
      <c r="M995" s="3" t="s">
        <v>27</v>
      </c>
      <c r="N995" s="3" t="s">
        <v>28</v>
      </c>
      <c r="O995" s="3" t="s">
        <v>29</v>
      </c>
      <c r="P995" s="3" t="s">
        <v>30</v>
      </c>
      <c r="Q995" s="3" t="s">
        <v>31</v>
      </c>
      <c r="R995" s="3" t="s">
        <v>32</v>
      </c>
      <c r="S995" s="3" t="str">
        <f t="shared" si="15"/>
        <v>https://v3.proyectamos-odk.com/-/single/g4q4G2GvQfA9u27i02As3n7fbK9C2vs?st=2JvkGq!HmSNPdG02kC34$unn633xq5TIGf3cR9eJ!7$G1bz2pl$H6S52Xk4WtBuA&amp;d[/data/mod1/gp0/p0]=1&amp;d[/data/mod1/gp0/p00]=4&amp;d[/data/mod1/gp1/p3]=9&amp;d[/data/mod1/gp1/p4]=14&amp;d[/data/mod1/gp1/p01]=1002</v>
      </c>
      <c r="T995" s="3" t="s">
        <v>1556</v>
      </c>
      <c r="U995" t="s">
        <v>2117</v>
      </c>
    </row>
    <row r="996" spans="1:21" ht="79.95" customHeight="1" x14ac:dyDescent="0.3">
      <c r="A996" s="3">
        <v>1</v>
      </c>
      <c r="B996" s="3" t="s">
        <v>20</v>
      </c>
      <c r="C996" s="3">
        <v>4</v>
      </c>
      <c r="D996" s="3" t="s">
        <v>309</v>
      </c>
      <c r="E996" s="3">
        <v>14</v>
      </c>
      <c r="F996" s="3" t="s">
        <v>34</v>
      </c>
      <c r="G996" s="3">
        <v>9</v>
      </c>
      <c r="H996" s="3" t="s">
        <v>35</v>
      </c>
      <c r="I996" s="3">
        <v>1003</v>
      </c>
      <c r="J996" s="3" t="s">
        <v>1557</v>
      </c>
      <c r="K996" s="3" t="s">
        <v>1558</v>
      </c>
      <c r="L996" s="4" t="s">
        <v>26</v>
      </c>
      <c r="M996" s="3" t="s">
        <v>27</v>
      </c>
      <c r="N996" s="3" t="s">
        <v>28</v>
      </c>
      <c r="O996" s="3" t="s">
        <v>29</v>
      </c>
      <c r="P996" s="3" t="s">
        <v>30</v>
      </c>
      <c r="Q996" s="3" t="s">
        <v>31</v>
      </c>
      <c r="R996" s="3" t="s">
        <v>32</v>
      </c>
      <c r="S996" s="3" t="str">
        <f t="shared" si="15"/>
        <v>https://v3.proyectamos-odk.com/-/single/g4q4G2GvQfA9u27i02As3n7fbK9C2vs?st=2JvkGq!HmSNPdG02kC34$unn633xq5TIGf3cR9eJ!7$G1bz2pl$H6S52Xk4WtBuA&amp;d[/data/mod1/gp0/p0]=1&amp;d[/data/mod1/gp0/p00]=4&amp;d[/data/mod1/gp1/p3]=9&amp;d[/data/mod1/gp1/p4]=14&amp;d[/data/mod1/gp1/p01]=1003</v>
      </c>
      <c r="T996" s="3" t="s">
        <v>1559</v>
      </c>
      <c r="U996" t="s">
        <v>2117</v>
      </c>
    </row>
    <row r="997" spans="1:21" ht="79.95" customHeight="1" x14ac:dyDescent="0.3">
      <c r="A997" s="3">
        <v>1</v>
      </c>
      <c r="B997" s="3" t="s">
        <v>20</v>
      </c>
      <c r="C997" s="3">
        <v>4</v>
      </c>
      <c r="D997" s="3" t="s">
        <v>309</v>
      </c>
      <c r="E997" s="3">
        <v>14</v>
      </c>
      <c r="F997" s="3" t="s">
        <v>34</v>
      </c>
      <c r="G997" s="3">
        <v>9</v>
      </c>
      <c r="H997" s="3" t="s">
        <v>35</v>
      </c>
      <c r="I997" s="3">
        <v>1004</v>
      </c>
      <c r="J997" s="3" t="s">
        <v>1560</v>
      </c>
      <c r="K997" s="3" t="s">
        <v>1561</v>
      </c>
      <c r="L997" s="4" t="s">
        <v>26</v>
      </c>
      <c r="M997" s="3" t="s">
        <v>27</v>
      </c>
      <c r="N997" s="3" t="s">
        <v>28</v>
      </c>
      <c r="O997" s="3" t="s">
        <v>29</v>
      </c>
      <c r="P997" s="3" t="s">
        <v>30</v>
      </c>
      <c r="Q997" s="3" t="s">
        <v>31</v>
      </c>
      <c r="R997" s="3" t="s">
        <v>32</v>
      </c>
      <c r="S997" s="3" t="str">
        <f t="shared" si="15"/>
        <v>https://v3.proyectamos-odk.com/-/single/g4q4G2GvQfA9u27i02As3n7fbK9C2vs?st=2JvkGq!HmSNPdG02kC34$unn633xq5TIGf3cR9eJ!7$G1bz2pl$H6S52Xk4WtBuA&amp;d[/data/mod1/gp0/p0]=1&amp;d[/data/mod1/gp0/p00]=4&amp;d[/data/mod1/gp1/p3]=9&amp;d[/data/mod1/gp1/p4]=14&amp;d[/data/mod1/gp1/p01]=1004</v>
      </c>
      <c r="T997" s="3" t="s">
        <v>1562</v>
      </c>
      <c r="U997" t="s">
        <v>2117</v>
      </c>
    </row>
    <row r="998" spans="1:21" ht="79.95" customHeight="1" x14ac:dyDescent="0.3">
      <c r="A998" s="3">
        <v>1</v>
      </c>
      <c r="B998" s="3" t="s">
        <v>20</v>
      </c>
      <c r="C998" s="3">
        <v>4</v>
      </c>
      <c r="D998" s="3" t="s">
        <v>309</v>
      </c>
      <c r="E998" s="3">
        <v>14</v>
      </c>
      <c r="F998" s="3" t="s">
        <v>34</v>
      </c>
      <c r="G998" s="3">
        <v>9</v>
      </c>
      <c r="H998" s="3" t="s">
        <v>35</v>
      </c>
      <c r="I998" s="3">
        <v>1005</v>
      </c>
      <c r="J998" s="3" t="s">
        <v>1563</v>
      </c>
      <c r="K998" s="3" t="s">
        <v>1564</v>
      </c>
      <c r="L998" s="4" t="s">
        <v>26</v>
      </c>
      <c r="M998" s="3" t="s">
        <v>27</v>
      </c>
      <c r="N998" s="3" t="s">
        <v>28</v>
      </c>
      <c r="O998" s="3" t="s">
        <v>29</v>
      </c>
      <c r="P998" s="3" t="s">
        <v>30</v>
      </c>
      <c r="Q998" s="3" t="s">
        <v>31</v>
      </c>
      <c r="R998" s="3" t="s">
        <v>32</v>
      </c>
      <c r="S998" s="3" t="str">
        <f t="shared" si="15"/>
        <v>https://v3.proyectamos-odk.com/-/single/g4q4G2GvQfA9u27i02As3n7fbK9C2vs?st=2JvkGq!HmSNPdG02kC34$unn633xq5TIGf3cR9eJ!7$G1bz2pl$H6S52Xk4WtBuA&amp;d[/data/mod1/gp0/p0]=1&amp;d[/data/mod1/gp0/p00]=4&amp;d[/data/mod1/gp1/p3]=9&amp;d[/data/mod1/gp1/p4]=14&amp;d[/data/mod1/gp1/p01]=1005</v>
      </c>
      <c r="T998" s="3" t="s">
        <v>1565</v>
      </c>
      <c r="U998" t="s">
        <v>2117</v>
      </c>
    </row>
    <row r="999" spans="1:21" ht="79.95" customHeight="1" x14ac:dyDescent="0.3">
      <c r="A999" s="3">
        <v>1</v>
      </c>
      <c r="B999" s="3" t="s">
        <v>20</v>
      </c>
      <c r="C999" s="3">
        <v>4</v>
      </c>
      <c r="D999" s="3" t="s">
        <v>309</v>
      </c>
      <c r="E999" s="3">
        <v>14</v>
      </c>
      <c r="F999" s="3" t="s">
        <v>34</v>
      </c>
      <c r="G999" s="3">
        <v>9</v>
      </c>
      <c r="H999" s="3" t="s">
        <v>35</v>
      </c>
      <c r="I999" s="3">
        <v>1006</v>
      </c>
      <c r="J999" s="3" t="s">
        <v>1566</v>
      </c>
      <c r="K999" s="3" t="s">
        <v>1567</v>
      </c>
      <c r="L999" s="4" t="s">
        <v>26</v>
      </c>
      <c r="M999" s="3" t="s">
        <v>27</v>
      </c>
      <c r="N999" s="3" t="s">
        <v>28</v>
      </c>
      <c r="O999" s="3" t="s">
        <v>29</v>
      </c>
      <c r="P999" s="3" t="s">
        <v>30</v>
      </c>
      <c r="Q999" s="3" t="s">
        <v>31</v>
      </c>
      <c r="R999" s="3" t="s">
        <v>32</v>
      </c>
      <c r="S999" s="3" t="str">
        <f t="shared" si="15"/>
        <v>https://v3.proyectamos-odk.com/-/single/g4q4G2GvQfA9u27i02As3n7fbK9C2vs?st=2JvkGq!HmSNPdG02kC34$unn633xq5TIGf3cR9eJ!7$G1bz2pl$H6S52Xk4WtBuA&amp;d[/data/mod1/gp0/p0]=1&amp;d[/data/mod1/gp0/p00]=4&amp;d[/data/mod1/gp1/p3]=9&amp;d[/data/mod1/gp1/p4]=14&amp;d[/data/mod1/gp1/p01]=1006</v>
      </c>
      <c r="T999" s="3" t="s">
        <v>1568</v>
      </c>
      <c r="U999" t="s">
        <v>2117</v>
      </c>
    </row>
    <row r="1000" spans="1:21" ht="79.95" customHeight="1" x14ac:dyDescent="0.3">
      <c r="A1000" s="3">
        <v>1</v>
      </c>
      <c r="B1000" s="3" t="s">
        <v>20</v>
      </c>
      <c r="C1000" s="3">
        <v>4</v>
      </c>
      <c r="D1000" s="3" t="s">
        <v>309</v>
      </c>
      <c r="E1000" s="3">
        <v>14</v>
      </c>
      <c r="F1000" s="3" t="s">
        <v>34</v>
      </c>
      <c r="G1000" s="3">
        <v>9</v>
      </c>
      <c r="H1000" s="3" t="s">
        <v>35</v>
      </c>
      <c r="I1000" s="3">
        <v>1007</v>
      </c>
      <c r="J1000" s="3" t="s">
        <v>1569</v>
      </c>
      <c r="K1000" s="3" t="s">
        <v>1570</v>
      </c>
      <c r="L1000" s="4" t="s">
        <v>26</v>
      </c>
      <c r="M1000" s="3" t="s">
        <v>27</v>
      </c>
      <c r="N1000" s="3" t="s">
        <v>28</v>
      </c>
      <c r="O1000" s="3" t="s">
        <v>29</v>
      </c>
      <c r="P1000" s="3" t="s">
        <v>30</v>
      </c>
      <c r="Q1000" s="3" t="s">
        <v>31</v>
      </c>
      <c r="R1000" s="3" t="s">
        <v>32</v>
      </c>
      <c r="S1000" s="3" t="str">
        <f t="shared" si="15"/>
        <v>https://v3.proyectamos-odk.com/-/single/g4q4G2GvQfA9u27i02As3n7fbK9C2vs?st=2JvkGq!HmSNPdG02kC34$unn633xq5TIGf3cR9eJ!7$G1bz2pl$H6S52Xk4WtBuA&amp;d[/data/mod1/gp0/p0]=1&amp;d[/data/mod1/gp0/p00]=4&amp;d[/data/mod1/gp1/p3]=9&amp;d[/data/mod1/gp1/p4]=14&amp;d[/data/mod1/gp1/p01]=1007</v>
      </c>
      <c r="T1000" s="3" t="s">
        <v>1571</v>
      </c>
      <c r="U1000" t="s">
        <v>2117</v>
      </c>
    </row>
    <row r="1001" spans="1:21" ht="79.95" customHeight="1" x14ac:dyDescent="0.3">
      <c r="A1001" s="3">
        <v>1</v>
      </c>
      <c r="B1001" s="3" t="s">
        <v>20</v>
      </c>
      <c r="C1001" s="3">
        <v>4</v>
      </c>
      <c r="D1001" s="3" t="s">
        <v>309</v>
      </c>
      <c r="E1001" s="3">
        <v>13</v>
      </c>
      <c r="F1001" s="3" t="s">
        <v>2842</v>
      </c>
      <c r="G1001" s="3">
        <v>8</v>
      </c>
      <c r="H1001" s="3" t="s">
        <v>119</v>
      </c>
      <c r="I1001" s="3">
        <v>1008</v>
      </c>
      <c r="J1001" s="3" t="s">
        <v>3699</v>
      </c>
      <c r="K1001" s="3" t="s">
        <v>3700</v>
      </c>
      <c r="L1001" s="4" t="s">
        <v>26</v>
      </c>
      <c r="M1001" s="3" t="s">
        <v>27</v>
      </c>
      <c r="N1001" s="3" t="s">
        <v>28</v>
      </c>
      <c r="O1001" s="3" t="s">
        <v>29</v>
      </c>
      <c r="P1001" s="3" t="s">
        <v>30</v>
      </c>
      <c r="Q1001" s="3" t="s">
        <v>31</v>
      </c>
      <c r="R1001" s="3" t="s">
        <v>32</v>
      </c>
      <c r="S1001" s="3" t="str">
        <f t="shared" si="15"/>
        <v>https://v3.proyectamos-odk.com/-/single/g4q4G2GvQfA9u27i02As3n7fbK9C2vs?st=2JvkGq!HmSNPdG02kC34$unn633xq5TIGf3cR9eJ!7$G1bz2pl$H6S52Xk4WtBuA&amp;d[/data/mod1/gp0/p0]=1&amp;d[/data/mod1/gp0/p00]=4&amp;d[/data/mod1/gp1/p3]=8&amp;d[/data/mod1/gp1/p4]=13&amp;d[/data/mod1/gp1/p01]=1008</v>
      </c>
      <c r="T1001" s="3" t="s">
        <v>3701</v>
      </c>
      <c r="U1001" t="s">
        <v>2117</v>
      </c>
    </row>
    <row r="1002" spans="1:21" ht="79.95" customHeight="1" x14ac:dyDescent="0.3">
      <c r="A1002" s="3">
        <v>1</v>
      </c>
      <c r="B1002" s="3" t="s">
        <v>20</v>
      </c>
      <c r="C1002" s="3">
        <v>4</v>
      </c>
      <c r="D1002" s="3" t="s">
        <v>309</v>
      </c>
      <c r="E1002" s="3">
        <v>13</v>
      </c>
      <c r="F1002" s="3" t="s">
        <v>2842</v>
      </c>
      <c r="G1002" s="3">
        <v>8</v>
      </c>
      <c r="H1002" s="3" t="s">
        <v>119</v>
      </c>
      <c r="I1002" s="3">
        <v>1009</v>
      </c>
      <c r="J1002" s="3" t="s">
        <v>3702</v>
      </c>
      <c r="K1002" s="3" t="s">
        <v>3703</v>
      </c>
      <c r="L1002" s="4" t="s">
        <v>26</v>
      </c>
      <c r="M1002" s="3" t="s">
        <v>27</v>
      </c>
      <c r="N1002" s="3" t="s">
        <v>28</v>
      </c>
      <c r="O1002" s="3" t="s">
        <v>29</v>
      </c>
      <c r="P1002" s="3" t="s">
        <v>30</v>
      </c>
      <c r="Q1002" s="3" t="s">
        <v>31</v>
      </c>
      <c r="R1002" s="3" t="s">
        <v>32</v>
      </c>
      <c r="S1002" s="3" t="str">
        <f t="shared" si="15"/>
        <v>https://v3.proyectamos-odk.com/-/single/g4q4G2GvQfA9u27i02As3n7fbK9C2vs?st=2JvkGq!HmSNPdG02kC34$unn633xq5TIGf3cR9eJ!7$G1bz2pl$H6S52Xk4WtBuA&amp;d[/data/mod1/gp0/p0]=1&amp;d[/data/mod1/gp0/p00]=4&amp;d[/data/mod1/gp1/p3]=8&amp;d[/data/mod1/gp1/p4]=13&amp;d[/data/mod1/gp1/p01]=1009</v>
      </c>
      <c r="T1002" s="3" t="s">
        <v>3704</v>
      </c>
      <c r="U1002" t="s">
        <v>2117</v>
      </c>
    </row>
    <row r="1003" spans="1:21" ht="79.95" customHeight="1" x14ac:dyDescent="0.3">
      <c r="A1003" s="3">
        <v>1</v>
      </c>
      <c r="B1003" s="3" t="s">
        <v>20</v>
      </c>
      <c r="C1003" s="3">
        <v>4</v>
      </c>
      <c r="D1003" s="3" t="s">
        <v>309</v>
      </c>
      <c r="E1003" s="3">
        <v>13</v>
      </c>
      <c r="F1003" s="3" t="s">
        <v>2842</v>
      </c>
      <c r="G1003" s="3">
        <v>8</v>
      </c>
      <c r="H1003" s="3" t="s">
        <v>119</v>
      </c>
      <c r="I1003" s="3">
        <v>1010</v>
      </c>
      <c r="J1003" s="3" t="s">
        <v>3705</v>
      </c>
      <c r="K1003" s="3" t="s">
        <v>3706</v>
      </c>
      <c r="L1003" s="4" t="s">
        <v>26</v>
      </c>
      <c r="M1003" s="3" t="s">
        <v>27</v>
      </c>
      <c r="N1003" s="3" t="s">
        <v>28</v>
      </c>
      <c r="O1003" s="3" t="s">
        <v>29</v>
      </c>
      <c r="P1003" s="3" t="s">
        <v>30</v>
      </c>
      <c r="Q1003" s="3" t="s">
        <v>31</v>
      </c>
      <c r="R1003" s="3" t="s">
        <v>32</v>
      </c>
      <c r="S1003" s="3" t="str">
        <f t="shared" si="15"/>
        <v>https://v3.proyectamos-odk.com/-/single/g4q4G2GvQfA9u27i02As3n7fbK9C2vs?st=2JvkGq!HmSNPdG02kC34$unn633xq5TIGf3cR9eJ!7$G1bz2pl$H6S52Xk4WtBuA&amp;d[/data/mod1/gp0/p0]=1&amp;d[/data/mod1/gp0/p00]=4&amp;d[/data/mod1/gp1/p3]=8&amp;d[/data/mod1/gp1/p4]=13&amp;d[/data/mod1/gp1/p01]=1010</v>
      </c>
      <c r="T1003" s="3" t="s">
        <v>3707</v>
      </c>
      <c r="U1003" t="s">
        <v>2117</v>
      </c>
    </row>
    <row r="1004" spans="1:21" ht="79.95" customHeight="1" x14ac:dyDescent="0.3">
      <c r="A1004" s="3">
        <v>1</v>
      </c>
      <c r="B1004" s="3" t="s">
        <v>20</v>
      </c>
      <c r="C1004" s="3">
        <v>4</v>
      </c>
      <c r="D1004" s="3" t="s">
        <v>309</v>
      </c>
      <c r="E1004" s="3">
        <v>13</v>
      </c>
      <c r="F1004" s="3" t="s">
        <v>2842</v>
      </c>
      <c r="G1004" s="3">
        <v>8</v>
      </c>
      <c r="H1004" s="3" t="s">
        <v>119</v>
      </c>
      <c r="I1004" s="3">
        <v>1011</v>
      </c>
      <c r="J1004" s="3" t="s">
        <v>3708</v>
      </c>
      <c r="K1004" s="3" t="s">
        <v>3709</v>
      </c>
      <c r="L1004" s="4" t="s">
        <v>26</v>
      </c>
      <c r="M1004" s="3" t="s">
        <v>27</v>
      </c>
      <c r="N1004" s="3" t="s">
        <v>28</v>
      </c>
      <c r="O1004" s="3" t="s">
        <v>29</v>
      </c>
      <c r="P1004" s="3" t="s">
        <v>30</v>
      </c>
      <c r="Q1004" s="3" t="s">
        <v>31</v>
      </c>
      <c r="R1004" s="3" t="s">
        <v>32</v>
      </c>
      <c r="S1004" s="3" t="str">
        <f t="shared" si="15"/>
        <v>https://v3.proyectamos-odk.com/-/single/g4q4G2GvQfA9u27i02As3n7fbK9C2vs?st=2JvkGq!HmSNPdG02kC34$unn633xq5TIGf3cR9eJ!7$G1bz2pl$H6S52Xk4WtBuA&amp;d[/data/mod1/gp0/p0]=1&amp;d[/data/mod1/gp0/p00]=4&amp;d[/data/mod1/gp1/p3]=8&amp;d[/data/mod1/gp1/p4]=13&amp;d[/data/mod1/gp1/p01]=1011</v>
      </c>
      <c r="T1004" s="3" t="s">
        <v>3710</v>
      </c>
      <c r="U1004" t="s">
        <v>2117</v>
      </c>
    </row>
    <row r="1005" spans="1:21" ht="79.95" customHeight="1" x14ac:dyDescent="0.3">
      <c r="A1005" s="3">
        <v>1</v>
      </c>
      <c r="B1005" s="3" t="s">
        <v>20</v>
      </c>
      <c r="C1005" s="3">
        <v>4</v>
      </c>
      <c r="D1005" s="3" t="s">
        <v>309</v>
      </c>
      <c r="E1005" s="3">
        <v>13</v>
      </c>
      <c r="F1005" s="3" t="s">
        <v>2842</v>
      </c>
      <c r="G1005" s="3">
        <v>8</v>
      </c>
      <c r="H1005" s="3" t="s">
        <v>119</v>
      </c>
      <c r="I1005" s="3">
        <v>1012</v>
      </c>
      <c r="J1005" s="3" t="s">
        <v>3711</v>
      </c>
      <c r="K1005" s="3" t="s">
        <v>3712</v>
      </c>
      <c r="L1005" s="4" t="s">
        <v>26</v>
      </c>
      <c r="M1005" s="3" t="s">
        <v>27</v>
      </c>
      <c r="N1005" s="3" t="s">
        <v>28</v>
      </c>
      <c r="O1005" s="3" t="s">
        <v>29</v>
      </c>
      <c r="P1005" s="3" t="s">
        <v>30</v>
      </c>
      <c r="Q1005" s="3" t="s">
        <v>31</v>
      </c>
      <c r="R1005" s="3" t="s">
        <v>32</v>
      </c>
      <c r="S1005" s="3" t="str">
        <f t="shared" si="15"/>
        <v>https://v3.proyectamos-odk.com/-/single/g4q4G2GvQfA9u27i02As3n7fbK9C2vs?st=2JvkGq!HmSNPdG02kC34$unn633xq5TIGf3cR9eJ!7$G1bz2pl$H6S52Xk4WtBuA&amp;d[/data/mod1/gp0/p0]=1&amp;d[/data/mod1/gp0/p00]=4&amp;d[/data/mod1/gp1/p3]=8&amp;d[/data/mod1/gp1/p4]=13&amp;d[/data/mod1/gp1/p01]=1012</v>
      </c>
      <c r="T1005" s="3" t="s">
        <v>3713</v>
      </c>
      <c r="U1005" t="s">
        <v>2117</v>
      </c>
    </row>
    <row r="1006" spans="1:21" ht="79.95" customHeight="1" x14ac:dyDescent="0.3">
      <c r="A1006" s="3">
        <v>1</v>
      </c>
      <c r="B1006" s="3" t="s">
        <v>20</v>
      </c>
      <c r="C1006" s="3">
        <v>4</v>
      </c>
      <c r="D1006" s="3" t="s">
        <v>309</v>
      </c>
      <c r="E1006" s="3">
        <v>13</v>
      </c>
      <c r="F1006" s="3" t="s">
        <v>2842</v>
      </c>
      <c r="G1006" s="3">
        <v>8</v>
      </c>
      <c r="H1006" s="3" t="s">
        <v>119</v>
      </c>
      <c r="I1006" s="3">
        <v>1013</v>
      </c>
      <c r="J1006" s="3" t="s">
        <v>3714</v>
      </c>
      <c r="K1006" s="3" t="s">
        <v>3715</v>
      </c>
      <c r="L1006" s="4" t="s">
        <v>26</v>
      </c>
      <c r="M1006" s="3" t="s">
        <v>27</v>
      </c>
      <c r="N1006" s="3" t="s">
        <v>28</v>
      </c>
      <c r="O1006" s="3" t="s">
        <v>29</v>
      </c>
      <c r="P1006" s="3" t="s">
        <v>30</v>
      </c>
      <c r="Q1006" s="3" t="s">
        <v>31</v>
      </c>
      <c r="R1006" s="3" t="s">
        <v>32</v>
      </c>
      <c r="S1006" s="3" t="str">
        <f t="shared" si="15"/>
        <v>https://v3.proyectamos-odk.com/-/single/g4q4G2GvQfA9u27i02As3n7fbK9C2vs?st=2JvkGq!HmSNPdG02kC34$unn633xq5TIGf3cR9eJ!7$G1bz2pl$H6S52Xk4WtBuA&amp;d[/data/mod1/gp0/p0]=1&amp;d[/data/mod1/gp0/p00]=4&amp;d[/data/mod1/gp1/p3]=8&amp;d[/data/mod1/gp1/p4]=13&amp;d[/data/mod1/gp1/p01]=1013</v>
      </c>
      <c r="T1006" s="3" t="s">
        <v>3716</v>
      </c>
      <c r="U1006" t="s">
        <v>2117</v>
      </c>
    </row>
    <row r="1007" spans="1:21" ht="79.95" customHeight="1" x14ac:dyDescent="0.3">
      <c r="A1007" s="3">
        <v>1</v>
      </c>
      <c r="B1007" s="3" t="s">
        <v>20</v>
      </c>
      <c r="C1007" s="3">
        <v>4</v>
      </c>
      <c r="D1007" s="3" t="s">
        <v>309</v>
      </c>
      <c r="E1007" s="3">
        <v>26</v>
      </c>
      <c r="F1007" s="3" t="s">
        <v>1288</v>
      </c>
      <c r="G1007" s="3">
        <v>2</v>
      </c>
      <c r="H1007" s="3" t="s">
        <v>147</v>
      </c>
      <c r="I1007" s="3">
        <v>1014</v>
      </c>
      <c r="J1007" s="3" t="s">
        <v>1572</v>
      </c>
      <c r="K1007" s="3" t="s">
        <v>1573</v>
      </c>
      <c r="L1007" s="4" t="s">
        <v>26</v>
      </c>
      <c r="M1007" s="3" t="s">
        <v>27</v>
      </c>
      <c r="N1007" s="3" t="s">
        <v>28</v>
      </c>
      <c r="O1007" s="3" t="s">
        <v>29</v>
      </c>
      <c r="P1007" s="3" t="s">
        <v>30</v>
      </c>
      <c r="Q1007" s="3" t="s">
        <v>31</v>
      </c>
      <c r="R1007" s="3" t="s">
        <v>32</v>
      </c>
      <c r="S1007" s="3" t="str">
        <f t="shared" si="15"/>
        <v>https://v3.proyectamos-odk.com/-/single/g4q4G2GvQfA9u27i02As3n7fbK9C2vs?st=2JvkGq!HmSNPdG02kC34$unn633xq5TIGf3cR9eJ!7$G1bz2pl$H6S52Xk4WtBuA&amp;d[/data/mod1/gp0/p0]=1&amp;d[/data/mod1/gp0/p00]=4&amp;d[/data/mod1/gp1/p3]=2&amp;d[/data/mod1/gp1/p4]=26&amp;d[/data/mod1/gp1/p01]=1014</v>
      </c>
      <c r="T1007" s="3" t="s">
        <v>1574</v>
      </c>
      <c r="U1007" t="s">
        <v>2117</v>
      </c>
    </row>
    <row r="1008" spans="1:21" ht="79.95" customHeight="1" x14ac:dyDescent="0.3">
      <c r="A1008" s="3">
        <v>1</v>
      </c>
      <c r="B1008" s="3" t="s">
        <v>20</v>
      </c>
      <c r="C1008" s="3">
        <v>4</v>
      </c>
      <c r="D1008" s="3" t="s">
        <v>309</v>
      </c>
      <c r="E1008" s="3">
        <v>31</v>
      </c>
      <c r="F1008" s="3" t="s">
        <v>174</v>
      </c>
      <c r="G1008" s="3">
        <v>3</v>
      </c>
      <c r="H1008" s="3" t="s">
        <v>175</v>
      </c>
      <c r="I1008" s="3">
        <v>1015</v>
      </c>
      <c r="J1008" s="3" t="s">
        <v>3717</v>
      </c>
      <c r="K1008" s="3" t="s">
        <v>3718</v>
      </c>
      <c r="L1008" s="4" t="s">
        <v>26</v>
      </c>
      <c r="M1008" s="3" t="s">
        <v>27</v>
      </c>
      <c r="N1008" s="3" t="s">
        <v>28</v>
      </c>
      <c r="O1008" s="3" t="s">
        <v>29</v>
      </c>
      <c r="P1008" s="3" t="s">
        <v>30</v>
      </c>
      <c r="Q1008" s="3" t="s">
        <v>31</v>
      </c>
      <c r="R1008" s="3" t="s">
        <v>32</v>
      </c>
      <c r="S1008" s="3" t="str">
        <f t="shared" si="15"/>
        <v>https://v3.proyectamos-odk.com/-/single/g4q4G2GvQfA9u27i02As3n7fbK9C2vs?st=2JvkGq!HmSNPdG02kC34$unn633xq5TIGf3cR9eJ!7$G1bz2pl$H6S52Xk4WtBuA&amp;d[/data/mod1/gp0/p0]=1&amp;d[/data/mod1/gp0/p00]=4&amp;d[/data/mod1/gp1/p3]=3&amp;d[/data/mod1/gp1/p4]=31&amp;d[/data/mod1/gp1/p01]=1015</v>
      </c>
      <c r="T1008" s="3" t="s">
        <v>3719</v>
      </c>
      <c r="U1008" t="s">
        <v>2117</v>
      </c>
    </row>
    <row r="1009" spans="1:21" ht="79.95" customHeight="1" x14ac:dyDescent="0.3">
      <c r="A1009" s="3">
        <v>1</v>
      </c>
      <c r="B1009" s="3" t="s">
        <v>20</v>
      </c>
      <c r="C1009" s="3">
        <v>4</v>
      </c>
      <c r="D1009" s="3" t="s">
        <v>309</v>
      </c>
      <c r="E1009" s="3">
        <v>31</v>
      </c>
      <c r="F1009" s="3" t="s">
        <v>174</v>
      </c>
      <c r="G1009" s="3">
        <v>3</v>
      </c>
      <c r="H1009" s="3" t="s">
        <v>175</v>
      </c>
      <c r="I1009" s="3">
        <v>1016</v>
      </c>
      <c r="J1009" s="3" t="s">
        <v>3720</v>
      </c>
      <c r="K1009" s="3" t="s">
        <v>3721</v>
      </c>
      <c r="L1009" s="4" t="s">
        <v>26</v>
      </c>
      <c r="M1009" s="3" t="s">
        <v>27</v>
      </c>
      <c r="N1009" s="3" t="s">
        <v>28</v>
      </c>
      <c r="O1009" s="3" t="s">
        <v>29</v>
      </c>
      <c r="P1009" s="3" t="s">
        <v>30</v>
      </c>
      <c r="Q1009" s="3" t="s">
        <v>31</v>
      </c>
      <c r="R1009" s="3" t="s">
        <v>32</v>
      </c>
      <c r="S1009" s="3" t="str">
        <f t="shared" si="15"/>
        <v>https://v3.proyectamos-odk.com/-/single/g4q4G2GvQfA9u27i02As3n7fbK9C2vs?st=2JvkGq!HmSNPdG02kC34$unn633xq5TIGf3cR9eJ!7$G1bz2pl$H6S52Xk4WtBuA&amp;d[/data/mod1/gp0/p0]=1&amp;d[/data/mod1/gp0/p00]=4&amp;d[/data/mod1/gp1/p3]=3&amp;d[/data/mod1/gp1/p4]=31&amp;d[/data/mod1/gp1/p01]=1016</v>
      </c>
      <c r="T1009" s="3" t="s">
        <v>3722</v>
      </c>
      <c r="U1009" t="s">
        <v>2117</v>
      </c>
    </row>
    <row r="1010" spans="1:21" ht="79.95" customHeight="1" x14ac:dyDescent="0.3">
      <c r="A1010" s="3">
        <v>1</v>
      </c>
      <c r="B1010" s="3" t="s">
        <v>20</v>
      </c>
      <c r="C1010" s="3">
        <v>4</v>
      </c>
      <c r="D1010" s="3" t="s">
        <v>309</v>
      </c>
      <c r="E1010" s="3">
        <v>31</v>
      </c>
      <c r="F1010" s="3" t="s">
        <v>174</v>
      </c>
      <c r="G1010" s="3">
        <v>3</v>
      </c>
      <c r="H1010" s="3" t="s">
        <v>175</v>
      </c>
      <c r="I1010" s="3">
        <v>1017</v>
      </c>
      <c r="J1010" s="3" t="s">
        <v>3723</v>
      </c>
      <c r="K1010" s="3" t="s">
        <v>3724</v>
      </c>
      <c r="L1010" s="4" t="s">
        <v>26</v>
      </c>
      <c r="M1010" s="3" t="s">
        <v>27</v>
      </c>
      <c r="N1010" s="3" t="s">
        <v>28</v>
      </c>
      <c r="O1010" s="3" t="s">
        <v>29</v>
      </c>
      <c r="P1010" s="3" t="s">
        <v>30</v>
      </c>
      <c r="Q1010" s="3" t="s">
        <v>31</v>
      </c>
      <c r="R1010" s="3" t="s">
        <v>32</v>
      </c>
      <c r="S1010" s="3" t="str">
        <f t="shared" si="15"/>
        <v>https://v3.proyectamos-odk.com/-/single/g4q4G2GvQfA9u27i02As3n7fbK9C2vs?st=2JvkGq!HmSNPdG02kC34$unn633xq5TIGf3cR9eJ!7$G1bz2pl$H6S52Xk4WtBuA&amp;d[/data/mod1/gp0/p0]=1&amp;d[/data/mod1/gp0/p00]=4&amp;d[/data/mod1/gp1/p3]=3&amp;d[/data/mod1/gp1/p4]=31&amp;d[/data/mod1/gp1/p01]=1017</v>
      </c>
      <c r="T1010" s="3" t="s">
        <v>3725</v>
      </c>
      <c r="U1010" t="s">
        <v>2117</v>
      </c>
    </row>
    <row r="1011" spans="1:21" ht="79.95" customHeight="1" x14ac:dyDescent="0.3">
      <c r="A1011" s="3">
        <v>1</v>
      </c>
      <c r="B1011" s="3" t="s">
        <v>20</v>
      </c>
      <c r="C1011" s="3">
        <v>4</v>
      </c>
      <c r="D1011" s="3" t="s">
        <v>309</v>
      </c>
      <c r="E1011" s="3">
        <v>31</v>
      </c>
      <c r="F1011" s="3" t="s">
        <v>174</v>
      </c>
      <c r="G1011" s="3">
        <v>3</v>
      </c>
      <c r="H1011" s="3" t="s">
        <v>175</v>
      </c>
      <c r="I1011" s="3">
        <v>1018</v>
      </c>
      <c r="J1011" s="3" t="s">
        <v>3726</v>
      </c>
      <c r="K1011" s="3" t="s">
        <v>3727</v>
      </c>
      <c r="L1011" s="4" t="s">
        <v>26</v>
      </c>
      <c r="M1011" s="3" t="s">
        <v>27</v>
      </c>
      <c r="N1011" s="3" t="s">
        <v>28</v>
      </c>
      <c r="O1011" s="3" t="s">
        <v>29</v>
      </c>
      <c r="P1011" s="3" t="s">
        <v>30</v>
      </c>
      <c r="Q1011" s="3" t="s">
        <v>31</v>
      </c>
      <c r="R1011" s="3" t="s">
        <v>32</v>
      </c>
      <c r="S1011" s="3" t="str">
        <f t="shared" si="15"/>
        <v>https://v3.proyectamos-odk.com/-/single/g4q4G2GvQfA9u27i02As3n7fbK9C2vs?st=2JvkGq!HmSNPdG02kC34$unn633xq5TIGf3cR9eJ!7$G1bz2pl$H6S52Xk4WtBuA&amp;d[/data/mod1/gp0/p0]=1&amp;d[/data/mod1/gp0/p00]=4&amp;d[/data/mod1/gp1/p3]=3&amp;d[/data/mod1/gp1/p4]=31&amp;d[/data/mod1/gp1/p01]=1018</v>
      </c>
      <c r="T1011" s="3" t="s">
        <v>3728</v>
      </c>
      <c r="U1011" t="s">
        <v>2117</v>
      </c>
    </row>
    <row r="1012" spans="1:21" ht="79.95" customHeight="1" x14ac:dyDescent="0.3">
      <c r="A1012" s="3">
        <v>1</v>
      </c>
      <c r="B1012" s="3" t="s">
        <v>20</v>
      </c>
      <c r="C1012" s="3">
        <v>4</v>
      </c>
      <c r="D1012" s="3" t="s">
        <v>309</v>
      </c>
      <c r="E1012" s="3">
        <v>17</v>
      </c>
      <c r="F1012" s="3" t="s">
        <v>325</v>
      </c>
      <c r="G1012" s="3">
        <v>12</v>
      </c>
      <c r="H1012" s="3" t="s">
        <v>23</v>
      </c>
      <c r="I1012" s="3">
        <v>1019</v>
      </c>
      <c r="J1012" s="3" t="s">
        <v>3729</v>
      </c>
      <c r="K1012" s="3" t="s">
        <v>3730</v>
      </c>
      <c r="L1012" s="4" t="s">
        <v>26</v>
      </c>
      <c r="M1012" s="3" t="s">
        <v>27</v>
      </c>
      <c r="N1012" s="3" t="s">
        <v>28</v>
      </c>
      <c r="O1012" s="3" t="s">
        <v>29</v>
      </c>
      <c r="P1012" s="3" t="s">
        <v>30</v>
      </c>
      <c r="Q1012" s="3" t="s">
        <v>31</v>
      </c>
      <c r="R1012" s="3" t="s">
        <v>32</v>
      </c>
      <c r="S1012" s="3" t="str">
        <f t="shared" si="15"/>
        <v>https://v3.proyectamos-odk.com/-/single/g4q4G2GvQfA9u27i02As3n7fbK9C2vs?st=2JvkGq!HmSNPdG02kC34$unn633xq5TIGf3cR9eJ!7$G1bz2pl$H6S52Xk4WtBuA&amp;d[/data/mod1/gp0/p0]=1&amp;d[/data/mod1/gp0/p00]=4&amp;d[/data/mod1/gp1/p3]=12&amp;d[/data/mod1/gp1/p4]=17&amp;d[/data/mod1/gp1/p01]=1019</v>
      </c>
      <c r="T1012" s="3" t="s">
        <v>3731</v>
      </c>
      <c r="U1012" t="s">
        <v>2117</v>
      </c>
    </row>
    <row r="1013" spans="1:21" ht="79.95" customHeight="1" x14ac:dyDescent="0.3">
      <c r="A1013" s="3">
        <v>1</v>
      </c>
      <c r="B1013" s="3" t="s">
        <v>20</v>
      </c>
      <c r="C1013" s="3">
        <v>4</v>
      </c>
      <c r="D1013" s="3" t="s">
        <v>309</v>
      </c>
      <c r="E1013" s="3">
        <v>67</v>
      </c>
      <c r="F1013" s="3" t="s">
        <v>329</v>
      </c>
      <c r="G1013" s="3">
        <v>9</v>
      </c>
      <c r="H1013" s="3" t="s">
        <v>35</v>
      </c>
      <c r="I1013" s="3">
        <v>1020</v>
      </c>
      <c r="J1013" s="3" t="s">
        <v>3732</v>
      </c>
      <c r="K1013" s="3" t="s">
        <v>3733</v>
      </c>
      <c r="L1013" s="4" t="s">
        <v>26</v>
      </c>
      <c r="M1013" s="3" t="s">
        <v>27</v>
      </c>
      <c r="N1013" s="3" t="s">
        <v>28</v>
      </c>
      <c r="O1013" s="3" t="s">
        <v>29</v>
      </c>
      <c r="P1013" s="3" t="s">
        <v>30</v>
      </c>
      <c r="Q1013" s="3" t="s">
        <v>31</v>
      </c>
      <c r="R1013" s="3" t="s">
        <v>32</v>
      </c>
      <c r="S1013" s="3" t="str">
        <f t="shared" si="15"/>
        <v>https://v3.proyectamos-odk.com/-/single/g4q4G2GvQfA9u27i02As3n7fbK9C2vs?st=2JvkGq!HmSNPdG02kC34$unn633xq5TIGf3cR9eJ!7$G1bz2pl$H6S52Xk4WtBuA&amp;d[/data/mod1/gp0/p0]=1&amp;d[/data/mod1/gp0/p00]=4&amp;d[/data/mod1/gp1/p3]=9&amp;d[/data/mod1/gp1/p4]=67&amp;d[/data/mod1/gp1/p01]=1020</v>
      </c>
      <c r="T1013" s="3" t="s">
        <v>3734</v>
      </c>
      <c r="U1013" t="s">
        <v>2117</v>
      </c>
    </row>
    <row r="1014" spans="1:21" ht="79.95" customHeight="1" x14ac:dyDescent="0.3">
      <c r="A1014" s="3">
        <v>1</v>
      </c>
      <c r="B1014" s="3" t="s">
        <v>20</v>
      </c>
      <c r="C1014" s="3">
        <v>4</v>
      </c>
      <c r="D1014" s="3" t="s">
        <v>309</v>
      </c>
      <c r="E1014" s="3">
        <v>25</v>
      </c>
      <c r="F1014" s="3" t="s">
        <v>838</v>
      </c>
      <c r="G1014" s="3">
        <v>2</v>
      </c>
      <c r="H1014" s="3" t="s">
        <v>147</v>
      </c>
      <c r="I1014" s="3">
        <v>1021</v>
      </c>
      <c r="J1014" s="3" t="s">
        <v>1575</v>
      </c>
      <c r="K1014" s="3" t="s">
        <v>1576</v>
      </c>
      <c r="L1014" s="4" t="s">
        <v>26</v>
      </c>
      <c r="M1014" s="3" t="s">
        <v>27</v>
      </c>
      <c r="N1014" s="3" t="s">
        <v>28</v>
      </c>
      <c r="O1014" s="3" t="s">
        <v>29</v>
      </c>
      <c r="P1014" s="3" t="s">
        <v>30</v>
      </c>
      <c r="Q1014" s="3" t="s">
        <v>31</v>
      </c>
      <c r="R1014" s="3" t="s">
        <v>32</v>
      </c>
      <c r="S1014" s="3" t="str">
        <f t="shared" si="15"/>
        <v>https://v3.proyectamos-odk.com/-/single/g4q4G2GvQfA9u27i02As3n7fbK9C2vs?st=2JvkGq!HmSNPdG02kC34$unn633xq5TIGf3cR9eJ!7$G1bz2pl$H6S52Xk4WtBuA&amp;d[/data/mod1/gp0/p0]=1&amp;d[/data/mod1/gp0/p00]=4&amp;d[/data/mod1/gp1/p3]=2&amp;d[/data/mod1/gp1/p4]=25&amp;d[/data/mod1/gp1/p01]=1021</v>
      </c>
      <c r="T1014" s="3" t="s">
        <v>1577</v>
      </c>
      <c r="U1014" t="s">
        <v>2117</v>
      </c>
    </row>
    <row r="1015" spans="1:21" ht="79.95" customHeight="1" x14ac:dyDescent="0.3">
      <c r="A1015" s="3">
        <v>1</v>
      </c>
      <c r="B1015" s="3" t="s">
        <v>20</v>
      </c>
      <c r="C1015" s="3">
        <v>4</v>
      </c>
      <c r="D1015" s="3" t="s">
        <v>309</v>
      </c>
      <c r="E1015" s="3">
        <v>25</v>
      </c>
      <c r="F1015" s="3" t="s">
        <v>838</v>
      </c>
      <c r="G1015" s="3">
        <v>2</v>
      </c>
      <c r="H1015" s="3" t="s">
        <v>147</v>
      </c>
      <c r="I1015" s="3">
        <v>1022</v>
      </c>
      <c r="J1015" s="3" t="s">
        <v>1578</v>
      </c>
      <c r="K1015" s="3" t="s">
        <v>1579</v>
      </c>
      <c r="L1015" s="4" t="s">
        <v>26</v>
      </c>
      <c r="M1015" s="3" t="s">
        <v>27</v>
      </c>
      <c r="N1015" s="3" t="s">
        <v>28</v>
      </c>
      <c r="O1015" s="3" t="s">
        <v>29</v>
      </c>
      <c r="P1015" s="3" t="s">
        <v>30</v>
      </c>
      <c r="Q1015" s="3" t="s">
        <v>31</v>
      </c>
      <c r="R1015" s="3" t="s">
        <v>32</v>
      </c>
      <c r="S1015" s="3" t="str">
        <f t="shared" si="15"/>
        <v>https://v3.proyectamos-odk.com/-/single/g4q4G2GvQfA9u27i02As3n7fbK9C2vs?st=2JvkGq!HmSNPdG02kC34$unn633xq5TIGf3cR9eJ!7$G1bz2pl$H6S52Xk4WtBuA&amp;d[/data/mod1/gp0/p0]=1&amp;d[/data/mod1/gp0/p00]=4&amp;d[/data/mod1/gp1/p3]=2&amp;d[/data/mod1/gp1/p4]=25&amp;d[/data/mod1/gp1/p01]=1022</v>
      </c>
      <c r="T1015" s="3" t="s">
        <v>1580</v>
      </c>
      <c r="U1015" t="s">
        <v>2117</v>
      </c>
    </row>
    <row r="1016" spans="1:21" ht="79.95" customHeight="1" x14ac:dyDescent="0.3">
      <c r="A1016" s="3">
        <v>1</v>
      </c>
      <c r="B1016" s="3" t="s">
        <v>20</v>
      </c>
      <c r="C1016" s="3">
        <v>4</v>
      </c>
      <c r="D1016" s="3" t="s">
        <v>309</v>
      </c>
      <c r="E1016" s="3">
        <v>25</v>
      </c>
      <c r="F1016" s="3" t="s">
        <v>838</v>
      </c>
      <c r="G1016" s="3">
        <v>2</v>
      </c>
      <c r="H1016" s="3" t="s">
        <v>147</v>
      </c>
      <c r="I1016" s="3">
        <v>1023</v>
      </c>
      <c r="J1016" s="3" t="s">
        <v>1581</v>
      </c>
      <c r="K1016" s="3" t="s">
        <v>1582</v>
      </c>
      <c r="L1016" s="4" t="s">
        <v>26</v>
      </c>
      <c r="M1016" s="3" t="s">
        <v>27</v>
      </c>
      <c r="N1016" s="3" t="s">
        <v>28</v>
      </c>
      <c r="O1016" s="3" t="s">
        <v>29</v>
      </c>
      <c r="P1016" s="3" t="s">
        <v>30</v>
      </c>
      <c r="Q1016" s="3" t="s">
        <v>31</v>
      </c>
      <c r="R1016" s="3" t="s">
        <v>32</v>
      </c>
      <c r="S1016" s="3" t="str">
        <f t="shared" si="15"/>
        <v>https://v3.proyectamos-odk.com/-/single/g4q4G2GvQfA9u27i02As3n7fbK9C2vs?st=2JvkGq!HmSNPdG02kC34$unn633xq5TIGf3cR9eJ!7$G1bz2pl$H6S52Xk4WtBuA&amp;d[/data/mod1/gp0/p0]=1&amp;d[/data/mod1/gp0/p00]=4&amp;d[/data/mod1/gp1/p3]=2&amp;d[/data/mod1/gp1/p4]=25&amp;d[/data/mod1/gp1/p01]=1023</v>
      </c>
      <c r="T1016" s="3" t="s">
        <v>1583</v>
      </c>
      <c r="U1016" t="s">
        <v>2117</v>
      </c>
    </row>
    <row r="1017" spans="1:21" ht="79.95" customHeight="1" x14ac:dyDescent="0.3">
      <c r="A1017" s="3">
        <v>1</v>
      </c>
      <c r="B1017" s="3" t="s">
        <v>20</v>
      </c>
      <c r="C1017" s="3">
        <v>4</v>
      </c>
      <c r="D1017" s="3" t="s">
        <v>309</v>
      </c>
      <c r="E1017" s="3">
        <v>25</v>
      </c>
      <c r="F1017" s="3" t="s">
        <v>838</v>
      </c>
      <c r="G1017" s="3">
        <v>2</v>
      </c>
      <c r="H1017" s="3" t="s">
        <v>147</v>
      </c>
      <c r="I1017" s="3">
        <v>1024</v>
      </c>
      <c r="J1017" s="3" t="s">
        <v>1584</v>
      </c>
      <c r="K1017" s="3" t="s">
        <v>1585</v>
      </c>
      <c r="L1017" s="4" t="s">
        <v>26</v>
      </c>
      <c r="M1017" s="3" t="s">
        <v>27</v>
      </c>
      <c r="N1017" s="3" t="s">
        <v>28</v>
      </c>
      <c r="O1017" s="3" t="s">
        <v>29</v>
      </c>
      <c r="P1017" s="3" t="s">
        <v>30</v>
      </c>
      <c r="Q1017" s="3" t="s">
        <v>31</v>
      </c>
      <c r="R1017" s="3" t="s">
        <v>32</v>
      </c>
      <c r="S1017" s="3" t="str">
        <f t="shared" si="15"/>
        <v>https://v3.proyectamos-odk.com/-/single/g4q4G2GvQfA9u27i02As3n7fbK9C2vs?st=2JvkGq!HmSNPdG02kC34$unn633xq5TIGf3cR9eJ!7$G1bz2pl$H6S52Xk4WtBuA&amp;d[/data/mod1/gp0/p0]=1&amp;d[/data/mod1/gp0/p00]=4&amp;d[/data/mod1/gp1/p3]=2&amp;d[/data/mod1/gp1/p4]=25&amp;d[/data/mod1/gp1/p01]=1024</v>
      </c>
      <c r="T1017" s="3" t="s">
        <v>1586</v>
      </c>
      <c r="U1017" t="s">
        <v>2117</v>
      </c>
    </row>
    <row r="1018" spans="1:21" ht="79.95" customHeight="1" x14ac:dyDescent="0.3">
      <c r="A1018" s="3">
        <v>1</v>
      </c>
      <c r="B1018" s="3" t="s">
        <v>20</v>
      </c>
      <c r="C1018" s="3">
        <v>4</v>
      </c>
      <c r="D1018" s="3" t="s">
        <v>309</v>
      </c>
      <c r="E1018" s="3">
        <v>25</v>
      </c>
      <c r="F1018" s="3" t="s">
        <v>838</v>
      </c>
      <c r="G1018" s="3">
        <v>2</v>
      </c>
      <c r="H1018" s="3" t="s">
        <v>147</v>
      </c>
      <c r="I1018" s="3">
        <v>1025</v>
      </c>
      <c r="J1018" s="3" t="s">
        <v>1587</v>
      </c>
      <c r="K1018" s="3" t="s">
        <v>1588</v>
      </c>
      <c r="L1018" s="4" t="s">
        <v>26</v>
      </c>
      <c r="M1018" s="3" t="s">
        <v>27</v>
      </c>
      <c r="N1018" s="3" t="s">
        <v>28</v>
      </c>
      <c r="O1018" s="3" t="s">
        <v>29</v>
      </c>
      <c r="P1018" s="3" t="s">
        <v>30</v>
      </c>
      <c r="Q1018" s="3" t="s">
        <v>31</v>
      </c>
      <c r="R1018" s="3" t="s">
        <v>32</v>
      </c>
      <c r="S1018" s="3" t="str">
        <f t="shared" si="15"/>
        <v>https://v3.proyectamos-odk.com/-/single/g4q4G2GvQfA9u27i02As3n7fbK9C2vs?st=2JvkGq!HmSNPdG02kC34$unn633xq5TIGf3cR9eJ!7$G1bz2pl$H6S52Xk4WtBuA&amp;d[/data/mod1/gp0/p0]=1&amp;d[/data/mod1/gp0/p00]=4&amp;d[/data/mod1/gp1/p3]=2&amp;d[/data/mod1/gp1/p4]=25&amp;d[/data/mod1/gp1/p01]=1025</v>
      </c>
      <c r="T1018" s="3" t="s">
        <v>1589</v>
      </c>
      <c r="U1018" t="s">
        <v>2117</v>
      </c>
    </row>
    <row r="1019" spans="1:21" ht="79.95" customHeight="1" x14ac:dyDescent="0.3">
      <c r="A1019" s="3">
        <v>1</v>
      </c>
      <c r="B1019" s="3" t="s">
        <v>20</v>
      </c>
      <c r="C1019" s="3">
        <v>4</v>
      </c>
      <c r="D1019" s="3" t="s">
        <v>309</v>
      </c>
      <c r="E1019" s="3">
        <v>25</v>
      </c>
      <c r="F1019" s="3" t="s">
        <v>838</v>
      </c>
      <c r="G1019" s="3">
        <v>2</v>
      </c>
      <c r="H1019" s="3" t="s">
        <v>147</v>
      </c>
      <c r="I1019" s="3">
        <v>1026</v>
      </c>
      <c r="J1019" s="3" t="s">
        <v>1590</v>
      </c>
      <c r="K1019" s="3" t="s">
        <v>1591</v>
      </c>
      <c r="L1019" s="4" t="s">
        <v>26</v>
      </c>
      <c r="M1019" s="3" t="s">
        <v>27</v>
      </c>
      <c r="N1019" s="3" t="s">
        <v>28</v>
      </c>
      <c r="O1019" s="3" t="s">
        <v>29</v>
      </c>
      <c r="P1019" s="3" t="s">
        <v>30</v>
      </c>
      <c r="Q1019" s="3" t="s">
        <v>31</v>
      </c>
      <c r="R1019" s="3" t="s">
        <v>32</v>
      </c>
      <c r="S1019" s="3" t="str">
        <f t="shared" si="15"/>
        <v>https://v3.proyectamos-odk.com/-/single/g4q4G2GvQfA9u27i02As3n7fbK9C2vs?st=2JvkGq!HmSNPdG02kC34$unn633xq5TIGf3cR9eJ!7$G1bz2pl$H6S52Xk4WtBuA&amp;d[/data/mod1/gp0/p0]=1&amp;d[/data/mod1/gp0/p00]=4&amp;d[/data/mod1/gp1/p3]=2&amp;d[/data/mod1/gp1/p4]=25&amp;d[/data/mod1/gp1/p01]=1026</v>
      </c>
      <c r="T1019" s="3" t="s">
        <v>1592</v>
      </c>
      <c r="U1019" t="s">
        <v>2117</v>
      </c>
    </row>
    <row r="1020" spans="1:21" ht="79.95" customHeight="1" x14ac:dyDescent="0.3">
      <c r="A1020" s="3">
        <v>1</v>
      </c>
      <c r="B1020" s="3" t="s">
        <v>20</v>
      </c>
      <c r="C1020" s="3">
        <v>4</v>
      </c>
      <c r="D1020" s="3" t="s">
        <v>309</v>
      </c>
      <c r="E1020" s="3">
        <v>25</v>
      </c>
      <c r="F1020" s="3" t="s">
        <v>838</v>
      </c>
      <c r="G1020" s="3">
        <v>2</v>
      </c>
      <c r="H1020" s="3" t="s">
        <v>147</v>
      </c>
      <c r="I1020" s="3">
        <v>1027</v>
      </c>
      <c r="J1020" s="3" t="s">
        <v>1593</v>
      </c>
      <c r="K1020" s="3" t="s">
        <v>1594</v>
      </c>
      <c r="L1020" s="4" t="s">
        <v>26</v>
      </c>
      <c r="M1020" s="3" t="s">
        <v>27</v>
      </c>
      <c r="N1020" s="3" t="s">
        <v>28</v>
      </c>
      <c r="O1020" s="3" t="s">
        <v>29</v>
      </c>
      <c r="P1020" s="3" t="s">
        <v>30</v>
      </c>
      <c r="Q1020" s="3" t="s">
        <v>31</v>
      </c>
      <c r="R1020" s="3" t="s">
        <v>32</v>
      </c>
      <c r="S1020" s="3" t="str">
        <f t="shared" si="15"/>
        <v>https://v3.proyectamos-odk.com/-/single/g4q4G2GvQfA9u27i02As3n7fbK9C2vs?st=2JvkGq!HmSNPdG02kC34$unn633xq5TIGf3cR9eJ!7$G1bz2pl$H6S52Xk4WtBuA&amp;d[/data/mod1/gp0/p0]=1&amp;d[/data/mod1/gp0/p00]=4&amp;d[/data/mod1/gp1/p3]=2&amp;d[/data/mod1/gp1/p4]=25&amp;d[/data/mod1/gp1/p01]=1027</v>
      </c>
      <c r="T1020" s="3" t="s">
        <v>1595</v>
      </c>
      <c r="U1020" t="s">
        <v>2117</v>
      </c>
    </row>
    <row r="1021" spans="1:21" ht="79.95" customHeight="1" x14ac:dyDescent="0.3">
      <c r="A1021" s="3">
        <v>1</v>
      </c>
      <c r="B1021" s="3" t="s">
        <v>20</v>
      </c>
      <c r="C1021" s="3">
        <v>4</v>
      </c>
      <c r="D1021" s="3" t="s">
        <v>309</v>
      </c>
      <c r="E1021" s="3">
        <v>25</v>
      </c>
      <c r="F1021" s="3" t="s">
        <v>838</v>
      </c>
      <c r="G1021" s="3">
        <v>2</v>
      </c>
      <c r="H1021" s="3" t="s">
        <v>147</v>
      </c>
      <c r="I1021" s="3">
        <v>1028</v>
      </c>
      <c r="J1021" s="3" t="s">
        <v>1596</v>
      </c>
      <c r="K1021" s="3" t="s">
        <v>1597</v>
      </c>
      <c r="L1021" s="4" t="s">
        <v>26</v>
      </c>
      <c r="M1021" s="3" t="s">
        <v>27</v>
      </c>
      <c r="N1021" s="3" t="s">
        <v>28</v>
      </c>
      <c r="O1021" s="3" t="s">
        <v>29</v>
      </c>
      <c r="P1021" s="3" t="s">
        <v>30</v>
      </c>
      <c r="Q1021" s="3" t="s">
        <v>31</v>
      </c>
      <c r="R1021" s="3" t="s">
        <v>32</v>
      </c>
      <c r="S1021" s="3" t="str">
        <f t="shared" si="15"/>
        <v>https://v3.proyectamos-odk.com/-/single/g4q4G2GvQfA9u27i02As3n7fbK9C2vs?st=2JvkGq!HmSNPdG02kC34$unn633xq5TIGf3cR9eJ!7$G1bz2pl$H6S52Xk4WtBuA&amp;d[/data/mod1/gp0/p0]=1&amp;d[/data/mod1/gp0/p00]=4&amp;d[/data/mod1/gp1/p3]=2&amp;d[/data/mod1/gp1/p4]=25&amp;d[/data/mod1/gp1/p01]=1028</v>
      </c>
      <c r="T1021" s="3" t="s">
        <v>1598</v>
      </c>
      <c r="U1021" t="s">
        <v>2117</v>
      </c>
    </row>
    <row r="1022" spans="1:21" ht="79.95" customHeight="1" x14ac:dyDescent="0.3">
      <c r="A1022" s="3">
        <v>1</v>
      </c>
      <c r="B1022" s="3" t="s">
        <v>20</v>
      </c>
      <c r="C1022" s="3">
        <v>4</v>
      </c>
      <c r="D1022" s="3" t="s">
        <v>309</v>
      </c>
      <c r="E1022" s="3">
        <v>25</v>
      </c>
      <c r="F1022" s="3" t="s">
        <v>838</v>
      </c>
      <c r="G1022" s="3">
        <v>2</v>
      </c>
      <c r="H1022" s="3" t="s">
        <v>147</v>
      </c>
      <c r="I1022" s="3">
        <v>1029</v>
      </c>
      <c r="J1022" s="3" t="s">
        <v>1599</v>
      </c>
      <c r="K1022" s="3" t="s">
        <v>1600</v>
      </c>
      <c r="L1022" s="4" t="s">
        <v>26</v>
      </c>
      <c r="M1022" s="3" t="s">
        <v>27</v>
      </c>
      <c r="N1022" s="3" t="s">
        <v>28</v>
      </c>
      <c r="O1022" s="3" t="s">
        <v>29</v>
      </c>
      <c r="P1022" s="3" t="s">
        <v>30</v>
      </c>
      <c r="Q1022" s="3" t="s">
        <v>31</v>
      </c>
      <c r="R1022" s="3" t="s">
        <v>32</v>
      </c>
      <c r="S1022" s="3" t="str">
        <f t="shared" si="15"/>
        <v>https://v3.proyectamos-odk.com/-/single/g4q4G2GvQfA9u27i02As3n7fbK9C2vs?st=2JvkGq!HmSNPdG02kC34$unn633xq5TIGf3cR9eJ!7$G1bz2pl$H6S52Xk4WtBuA&amp;d[/data/mod1/gp0/p0]=1&amp;d[/data/mod1/gp0/p00]=4&amp;d[/data/mod1/gp1/p3]=2&amp;d[/data/mod1/gp1/p4]=25&amp;d[/data/mod1/gp1/p01]=1029</v>
      </c>
      <c r="T1022" s="3" t="s">
        <v>1601</v>
      </c>
      <c r="U1022" t="s">
        <v>2117</v>
      </c>
    </row>
    <row r="1023" spans="1:21" ht="79.95" customHeight="1" x14ac:dyDescent="0.3">
      <c r="A1023" s="3">
        <v>1</v>
      </c>
      <c r="B1023" s="3" t="s">
        <v>20</v>
      </c>
      <c r="C1023" s="3">
        <v>4</v>
      </c>
      <c r="D1023" s="3" t="s">
        <v>309</v>
      </c>
      <c r="E1023" s="3">
        <v>25</v>
      </c>
      <c r="F1023" s="3" t="s">
        <v>838</v>
      </c>
      <c r="G1023" s="3">
        <v>2</v>
      </c>
      <c r="H1023" s="3" t="s">
        <v>147</v>
      </c>
      <c r="I1023" s="3">
        <v>1030</v>
      </c>
      <c r="J1023" s="3" t="s">
        <v>1602</v>
      </c>
      <c r="K1023" s="3" t="s">
        <v>1603</v>
      </c>
      <c r="L1023" s="4" t="s">
        <v>26</v>
      </c>
      <c r="M1023" s="3" t="s">
        <v>27</v>
      </c>
      <c r="N1023" s="3" t="s">
        <v>28</v>
      </c>
      <c r="O1023" s="3" t="s">
        <v>29</v>
      </c>
      <c r="P1023" s="3" t="s">
        <v>30</v>
      </c>
      <c r="Q1023" s="3" t="s">
        <v>31</v>
      </c>
      <c r="R1023" s="3" t="s">
        <v>32</v>
      </c>
      <c r="S1023" s="3" t="str">
        <f t="shared" si="15"/>
        <v>https://v3.proyectamos-odk.com/-/single/g4q4G2GvQfA9u27i02As3n7fbK9C2vs?st=2JvkGq!HmSNPdG02kC34$unn633xq5TIGf3cR9eJ!7$G1bz2pl$H6S52Xk4WtBuA&amp;d[/data/mod1/gp0/p0]=1&amp;d[/data/mod1/gp0/p00]=4&amp;d[/data/mod1/gp1/p3]=2&amp;d[/data/mod1/gp1/p4]=25&amp;d[/data/mod1/gp1/p01]=1030</v>
      </c>
      <c r="T1023" s="3" t="s">
        <v>1604</v>
      </c>
      <c r="U1023" t="s">
        <v>2117</v>
      </c>
    </row>
    <row r="1024" spans="1:21" ht="79.95" customHeight="1" x14ac:dyDescent="0.3">
      <c r="A1024" s="3">
        <v>1</v>
      </c>
      <c r="B1024" s="3" t="s">
        <v>20</v>
      </c>
      <c r="C1024" s="3">
        <v>4</v>
      </c>
      <c r="D1024" s="3" t="s">
        <v>309</v>
      </c>
      <c r="E1024" s="3">
        <v>25</v>
      </c>
      <c r="F1024" s="3" t="s">
        <v>838</v>
      </c>
      <c r="G1024" s="3">
        <v>2</v>
      </c>
      <c r="H1024" s="3" t="s">
        <v>147</v>
      </c>
      <c r="I1024" s="3">
        <v>1031</v>
      </c>
      <c r="J1024" s="3" t="s">
        <v>1605</v>
      </c>
      <c r="K1024" s="3" t="s">
        <v>1606</v>
      </c>
      <c r="L1024" s="4" t="s">
        <v>26</v>
      </c>
      <c r="M1024" s="3" t="s">
        <v>27</v>
      </c>
      <c r="N1024" s="3" t="s">
        <v>28</v>
      </c>
      <c r="O1024" s="3" t="s">
        <v>29</v>
      </c>
      <c r="P1024" s="3" t="s">
        <v>30</v>
      </c>
      <c r="Q1024" s="3" t="s">
        <v>31</v>
      </c>
      <c r="R1024" s="3" t="s">
        <v>32</v>
      </c>
      <c r="S1024" s="3" t="str">
        <f t="shared" si="15"/>
        <v>https://v3.proyectamos-odk.com/-/single/g4q4G2GvQfA9u27i02As3n7fbK9C2vs?st=2JvkGq!HmSNPdG02kC34$unn633xq5TIGf3cR9eJ!7$G1bz2pl$H6S52Xk4WtBuA&amp;d[/data/mod1/gp0/p0]=1&amp;d[/data/mod1/gp0/p00]=4&amp;d[/data/mod1/gp1/p3]=2&amp;d[/data/mod1/gp1/p4]=25&amp;d[/data/mod1/gp1/p01]=1031</v>
      </c>
      <c r="T1024" s="3" t="s">
        <v>1607</v>
      </c>
      <c r="U1024" t="s">
        <v>2117</v>
      </c>
    </row>
    <row r="1025" spans="1:21" ht="79.95" customHeight="1" x14ac:dyDescent="0.3">
      <c r="A1025" s="3">
        <v>1</v>
      </c>
      <c r="B1025" s="3" t="s">
        <v>20</v>
      </c>
      <c r="C1025" s="3">
        <v>4</v>
      </c>
      <c r="D1025" s="3" t="s">
        <v>309</v>
      </c>
      <c r="E1025" s="3">
        <v>39</v>
      </c>
      <c r="F1025" s="3" t="s">
        <v>3532</v>
      </c>
      <c r="G1025" s="3">
        <v>8</v>
      </c>
      <c r="H1025" s="3" t="s">
        <v>119</v>
      </c>
      <c r="I1025" s="3">
        <v>1032</v>
      </c>
      <c r="J1025" s="3" t="s">
        <v>3735</v>
      </c>
      <c r="K1025" s="3" t="s">
        <v>3736</v>
      </c>
      <c r="L1025" s="4" t="s">
        <v>26</v>
      </c>
      <c r="M1025" s="3" t="s">
        <v>27</v>
      </c>
      <c r="N1025" s="3" t="s">
        <v>28</v>
      </c>
      <c r="O1025" s="3" t="s">
        <v>29</v>
      </c>
      <c r="P1025" s="3" t="s">
        <v>30</v>
      </c>
      <c r="Q1025" s="3" t="s">
        <v>31</v>
      </c>
      <c r="R1025" s="3" t="s">
        <v>32</v>
      </c>
      <c r="S1025" s="3" t="str">
        <f t="shared" si="15"/>
        <v>https://v3.proyectamos-odk.com/-/single/g4q4G2GvQfA9u27i02As3n7fbK9C2vs?st=2JvkGq!HmSNPdG02kC34$unn633xq5TIGf3cR9eJ!7$G1bz2pl$H6S52Xk4WtBuA&amp;d[/data/mod1/gp0/p0]=1&amp;d[/data/mod1/gp0/p00]=4&amp;d[/data/mod1/gp1/p3]=8&amp;d[/data/mod1/gp1/p4]=39&amp;d[/data/mod1/gp1/p01]=1032</v>
      </c>
      <c r="T1025" s="3" t="s">
        <v>3737</v>
      </c>
      <c r="U1025" t="s">
        <v>2117</v>
      </c>
    </row>
    <row r="1026" spans="1:21" ht="79.95" customHeight="1" x14ac:dyDescent="0.3">
      <c r="A1026" s="3">
        <v>1</v>
      </c>
      <c r="B1026" s="3" t="s">
        <v>20</v>
      </c>
      <c r="C1026" s="3">
        <v>4</v>
      </c>
      <c r="D1026" s="3" t="s">
        <v>309</v>
      </c>
      <c r="E1026" s="3">
        <v>43</v>
      </c>
      <c r="F1026" s="3" t="s">
        <v>43</v>
      </c>
      <c r="G1026" s="3">
        <v>1</v>
      </c>
      <c r="H1026" s="3" t="s">
        <v>44</v>
      </c>
      <c r="I1026" s="3">
        <v>1033</v>
      </c>
      <c r="J1026" s="3" t="s">
        <v>3738</v>
      </c>
      <c r="K1026" s="3" t="s">
        <v>3739</v>
      </c>
      <c r="L1026" s="4" t="s">
        <v>26</v>
      </c>
      <c r="M1026" s="3" t="s">
        <v>27</v>
      </c>
      <c r="N1026" s="3" t="s">
        <v>28</v>
      </c>
      <c r="O1026" s="3" t="s">
        <v>29</v>
      </c>
      <c r="P1026" s="3" t="s">
        <v>30</v>
      </c>
      <c r="Q1026" s="3" t="s">
        <v>31</v>
      </c>
      <c r="R1026" s="3" t="s">
        <v>32</v>
      </c>
      <c r="S1026" s="3" t="str">
        <f t="shared" ref="S1026:S1089" si="16">+L1026&amp;M1026&amp;N1026&amp;A1026&amp;M1026&amp;O1026&amp;C1026&amp;M1026&amp;P1026&amp;G1026&amp;M1026&amp;Q1026&amp;E1026&amp;M1026&amp;R1026&amp;I1026</f>
        <v>https://v3.proyectamos-odk.com/-/single/g4q4G2GvQfA9u27i02As3n7fbK9C2vs?st=2JvkGq!HmSNPdG02kC34$unn633xq5TIGf3cR9eJ!7$G1bz2pl$H6S52Xk4WtBuA&amp;d[/data/mod1/gp0/p0]=1&amp;d[/data/mod1/gp0/p00]=4&amp;d[/data/mod1/gp1/p3]=1&amp;d[/data/mod1/gp1/p4]=43&amp;d[/data/mod1/gp1/p01]=1033</v>
      </c>
      <c r="T1026" s="3" t="s">
        <v>3740</v>
      </c>
      <c r="U1026" t="s">
        <v>2117</v>
      </c>
    </row>
    <row r="1027" spans="1:21" ht="79.95" customHeight="1" x14ac:dyDescent="0.3">
      <c r="A1027" s="3">
        <v>1</v>
      </c>
      <c r="B1027" s="3" t="s">
        <v>20</v>
      </c>
      <c r="C1027" s="3">
        <v>4</v>
      </c>
      <c r="D1027" s="3" t="s">
        <v>309</v>
      </c>
      <c r="E1027" s="3">
        <v>13</v>
      </c>
      <c r="F1027" s="3" t="s">
        <v>2842</v>
      </c>
      <c r="G1027" s="3">
        <v>8</v>
      </c>
      <c r="H1027" s="3" t="s">
        <v>119</v>
      </c>
      <c r="I1027" s="3">
        <v>1034</v>
      </c>
      <c r="J1027" s="3" t="s">
        <v>3741</v>
      </c>
      <c r="K1027" s="3" t="s">
        <v>3742</v>
      </c>
      <c r="L1027" s="4" t="s">
        <v>26</v>
      </c>
      <c r="M1027" s="3" t="s">
        <v>27</v>
      </c>
      <c r="N1027" s="3" t="s">
        <v>28</v>
      </c>
      <c r="O1027" s="3" t="s">
        <v>29</v>
      </c>
      <c r="P1027" s="3" t="s">
        <v>30</v>
      </c>
      <c r="Q1027" s="3" t="s">
        <v>31</v>
      </c>
      <c r="R1027" s="3" t="s">
        <v>32</v>
      </c>
      <c r="S1027" s="3" t="str">
        <f t="shared" si="16"/>
        <v>https://v3.proyectamos-odk.com/-/single/g4q4G2GvQfA9u27i02As3n7fbK9C2vs?st=2JvkGq!HmSNPdG02kC34$unn633xq5TIGf3cR9eJ!7$G1bz2pl$H6S52Xk4WtBuA&amp;d[/data/mod1/gp0/p0]=1&amp;d[/data/mod1/gp0/p00]=4&amp;d[/data/mod1/gp1/p3]=8&amp;d[/data/mod1/gp1/p4]=13&amp;d[/data/mod1/gp1/p01]=1034</v>
      </c>
      <c r="T1027" s="3" t="s">
        <v>3743</v>
      </c>
      <c r="U1027" t="s">
        <v>2117</v>
      </c>
    </row>
    <row r="1028" spans="1:21" ht="79.95" customHeight="1" x14ac:dyDescent="0.3">
      <c r="A1028" s="3">
        <v>1</v>
      </c>
      <c r="B1028" s="3" t="s">
        <v>20</v>
      </c>
      <c r="C1028" s="3">
        <v>4</v>
      </c>
      <c r="D1028" s="3" t="s">
        <v>309</v>
      </c>
      <c r="E1028" s="3">
        <v>13</v>
      </c>
      <c r="F1028" s="3" t="s">
        <v>2842</v>
      </c>
      <c r="G1028" s="3">
        <v>8</v>
      </c>
      <c r="H1028" s="3" t="s">
        <v>119</v>
      </c>
      <c r="I1028" s="3">
        <v>1035</v>
      </c>
      <c r="J1028" s="3" t="s">
        <v>3744</v>
      </c>
      <c r="K1028" s="3" t="s">
        <v>3745</v>
      </c>
      <c r="L1028" s="4" t="s">
        <v>26</v>
      </c>
      <c r="M1028" s="3" t="s">
        <v>27</v>
      </c>
      <c r="N1028" s="3" t="s">
        <v>28</v>
      </c>
      <c r="O1028" s="3" t="s">
        <v>29</v>
      </c>
      <c r="P1028" s="3" t="s">
        <v>30</v>
      </c>
      <c r="Q1028" s="3" t="s">
        <v>31</v>
      </c>
      <c r="R1028" s="3" t="s">
        <v>32</v>
      </c>
      <c r="S1028" s="3" t="str">
        <f t="shared" si="16"/>
        <v>https://v3.proyectamos-odk.com/-/single/g4q4G2GvQfA9u27i02As3n7fbK9C2vs?st=2JvkGq!HmSNPdG02kC34$unn633xq5TIGf3cR9eJ!7$G1bz2pl$H6S52Xk4WtBuA&amp;d[/data/mod1/gp0/p0]=1&amp;d[/data/mod1/gp0/p00]=4&amp;d[/data/mod1/gp1/p3]=8&amp;d[/data/mod1/gp1/p4]=13&amp;d[/data/mod1/gp1/p01]=1035</v>
      </c>
      <c r="T1028" s="3" t="s">
        <v>3746</v>
      </c>
      <c r="U1028" t="s">
        <v>2117</v>
      </c>
    </row>
    <row r="1029" spans="1:21" ht="79.95" customHeight="1" x14ac:dyDescent="0.3">
      <c r="A1029" s="3">
        <v>1</v>
      </c>
      <c r="B1029" s="3" t="s">
        <v>20</v>
      </c>
      <c r="C1029" s="3">
        <v>4</v>
      </c>
      <c r="D1029" s="3" t="s">
        <v>309</v>
      </c>
      <c r="E1029" s="3">
        <v>13</v>
      </c>
      <c r="F1029" s="3" t="s">
        <v>2842</v>
      </c>
      <c r="G1029" s="3">
        <v>8</v>
      </c>
      <c r="H1029" s="3" t="s">
        <v>119</v>
      </c>
      <c r="I1029" s="3">
        <v>1036</v>
      </c>
      <c r="J1029" s="3" t="s">
        <v>3747</v>
      </c>
      <c r="K1029" s="3" t="s">
        <v>3748</v>
      </c>
      <c r="L1029" s="4" t="s">
        <v>26</v>
      </c>
      <c r="M1029" s="3" t="s">
        <v>27</v>
      </c>
      <c r="N1029" s="3" t="s">
        <v>28</v>
      </c>
      <c r="O1029" s="3" t="s">
        <v>29</v>
      </c>
      <c r="P1029" s="3" t="s">
        <v>30</v>
      </c>
      <c r="Q1029" s="3" t="s">
        <v>31</v>
      </c>
      <c r="R1029" s="3" t="s">
        <v>32</v>
      </c>
      <c r="S1029" s="3" t="str">
        <f t="shared" si="16"/>
        <v>https://v3.proyectamos-odk.com/-/single/g4q4G2GvQfA9u27i02As3n7fbK9C2vs?st=2JvkGq!HmSNPdG02kC34$unn633xq5TIGf3cR9eJ!7$G1bz2pl$H6S52Xk4WtBuA&amp;d[/data/mod1/gp0/p0]=1&amp;d[/data/mod1/gp0/p00]=4&amp;d[/data/mod1/gp1/p3]=8&amp;d[/data/mod1/gp1/p4]=13&amp;d[/data/mod1/gp1/p01]=1036</v>
      </c>
      <c r="T1029" s="3" t="s">
        <v>3749</v>
      </c>
      <c r="U1029" t="s">
        <v>2117</v>
      </c>
    </row>
    <row r="1030" spans="1:21" ht="79.95" customHeight="1" x14ac:dyDescent="0.3">
      <c r="A1030" s="3">
        <v>1</v>
      </c>
      <c r="B1030" s="3" t="s">
        <v>20</v>
      </c>
      <c r="C1030" s="3">
        <v>4</v>
      </c>
      <c r="D1030" s="3" t="s">
        <v>309</v>
      </c>
      <c r="E1030" s="3">
        <v>13</v>
      </c>
      <c r="F1030" s="3" t="s">
        <v>2842</v>
      </c>
      <c r="G1030" s="3">
        <v>8</v>
      </c>
      <c r="H1030" s="3" t="s">
        <v>119</v>
      </c>
      <c r="I1030" s="3">
        <v>1037</v>
      </c>
      <c r="J1030" s="3" t="s">
        <v>3750</v>
      </c>
      <c r="K1030" s="3" t="s">
        <v>3751</v>
      </c>
      <c r="L1030" s="4" t="s">
        <v>26</v>
      </c>
      <c r="M1030" s="3" t="s">
        <v>27</v>
      </c>
      <c r="N1030" s="3" t="s">
        <v>28</v>
      </c>
      <c r="O1030" s="3" t="s">
        <v>29</v>
      </c>
      <c r="P1030" s="3" t="s">
        <v>30</v>
      </c>
      <c r="Q1030" s="3" t="s">
        <v>31</v>
      </c>
      <c r="R1030" s="3" t="s">
        <v>32</v>
      </c>
      <c r="S1030" s="3" t="str">
        <f t="shared" si="16"/>
        <v>https://v3.proyectamos-odk.com/-/single/g4q4G2GvQfA9u27i02As3n7fbK9C2vs?st=2JvkGq!HmSNPdG02kC34$unn633xq5TIGf3cR9eJ!7$G1bz2pl$H6S52Xk4WtBuA&amp;d[/data/mod1/gp0/p0]=1&amp;d[/data/mod1/gp0/p00]=4&amp;d[/data/mod1/gp1/p3]=8&amp;d[/data/mod1/gp1/p4]=13&amp;d[/data/mod1/gp1/p01]=1037</v>
      </c>
      <c r="T1030" s="3" t="s">
        <v>3752</v>
      </c>
      <c r="U1030" t="s">
        <v>2117</v>
      </c>
    </row>
    <row r="1031" spans="1:21" ht="79.95" customHeight="1" x14ac:dyDescent="0.3">
      <c r="A1031" s="3">
        <v>1</v>
      </c>
      <c r="B1031" s="3" t="s">
        <v>20</v>
      </c>
      <c r="C1031" s="3">
        <v>4</v>
      </c>
      <c r="D1031" s="3" t="s">
        <v>309</v>
      </c>
      <c r="E1031" s="3">
        <v>13</v>
      </c>
      <c r="F1031" s="3" t="s">
        <v>2842</v>
      </c>
      <c r="G1031" s="3">
        <v>8</v>
      </c>
      <c r="H1031" s="3" t="s">
        <v>119</v>
      </c>
      <c r="I1031" s="3">
        <v>1038</v>
      </c>
      <c r="J1031" s="3" t="s">
        <v>3753</v>
      </c>
      <c r="K1031" s="3" t="s">
        <v>3754</v>
      </c>
      <c r="L1031" s="4" t="s">
        <v>26</v>
      </c>
      <c r="M1031" s="3" t="s">
        <v>27</v>
      </c>
      <c r="N1031" s="3" t="s">
        <v>28</v>
      </c>
      <c r="O1031" s="3" t="s">
        <v>29</v>
      </c>
      <c r="P1031" s="3" t="s">
        <v>30</v>
      </c>
      <c r="Q1031" s="3" t="s">
        <v>31</v>
      </c>
      <c r="R1031" s="3" t="s">
        <v>32</v>
      </c>
      <c r="S1031" s="3" t="str">
        <f t="shared" si="16"/>
        <v>https://v3.proyectamos-odk.com/-/single/g4q4G2GvQfA9u27i02As3n7fbK9C2vs?st=2JvkGq!HmSNPdG02kC34$unn633xq5TIGf3cR9eJ!7$G1bz2pl$H6S52Xk4WtBuA&amp;d[/data/mod1/gp0/p0]=1&amp;d[/data/mod1/gp0/p00]=4&amp;d[/data/mod1/gp1/p3]=8&amp;d[/data/mod1/gp1/p4]=13&amp;d[/data/mod1/gp1/p01]=1038</v>
      </c>
      <c r="T1031" s="3" t="s">
        <v>3755</v>
      </c>
      <c r="U1031" t="s">
        <v>2117</v>
      </c>
    </row>
    <row r="1032" spans="1:21" ht="79.95" customHeight="1" x14ac:dyDescent="0.3">
      <c r="A1032" s="3">
        <v>1</v>
      </c>
      <c r="B1032" s="3" t="s">
        <v>20</v>
      </c>
      <c r="C1032" s="3">
        <v>4</v>
      </c>
      <c r="D1032" s="3" t="s">
        <v>309</v>
      </c>
      <c r="E1032" s="3">
        <v>13</v>
      </c>
      <c r="F1032" s="3" t="s">
        <v>2842</v>
      </c>
      <c r="G1032" s="3">
        <v>8</v>
      </c>
      <c r="H1032" s="3" t="s">
        <v>119</v>
      </c>
      <c r="I1032" s="3">
        <v>1039</v>
      </c>
      <c r="J1032" s="3" t="s">
        <v>3756</v>
      </c>
      <c r="K1032" s="3" t="s">
        <v>3742</v>
      </c>
      <c r="L1032" s="4" t="s">
        <v>26</v>
      </c>
      <c r="M1032" s="3" t="s">
        <v>27</v>
      </c>
      <c r="N1032" s="3" t="s">
        <v>28</v>
      </c>
      <c r="O1032" s="3" t="s">
        <v>29</v>
      </c>
      <c r="P1032" s="3" t="s">
        <v>30</v>
      </c>
      <c r="Q1032" s="3" t="s">
        <v>31</v>
      </c>
      <c r="R1032" s="3" t="s">
        <v>32</v>
      </c>
      <c r="S1032" s="3" t="str">
        <f t="shared" si="16"/>
        <v>https://v3.proyectamos-odk.com/-/single/g4q4G2GvQfA9u27i02As3n7fbK9C2vs?st=2JvkGq!HmSNPdG02kC34$unn633xq5TIGf3cR9eJ!7$G1bz2pl$H6S52Xk4WtBuA&amp;d[/data/mod1/gp0/p0]=1&amp;d[/data/mod1/gp0/p00]=4&amp;d[/data/mod1/gp1/p3]=8&amp;d[/data/mod1/gp1/p4]=13&amp;d[/data/mod1/gp1/p01]=1039</v>
      </c>
      <c r="T1032" s="3" t="s">
        <v>3757</v>
      </c>
      <c r="U1032" t="s">
        <v>2117</v>
      </c>
    </row>
    <row r="1033" spans="1:21" ht="79.95" customHeight="1" x14ac:dyDescent="0.3">
      <c r="A1033" s="3">
        <v>1</v>
      </c>
      <c r="B1033" s="3" t="s">
        <v>20</v>
      </c>
      <c r="C1033" s="3">
        <v>1</v>
      </c>
      <c r="D1033" s="3" t="s">
        <v>21</v>
      </c>
      <c r="E1033" s="3">
        <v>54</v>
      </c>
      <c r="F1033" s="3" t="s">
        <v>46</v>
      </c>
      <c r="G1033" s="3">
        <v>6</v>
      </c>
      <c r="H1033" s="3" t="s">
        <v>47</v>
      </c>
      <c r="I1033" s="3">
        <v>1040</v>
      </c>
      <c r="J1033" s="3" t="s">
        <v>3758</v>
      </c>
      <c r="K1033" s="3" t="s">
        <v>3759</v>
      </c>
      <c r="L1033" s="4" t="s">
        <v>26</v>
      </c>
      <c r="M1033" s="3" t="s">
        <v>27</v>
      </c>
      <c r="N1033" s="3" t="s">
        <v>28</v>
      </c>
      <c r="O1033" s="3" t="s">
        <v>29</v>
      </c>
      <c r="P1033" s="3" t="s">
        <v>30</v>
      </c>
      <c r="Q1033" s="3" t="s">
        <v>31</v>
      </c>
      <c r="R1033" s="3" t="s">
        <v>32</v>
      </c>
      <c r="S1033" s="3" t="str">
        <f t="shared" si="16"/>
        <v>https://v3.proyectamos-odk.com/-/single/g4q4G2GvQfA9u27i02As3n7fbK9C2vs?st=2JvkGq!HmSNPdG02kC34$unn633xq5TIGf3cR9eJ!7$G1bz2pl$H6S52Xk4WtBuA&amp;d[/data/mod1/gp0/p0]=1&amp;d[/data/mod1/gp0/p00]=1&amp;d[/data/mod1/gp1/p3]=6&amp;d[/data/mod1/gp1/p4]=54&amp;d[/data/mod1/gp1/p01]=1040</v>
      </c>
      <c r="T1033" s="3" t="s">
        <v>3760</v>
      </c>
      <c r="U1033" t="s">
        <v>2117</v>
      </c>
    </row>
    <row r="1034" spans="1:21" ht="79.95" customHeight="1" x14ac:dyDescent="0.3">
      <c r="A1034" s="3">
        <v>1</v>
      </c>
      <c r="B1034" s="3" t="s">
        <v>20</v>
      </c>
      <c r="C1034" s="3">
        <v>1</v>
      </c>
      <c r="D1034" s="3" t="s">
        <v>21</v>
      </c>
      <c r="E1034" s="3">
        <v>54</v>
      </c>
      <c r="F1034" s="3" t="s">
        <v>46</v>
      </c>
      <c r="G1034" s="3">
        <v>6</v>
      </c>
      <c r="H1034" s="3" t="s">
        <v>47</v>
      </c>
      <c r="I1034" s="3">
        <v>1041</v>
      </c>
      <c r="J1034" s="3" t="s">
        <v>3761</v>
      </c>
      <c r="K1034" s="3" t="s">
        <v>3762</v>
      </c>
      <c r="L1034" s="4" t="s">
        <v>26</v>
      </c>
      <c r="M1034" s="3" t="s">
        <v>27</v>
      </c>
      <c r="N1034" s="3" t="s">
        <v>28</v>
      </c>
      <c r="O1034" s="3" t="s">
        <v>29</v>
      </c>
      <c r="P1034" s="3" t="s">
        <v>30</v>
      </c>
      <c r="Q1034" s="3" t="s">
        <v>31</v>
      </c>
      <c r="R1034" s="3" t="s">
        <v>32</v>
      </c>
      <c r="S1034" s="3" t="str">
        <f t="shared" si="16"/>
        <v>https://v3.proyectamos-odk.com/-/single/g4q4G2GvQfA9u27i02As3n7fbK9C2vs?st=2JvkGq!HmSNPdG02kC34$unn633xq5TIGf3cR9eJ!7$G1bz2pl$H6S52Xk4WtBuA&amp;d[/data/mod1/gp0/p0]=1&amp;d[/data/mod1/gp0/p00]=1&amp;d[/data/mod1/gp1/p3]=6&amp;d[/data/mod1/gp1/p4]=54&amp;d[/data/mod1/gp1/p01]=1041</v>
      </c>
      <c r="T1034" s="3" t="s">
        <v>3763</v>
      </c>
      <c r="U1034" t="s">
        <v>2117</v>
      </c>
    </row>
    <row r="1035" spans="1:21" ht="79.95" customHeight="1" x14ac:dyDescent="0.3">
      <c r="A1035" s="3">
        <v>1</v>
      </c>
      <c r="B1035" s="3" t="s">
        <v>20</v>
      </c>
      <c r="C1035" s="3">
        <v>1</v>
      </c>
      <c r="D1035" s="3" t="s">
        <v>21</v>
      </c>
      <c r="E1035" s="3">
        <v>54</v>
      </c>
      <c r="F1035" s="3" t="s">
        <v>46</v>
      </c>
      <c r="G1035" s="3">
        <v>6</v>
      </c>
      <c r="H1035" s="3" t="s">
        <v>47</v>
      </c>
      <c r="I1035" s="3">
        <v>1042</v>
      </c>
      <c r="J1035" s="3" t="s">
        <v>3764</v>
      </c>
      <c r="K1035" s="3" t="s">
        <v>3765</v>
      </c>
      <c r="L1035" s="4" t="s">
        <v>26</v>
      </c>
      <c r="M1035" s="3" t="s">
        <v>27</v>
      </c>
      <c r="N1035" s="3" t="s">
        <v>28</v>
      </c>
      <c r="O1035" s="3" t="s">
        <v>29</v>
      </c>
      <c r="P1035" s="3" t="s">
        <v>30</v>
      </c>
      <c r="Q1035" s="3" t="s">
        <v>31</v>
      </c>
      <c r="R1035" s="3" t="s">
        <v>32</v>
      </c>
      <c r="S1035" s="3" t="str">
        <f t="shared" si="16"/>
        <v>https://v3.proyectamos-odk.com/-/single/g4q4G2GvQfA9u27i02As3n7fbK9C2vs?st=2JvkGq!HmSNPdG02kC34$unn633xq5TIGf3cR9eJ!7$G1bz2pl$H6S52Xk4WtBuA&amp;d[/data/mod1/gp0/p0]=1&amp;d[/data/mod1/gp0/p00]=1&amp;d[/data/mod1/gp1/p3]=6&amp;d[/data/mod1/gp1/p4]=54&amp;d[/data/mod1/gp1/p01]=1042</v>
      </c>
      <c r="T1035" s="3" t="s">
        <v>3766</v>
      </c>
      <c r="U1035" t="s">
        <v>2117</v>
      </c>
    </row>
    <row r="1036" spans="1:21" ht="79.95" customHeight="1" x14ac:dyDescent="0.3">
      <c r="A1036" s="3">
        <v>1</v>
      </c>
      <c r="B1036" s="3" t="s">
        <v>20</v>
      </c>
      <c r="C1036" s="3">
        <v>1</v>
      </c>
      <c r="D1036" s="3" t="s">
        <v>21</v>
      </c>
      <c r="E1036" s="3">
        <v>54</v>
      </c>
      <c r="F1036" s="3" t="s">
        <v>46</v>
      </c>
      <c r="G1036" s="3">
        <v>6</v>
      </c>
      <c r="H1036" s="3" t="s">
        <v>47</v>
      </c>
      <c r="I1036" s="3">
        <v>1043</v>
      </c>
      <c r="J1036" s="3" t="s">
        <v>3767</v>
      </c>
      <c r="K1036" s="3" t="s">
        <v>3768</v>
      </c>
      <c r="L1036" s="4" t="s">
        <v>26</v>
      </c>
      <c r="M1036" s="3" t="s">
        <v>27</v>
      </c>
      <c r="N1036" s="3" t="s">
        <v>28</v>
      </c>
      <c r="O1036" s="3" t="s">
        <v>29</v>
      </c>
      <c r="P1036" s="3" t="s">
        <v>30</v>
      </c>
      <c r="Q1036" s="3" t="s">
        <v>31</v>
      </c>
      <c r="R1036" s="3" t="s">
        <v>32</v>
      </c>
      <c r="S1036" s="3" t="str">
        <f t="shared" si="16"/>
        <v>https://v3.proyectamos-odk.com/-/single/g4q4G2GvQfA9u27i02As3n7fbK9C2vs?st=2JvkGq!HmSNPdG02kC34$unn633xq5TIGf3cR9eJ!7$G1bz2pl$H6S52Xk4WtBuA&amp;d[/data/mod1/gp0/p0]=1&amp;d[/data/mod1/gp0/p00]=1&amp;d[/data/mod1/gp1/p3]=6&amp;d[/data/mod1/gp1/p4]=54&amp;d[/data/mod1/gp1/p01]=1043</v>
      </c>
      <c r="T1036" s="3" t="s">
        <v>3769</v>
      </c>
      <c r="U1036" t="s">
        <v>2117</v>
      </c>
    </row>
    <row r="1037" spans="1:21" ht="79.95" customHeight="1" x14ac:dyDescent="0.3">
      <c r="A1037" s="3">
        <v>1</v>
      </c>
      <c r="B1037" s="3" t="s">
        <v>20</v>
      </c>
      <c r="C1037" s="3">
        <v>1</v>
      </c>
      <c r="D1037" s="3" t="s">
        <v>21</v>
      </c>
      <c r="E1037" s="3">
        <v>54</v>
      </c>
      <c r="F1037" s="3" t="s">
        <v>46</v>
      </c>
      <c r="G1037" s="3">
        <v>6</v>
      </c>
      <c r="H1037" s="3" t="s">
        <v>47</v>
      </c>
      <c r="I1037" s="3">
        <v>1044</v>
      </c>
      <c r="J1037" s="3" t="s">
        <v>3770</v>
      </c>
      <c r="K1037" s="3" t="s">
        <v>3771</v>
      </c>
      <c r="L1037" s="4" t="s">
        <v>26</v>
      </c>
      <c r="M1037" s="3" t="s">
        <v>27</v>
      </c>
      <c r="N1037" s="3" t="s">
        <v>28</v>
      </c>
      <c r="O1037" s="3" t="s">
        <v>29</v>
      </c>
      <c r="P1037" s="3" t="s">
        <v>30</v>
      </c>
      <c r="Q1037" s="3" t="s">
        <v>31</v>
      </c>
      <c r="R1037" s="3" t="s">
        <v>32</v>
      </c>
      <c r="S1037" s="3" t="str">
        <f t="shared" si="16"/>
        <v>https://v3.proyectamos-odk.com/-/single/g4q4G2GvQfA9u27i02As3n7fbK9C2vs?st=2JvkGq!HmSNPdG02kC34$unn633xq5TIGf3cR9eJ!7$G1bz2pl$H6S52Xk4WtBuA&amp;d[/data/mod1/gp0/p0]=1&amp;d[/data/mod1/gp0/p00]=1&amp;d[/data/mod1/gp1/p3]=6&amp;d[/data/mod1/gp1/p4]=54&amp;d[/data/mod1/gp1/p01]=1044</v>
      </c>
      <c r="T1037" s="3" t="s">
        <v>3772</v>
      </c>
      <c r="U1037" t="s">
        <v>2117</v>
      </c>
    </row>
    <row r="1038" spans="1:21" ht="79.95" customHeight="1" x14ac:dyDescent="0.3">
      <c r="A1038" s="3">
        <v>1</v>
      </c>
      <c r="B1038" s="3" t="s">
        <v>20</v>
      </c>
      <c r="C1038" s="3">
        <v>1</v>
      </c>
      <c r="D1038" s="3" t="s">
        <v>21</v>
      </c>
      <c r="E1038" s="3">
        <v>54</v>
      </c>
      <c r="F1038" s="3" t="s">
        <v>46</v>
      </c>
      <c r="G1038" s="3">
        <v>6</v>
      </c>
      <c r="H1038" s="3" t="s">
        <v>47</v>
      </c>
      <c r="I1038" s="3">
        <v>1045</v>
      </c>
      <c r="J1038" s="3" t="s">
        <v>3773</v>
      </c>
      <c r="K1038" s="3" t="s">
        <v>3774</v>
      </c>
      <c r="L1038" s="4" t="s">
        <v>26</v>
      </c>
      <c r="M1038" s="3" t="s">
        <v>27</v>
      </c>
      <c r="N1038" s="3" t="s">
        <v>28</v>
      </c>
      <c r="O1038" s="3" t="s">
        <v>29</v>
      </c>
      <c r="P1038" s="3" t="s">
        <v>30</v>
      </c>
      <c r="Q1038" s="3" t="s">
        <v>31</v>
      </c>
      <c r="R1038" s="3" t="s">
        <v>32</v>
      </c>
      <c r="S1038" s="3" t="str">
        <f t="shared" si="16"/>
        <v>https://v3.proyectamos-odk.com/-/single/g4q4G2GvQfA9u27i02As3n7fbK9C2vs?st=2JvkGq!HmSNPdG02kC34$unn633xq5TIGf3cR9eJ!7$G1bz2pl$H6S52Xk4WtBuA&amp;d[/data/mod1/gp0/p0]=1&amp;d[/data/mod1/gp0/p00]=1&amp;d[/data/mod1/gp1/p3]=6&amp;d[/data/mod1/gp1/p4]=54&amp;d[/data/mod1/gp1/p01]=1045</v>
      </c>
      <c r="T1038" s="3" t="s">
        <v>3775</v>
      </c>
      <c r="U1038" t="s">
        <v>2117</v>
      </c>
    </row>
    <row r="1039" spans="1:21" ht="79.95" customHeight="1" x14ac:dyDescent="0.3">
      <c r="A1039" s="3">
        <v>1</v>
      </c>
      <c r="B1039" s="3" t="s">
        <v>20</v>
      </c>
      <c r="C1039" s="3">
        <v>1</v>
      </c>
      <c r="D1039" s="3" t="s">
        <v>21</v>
      </c>
      <c r="E1039" s="3">
        <v>54</v>
      </c>
      <c r="F1039" s="3" t="s">
        <v>46</v>
      </c>
      <c r="G1039" s="3">
        <v>6</v>
      </c>
      <c r="H1039" s="3" t="s">
        <v>47</v>
      </c>
      <c r="I1039" s="3">
        <v>1046</v>
      </c>
      <c r="J1039" s="3" t="s">
        <v>3776</v>
      </c>
      <c r="K1039" s="3" t="s">
        <v>3777</v>
      </c>
      <c r="L1039" s="4" t="s">
        <v>26</v>
      </c>
      <c r="M1039" s="3" t="s">
        <v>27</v>
      </c>
      <c r="N1039" s="3" t="s">
        <v>28</v>
      </c>
      <c r="O1039" s="3" t="s">
        <v>29</v>
      </c>
      <c r="P1039" s="3" t="s">
        <v>30</v>
      </c>
      <c r="Q1039" s="3" t="s">
        <v>31</v>
      </c>
      <c r="R1039" s="3" t="s">
        <v>32</v>
      </c>
      <c r="S1039" s="3" t="str">
        <f t="shared" si="16"/>
        <v>https://v3.proyectamos-odk.com/-/single/g4q4G2GvQfA9u27i02As3n7fbK9C2vs?st=2JvkGq!HmSNPdG02kC34$unn633xq5TIGf3cR9eJ!7$G1bz2pl$H6S52Xk4WtBuA&amp;d[/data/mod1/gp0/p0]=1&amp;d[/data/mod1/gp0/p00]=1&amp;d[/data/mod1/gp1/p3]=6&amp;d[/data/mod1/gp1/p4]=54&amp;d[/data/mod1/gp1/p01]=1046</v>
      </c>
      <c r="T1039" s="3" t="s">
        <v>3778</v>
      </c>
      <c r="U1039" t="s">
        <v>2117</v>
      </c>
    </row>
    <row r="1040" spans="1:21" ht="79.95" customHeight="1" x14ac:dyDescent="0.3">
      <c r="A1040" s="3">
        <v>1</v>
      </c>
      <c r="B1040" s="3" t="s">
        <v>20</v>
      </c>
      <c r="C1040" s="3">
        <v>1</v>
      </c>
      <c r="D1040" s="3" t="s">
        <v>21</v>
      </c>
      <c r="E1040" s="3">
        <v>54</v>
      </c>
      <c r="F1040" s="3" t="s">
        <v>46</v>
      </c>
      <c r="G1040" s="3">
        <v>6</v>
      </c>
      <c r="H1040" s="3" t="s">
        <v>47</v>
      </c>
      <c r="I1040" s="3">
        <v>1047</v>
      </c>
      <c r="J1040" s="3" t="s">
        <v>3779</v>
      </c>
      <c r="K1040" s="3" t="s">
        <v>3780</v>
      </c>
      <c r="L1040" s="4" t="s">
        <v>26</v>
      </c>
      <c r="M1040" s="3" t="s">
        <v>27</v>
      </c>
      <c r="N1040" s="3" t="s">
        <v>28</v>
      </c>
      <c r="O1040" s="3" t="s">
        <v>29</v>
      </c>
      <c r="P1040" s="3" t="s">
        <v>30</v>
      </c>
      <c r="Q1040" s="3" t="s">
        <v>31</v>
      </c>
      <c r="R1040" s="3" t="s">
        <v>32</v>
      </c>
      <c r="S1040" s="3" t="str">
        <f t="shared" si="16"/>
        <v>https://v3.proyectamos-odk.com/-/single/g4q4G2GvQfA9u27i02As3n7fbK9C2vs?st=2JvkGq!HmSNPdG02kC34$unn633xq5TIGf3cR9eJ!7$G1bz2pl$H6S52Xk4WtBuA&amp;d[/data/mod1/gp0/p0]=1&amp;d[/data/mod1/gp0/p00]=1&amp;d[/data/mod1/gp1/p3]=6&amp;d[/data/mod1/gp1/p4]=54&amp;d[/data/mod1/gp1/p01]=1047</v>
      </c>
      <c r="T1040" s="3" t="s">
        <v>3781</v>
      </c>
      <c r="U1040" t="s">
        <v>2117</v>
      </c>
    </row>
    <row r="1041" spans="1:21" ht="79.95" customHeight="1" x14ac:dyDescent="0.3">
      <c r="A1041" s="3">
        <v>1</v>
      </c>
      <c r="B1041" s="3" t="s">
        <v>20</v>
      </c>
      <c r="C1041" s="3">
        <v>1</v>
      </c>
      <c r="D1041" s="3" t="s">
        <v>21</v>
      </c>
      <c r="E1041" s="3">
        <v>54</v>
      </c>
      <c r="F1041" s="3" t="s">
        <v>46</v>
      </c>
      <c r="G1041" s="3">
        <v>6</v>
      </c>
      <c r="H1041" s="3" t="s">
        <v>47</v>
      </c>
      <c r="I1041" s="3">
        <v>1048</v>
      </c>
      <c r="J1041" s="3" t="s">
        <v>3782</v>
      </c>
      <c r="K1041" s="3" t="s">
        <v>3783</v>
      </c>
      <c r="L1041" s="4" t="s">
        <v>26</v>
      </c>
      <c r="M1041" s="3" t="s">
        <v>27</v>
      </c>
      <c r="N1041" s="3" t="s">
        <v>28</v>
      </c>
      <c r="O1041" s="3" t="s">
        <v>29</v>
      </c>
      <c r="P1041" s="3" t="s">
        <v>30</v>
      </c>
      <c r="Q1041" s="3" t="s">
        <v>31</v>
      </c>
      <c r="R1041" s="3" t="s">
        <v>32</v>
      </c>
      <c r="S1041" s="3" t="str">
        <f t="shared" si="16"/>
        <v>https://v3.proyectamos-odk.com/-/single/g4q4G2GvQfA9u27i02As3n7fbK9C2vs?st=2JvkGq!HmSNPdG02kC34$unn633xq5TIGf3cR9eJ!7$G1bz2pl$H6S52Xk4WtBuA&amp;d[/data/mod1/gp0/p0]=1&amp;d[/data/mod1/gp0/p00]=1&amp;d[/data/mod1/gp1/p3]=6&amp;d[/data/mod1/gp1/p4]=54&amp;d[/data/mod1/gp1/p01]=1048</v>
      </c>
      <c r="T1041" s="3" t="s">
        <v>3784</v>
      </c>
      <c r="U1041" t="s">
        <v>2117</v>
      </c>
    </row>
    <row r="1042" spans="1:21" ht="79.95" customHeight="1" x14ac:dyDescent="0.3">
      <c r="A1042" s="3">
        <v>1</v>
      </c>
      <c r="B1042" s="3" t="s">
        <v>20</v>
      </c>
      <c r="C1042" s="3">
        <v>1</v>
      </c>
      <c r="D1042" s="3" t="s">
        <v>21</v>
      </c>
      <c r="E1042" s="3">
        <v>54</v>
      </c>
      <c r="F1042" s="3" t="s">
        <v>46</v>
      </c>
      <c r="G1042" s="3">
        <v>6</v>
      </c>
      <c r="H1042" s="3" t="s">
        <v>47</v>
      </c>
      <c r="I1042" s="3">
        <v>1049</v>
      </c>
      <c r="J1042" s="3" t="s">
        <v>3785</v>
      </c>
      <c r="K1042" s="3" t="s">
        <v>3786</v>
      </c>
      <c r="L1042" s="4" t="s">
        <v>26</v>
      </c>
      <c r="M1042" s="3" t="s">
        <v>27</v>
      </c>
      <c r="N1042" s="3" t="s">
        <v>28</v>
      </c>
      <c r="O1042" s="3" t="s">
        <v>29</v>
      </c>
      <c r="P1042" s="3" t="s">
        <v>30</v>
      </c>
      <c r="Q1042" s="3" t="s">
        <v>31</v>
      </c>
      <c r="R1042" s="3" t="s">
        <v>32</v>
      </c>
      <c r="S1042" s="3" t="str">
        <f t="shared" si="16"/>
        <v>https://v3.proyectamos-odk.com/-/single/g4q4G2GvQfA9u27i02As3n7fbK9C2vs?st=2JvkGq!HmSNPdG02kC34$unn633xq5TIGf3cR9eJ!7$G1bz2pl$H6S52Xk4WtBuA&amp;d[/data/mod1/gp0/p0]=1&amp;d[/data/mod1/gp0/p00]=1&amp;d[/data/mod1/gp1/p3]=6&amp;d[/data/mod1/gp1/p4]=54&amp;d[/data/mod1/gp1/p01]=1049</v>
      </c>
      <c r="T1042" s="3" t="s">
        <v>3787</v>
      </c>
      <c r="U1042" t="s">
        <v>2117</v>
      </c>
    </row>
    <row r="1043" spans="1:21" ht="79.95" customHeight="1" x14ac:dyDescent="0.3">
      <c r="A1043" s="3">
        <v>1</v>
      </c>
      <c r="B1043" s="3" t="s">
        <v>20</v>
      </c>
      <c r="C1043" s="3">
        <v>1</v>
      </c>
      <c r="D1043" s="3" t="s">
        <v>21</v>
      </c>
      <c r="E1043" s="3">
        <v>54</v>
      </c>
      <c r="F1043" s="3" t="s">
        <v>46</v>
      </c>
      <c r="G1043" s="3">
        <v>6</v>
      </c>
      <c r="H1043" s="3" t="s">
        <v>47</v>
      </c>
      <c r="I1043" s="3">
        <v>1050</v>
      </c>
      <c r="J1043" s="3" t="s">
        <v>3788</v>
      </c>
      <c r="K1043" s="3" t="s">
        <v>3789</v>
      </c>
      <c r="L1043" s="4" t="s">
        <v>26</v>
      </c>
      <c r="M1043" s="3" t="s">
        <v>27</v>
      </c>
      <c r="N1043" s="3" t="s">
        <v>28</v>
      </c>
      <c r="O1043" s="3" t="s">
        <v>29</v>
      </c>
      <c r="P1043" s="3" t="s">
        <v>30</v>
      </c>
      <c r="Q1043" s="3" t="s">
        <v>31</v>
      </c>
      <c r="R1043" s="3" t="s">
        <v>32</v>
      </c>
      <c r="S1043" s="3" t="str">
        <f t="shared" si="16"/>
        <v>https://v3.proyectamos-odk.com/-/single/g4q4G2GvQfA9u27i02As3n7fbK9C2vs?st=2JvkGq!HmSNPdG02kC34$unn633xq5TIGf3cR9eJ!7$G1bz2pl$H6S52Xk4WtBuA&amp;d[/data/mod1/gp0/p0]=1&amp;d[/data/mod1/gp0/p00]=1&amp;d[/data/mod1/gp1/p3]=6&amp;d[/data/mod1/gp1/p4]=54&amp;d[/data/mod1/gp1/p01]=1050</v>
      </c>
      <c r="T1043" s="3" t="s">
        <v>3790</v>
      </c>
      <c r="U1043" t="s">
        <v>2117</v>
      </c>
    </row>
    <row r="1044" spans="1:21" ht="79.95" customHeight="1" x14ac:dyDescent="0.3">
      <c r="A1044" s="3">
        <v>1</v>
      </c>
      <c r="B1044" s="3" t="s">
        <v>20</v>
      </c>
      <c r="C1044" s="3">
        <v>4</v>
      </c>
      <c r="D1044" s="3" t="s">
        <v>309</v>
      </c>
      <c r="E1044" s="3">
        <v>40</v>
      </c>
      <c r="F1044" s="3" t="s">
        <v>3791</v>
      </c>
      <c r="G1044" s="3">
        <v>14</v>
      </c>
      <c r="H1044" s="3" t="s">
        <v>50</v>
      </c>
      <c r="I1044" s="3">
        <v>1052</v>
      </c>
      <c r="J1044" s="3" t="s">
        <v>3792</v>
      </c>
      <c r="K1044" s="3" t="s">
        <v>3793</v>
      </c>
      <c r="L1044" s="4" t="s">
        <v>26</v>
      </c>
      <c r="M1044" s="3" t="s">
        <v>27</v>
      </c>
      <c r="N1044" s="3" t="s">
        <v>28</v>
      </c>
      <c r="O1044" s="3" t="s">
        <v>29</v>
      </c>
      <c r="P1044" s="3" t="s">
        <v>30</v>
      </c>
      <c r="Q1044" s="3" t="s">
        <v>31</v>
      </c>
      <c r="R1044" s="3" t="s">
        <v>32</v>
      </c>
      <c r="S1044" s="3" t="str">
        <f t="shared" si="16"/>
        <v>https://v3.proyectamos-odk.com/-/single/g4q4G2GvQfA9u27i02As3n7fbK9C2vs?st=2JvkGq!HmSNPdG02kC34$unn633xq5TIGf3cR9eJ!7$G1bz2pl$H6S52Xk4WtBuA&amp;d[/data/mod1/gp0/p0]=1&amp;d[/data/mod1/gp0/p00]=4&amp;d[/data/mod1/gp1/p3]=14&amp;d[/data/mod1/gp1/p4]=40&amp;d[/data/mod1/gp1/p01]=1052</v>
      </c>
      <c r="T1044" s="3" t="s">
        <v>3794</v>
      </c>
      <c r="U1044" t="s">
        <v>2117</v>
      </c>
    </row>
    <row r="1045" spans="1:21" ht="79.95" customHeight="1" x14ac:dyDescent="0.3">
      <c r="A1045" s="3">
        <v>1</v>
      </c>
      <c r="B1045" s="3" t="s">
        <v>20</v>
      </c>
      <c r="C1045" s="3">
        <v>4</v>
      </c>
      <c r="D1045" s="3" t="s">
        <v>309</v>
      </c>
      <c r="E1045" s="3">
        <v>40</v>
      </c>
      <c r="F1045" s="3" t="s">
        <v>3791</v>
      </c>
      <c r="G1045" s="3">
        <v>14</v>
      </c>
      <c r="H1045" s="3" t="s">
        <v>50</v>
      </c>
      <c r="I1045" s="3">
        <v>1053</v>
      </c>
      <c r="J1045" s="3" t="s">
        <v>3795</v>
      </c>
      <c r="K1045" s="3" t="s">
        <v>3796</v>
      </c>
      <c r="L1045" s="4" t="s">
        <v>26</v>
      </c>
      <c r="M1045" s="3" t="s">
        <v>27</v>
      </c>
      <c r="N1045" s="3" t="s">
        <v>28</v>
      </c>
      <c r="O1045" s="3" t="s">
        <v>29</v>
      </c>
      <c r="P1045" s="3" t="s">
        <v>30</v>
      </c>
      <c r="Q1045" s="3" t="s">
        <v>31</v>
      </c>
      <c r="R1045" s="3" t="s">
        <v>32</v>
      </c>
      <c r="S1045" s="3" t="str">
        <f t="shared" si="16"/>
        <v>https://v3.proyectamos-odk.com/-/single/g4q4G2GvQfA9u27i02As3n7fbK9C2vs?st=2JvkGq!HmSNPdG02kC34$unn633xq5TIGf3cR9eJ!7$G1bz2pl$H6S52Xk4WtBuA&amp;d[/data/mod1/gp0/p0]=1&amp;d[/data/mod1/gp0/p00]=4&amp;d[/data/mod1/gp1/p3]=14&amp;d[/data/mod1/gp1/p4]=40&amp;d[/data/mod1/gp1/p01]=1053</v>
      </c>
      <c r="T1045" s="3" t="s">
        <v>3797</v>
      </c>
      <c r="U1045" t="s">
        <v>2117</v>
      </c>
    </row>
    <row r="1046" spans="1:21" ht="79.95" customHeight="1" x14ac:dyDescent="0.3">
      <c r="A1046" s="3">
        <v>1</v>
      </c>
      <c r="B1046" s="3" t="s">
        <v>20</v>
      </c>
      <c r="C1046" s="3">
        <v>4</v>
      </c>
      <c r="D1046" s="3" t="s">
        <v>309</v>
      </c>
      <c r="E1046" s="3">
        <v>40</v>
      </c>
      <c r="F1046" s="3" t="s">
        <v>3791</v>
      </c>
      <c r="G1046" s="3">
        <v>14</v>
      </c>
      <c r="H1046" s="3" t="s">
        <v>50</v>
      </c>
      <c r="I1046" s="3">
        <v>1054</v>
      </c>
      <c r="J1046" s="3" t="s">
        <v>3798</v>
      </c>
      <c r="K1046" s="3" t="s">
        <v>3799</v>
      </c>
      <c r="L1046" s="4" t="s">
        <v>26</v>
      </c>
      <c r="M1046" s="3" t="s">
        <v>27</v>
      </c>
      <c r="N1046" s="3" t="s">
        <v>28</v>
      </c>
      <c r="O1046" s="3" t="s">
        <v>29</v>
      </c>
      <c r="P1046" s="3" t="s">
        <v>30</v>
      </c>
      <c r="Q1046" s="3" t="s">
        <v>31</v>
      </c>
      <c r="R1046" s="3" t="s">
        <v>32</v>
      </c>
      <c r="S1046" s="3" t="str">
        <f t="shared" si="16"/>
        <v>https://v3.proyectamos-odk.com/-/single/g4q4G2GvQfA9u27i02As3n7fbK9C2vs?st=2JvkGq!HmSNPdG02kC34$unn633xq5TIGf3cR9eJ!7$G1bz2pl$H6S52Xk4WtBuA&amp;d[/data/mod1/gp0/p0]=1&amp;d[/data/mod1/gp0/p00]=4&amp;d[/data/mod1/gp1/p3]=14&amp;d[/data/mod1/gp1/p4]=40&amp;d[/data/mod1/gp1/p01]=1054</v>
      </c>
      <c r="T1046" s="3" t="s">
        <v>3800</v>
      </c>
      <c r="U1046" t="s">
        <v>2117</v>
      </c>
    </row>
    <row r="1047" spans="1:21" ht="79.95" customHeight="1" x14ac:dyDescent="0.3">
      <c r="A1047" s="3">
        <v>1</v>
      </c>
      <c r="B1047" s="3" t="s">
        <v>20</v>
      </c>
      <c r="C1047" s="3">
        <v>4</v>
      </c>
      <c r="D1047" s="3" t="s">
        <v>309</v>
      </c>
      <c r="E1047" s="3">
        <v>40</v>
      </c>
      <c r="F1047" s="3" t="s">
        <v>3791</v>
      </c>
      <c r="G1047" s="3">
        <v>14</v>
      </c>
      <c r="H1047" s="3" t="s">
        <v>50</v>
      </c>
      <c r="I1047" s="3">
        <v>1055</v>
      </c>
      <c r="J1047" s="3" t="s">
        <v>3801</v>
      </c>
      <c r="K1047" s="3" t="s">
        <v>3802</v>
      </c>
      <c r="L1047" s="4" t="s">
        <v>26</v>
      </c>
      <c r="M1047" s="3" t="s">
        <v>27</v>
      </c>
      <c r="N1047" s="3" t="s">
        <v>28</v>
      </c>
      <c r="O1047" s="3" t="s">
        <v>29</v>
      </c>
      <c r="P1047" s="3" t="s">
        <v>30</v>
      </c>
      <c r="Q1047" s="3" t="s">
        <v>31</v>
      </c>
      <c r="R1047" s="3" t="s">
        <v>32</v>
      </c>
      <c r="S1047" s="3" t="str">
        <f t="shared" si="16"/>
        <v>https://v3.proyectamos-odk.com/-/single/g4q4G2GvQfA9u27i02As3n7fbK9C2vs?st=2JvkGq!HmSNPdG02kC34$unn633xq5TIGf3cR9eJ!7$G1bz2pl$H6S52Xk4WtBuA&amp;d[/data/mod1/gp0/p0]=1&amp;d[/data/mod1/gp0/p00]=4&amp;d[/data/mod1/gp1/p3]=14&amp;d[/data/mod1/gp1/p4]=40&amp;d[/data/mod1/gp1/p01]=1055</v>
      </c>
      <c r="T1047" s="3" t="s">
        <v>3803</v>
      </c>
      <c r="U1047" t="s">
        <v>2117</v>
      </c>
    </row>
    <row r="1048" spans="1:21" ht="79.95" customHeight="1" x14ac:dyDescent="0.3">
      <c r="A1048" s="3">
        <v>1</v>
      </c>
      <c r="B1048" s="3" t="s">
        <v>20</v>
      </c>
      <c r="C1048" s="3">
        <v>4</v>
      </c>
      <c r="D1048" s="3" t="s">
        <v>309</v>
      </c>
      <c r="E1048" s="3">
        <v>40</v>
      </c>
      <c r="F1048" s="3" t="s">
        <v>3791</v>
      </c>
      <c r="G1048" s="3">
        <v>14</v>
      </c>
      <c r="H1048" s="3" t="s">
        <v>50</v>
      </c>
      <c r="I1048" s="3">
        <v>1056</v>
      </c>
      <c r="J1048" s="3" t="s">
        <v>3804</v>
      </c>
      <c r="K1048" s="3" t="s">
        <v>3805</v>
      </c>
      <c r="L1048" s="4" t="s">
        <v>26</v>
      </c>
      <c r="M1048" s="3" t="s">
        <v>27</v>
      </c>
      <c r="N1048" s="3" t="s">
        <v>28</v>
      </c>
      <c r="O1048" s="3" t="s">
        <v>29</v>
      </c>
      <c r="P1048" s="3" t="s">
        <v>30</v>
      </c>
      <c r="Q1048" s="3" t="s">
        <v>31</v>
      </c>
      <c r="R1048" s="3" t="s">
        <v>32</v>
      </c>
      <c r="S1048" s="3" t="str">
        <f t="shared" si="16"/>
        <v>https://v3.proyectamos-odk.com/-/single/g4q4G2GvQfA9u27i02As3n7fbK9C2vs?st=2JvkGq!HmSNPdG02kC34$unn633xq5TIGf3cR9eJ!7$G1bz2pl$H6S52Xk4WtBuA&amp;d[/data/mod1/gp0/p0]=1&amp;d[/data/mod1/gp0/p00]=4&amp;d[/data/mod1/gp1/p3]=14&amp;d[/data/mod1/gp1/p4]=40&amp;d[/data/mod1/gp1/p01]=1056</v>
      </c>
      <c r="T1048" s="3" t="s">
        <v>3806</v>
      </c>
      <c r="U1048" t="s">
        <v>2117</v>
      </c>
    </row>
    <row r="1049" spans="1:21" ht="79.95" customHeight="1" x14ac:dyDescent="0.3">
      <c r="A1049" s="3">
        <v>1</v>
      </c>
      <c r="B1049" s="3" t="s">
        <v>20</v>
      </c>
      <c r="C1049" s="3">
        <v>4</v>
      </c>
      <c r="D1049" s="3" t="s">
        <v>309</v>
      </c>
      <c r="E1049" s="3">
        <v>40</v>
      </c>
      <c r="F1049" s="3" t="s">
        <v>3791</v>
      </c>
      <c r="G1049" s="3">
        <v>14</v>
      </c>
      <c r="H1049" s="3" t="s">
        <v>50</v>
      </c>
      <c r="I1049" s="3">
        <v>1057</v>
      </c>
      <c r="J1049" s="3" t="s">
        <v>3807</v>
      </c>
      <c r="K1049" s="3" t="s">
        <v>3808</v>
      </c>
      <c r="L1049" s="4" t="s">
        <v>26</v>
      </c>
      <c r="M1049" s="3" t="s">
        <v>27</v>
      </c>
      <c r="N1049" s="3" t="s">
        <v>28</v>
      </c>
      <c r="O1049" s="3" t="s">
        <v>29</v>
      </c>
      <c r="P1049" s="3" t="s">
        <v>30</v>
      </c>
      <c r="Q1049" s="3" t="s">
        <v>31</v>
      </c>
      <c r="R1049" s="3" t="s">
        <v>32</v>
      </c>
      <c r="S1049" s="3" t="str">
        <f t="shared" si="16"/>
        <v>https://v3.proyectamos-odk.com/-/single/g4q4G2GvQfA9u27i02As3n7fbK9C2vs?st=2JvkGq!HmSNPdG02kC34$unn633xq5TIGf3cR9eJ!7$G1bz2pl$H6S52Xk4WtBuA&amp;d[/data/mod1/gp0/p0]=1&amp;d[/data/mod1/gp0/p00]=4&amp;d[/data/mod1/gp1/p3]=14&amp;d[/data/mod1/gp1/p4]=40&amp;d[/data/mod1/gp1/p01]=1057</v>
      </c>
      <c r="T1049" s="3" t="s">
        <v>3809</v>
      </c>
      <c r="U1049" t="s">
        <v>2117</v>
      </c>
    </row>
    <row r="1050" spans="1:21" ht="79.95" customHeight="1" x14ac:dyDescent="0.3">
      <c r="A1050" s="3">
        <v>1</v>
      </c>
      <c r="B1050" s="3" t="s">
        <v>20</v>
      </c>
      <c r="C1050" s="3">
        <v>4</v>
      </c>
      <c r="D1050" s="3" t="s">
        <v>309</v>
      </c>
      <c r="E1050" s="3">
        <v>40</v>
      </c>
      <c r="F1050" s="3" t="s">
        <v>3791</v>
      </c>
      <c r="G1050" s="3">
        <v>14</v>
      </c>
      <c r="H1050" s="3" t="s">
        <v>50</v>
      </c>
      <c r="I1050" s="3">
        <v>1058</v>
      </c>
      <c r="J1050" s="3" t="s">
        <v>3810</v>
      </c>
      <c r="K1050" s="3" t="s">
        <v>3811</v>
      </c>
      <c r="L1050" s="4" t="s">
        <v>26</v>
      </c>
      <c r="M1050" s="3" t="s">
        <v>27</v>
      </c>
      <c r="N1050" s="3" t="s">
        <v>28</v>
      </c>
      <c r="O1050" s="3" t="s">
        <v>29</v>
      </c>
      <c r="P1050" s="3" t="s">
        <v>30</v>
      </c>
      <c r="Q1050" s="3" t="s">
        <v>31</v>
      </c>
      <c r="R1050" s="3" t="s">
        <v>32</v>
      </c>
      <c r="S1050" s="3" t="str">
        <f t="shared" si="16"/>
        <v>https://v3.proyectamos-odk.com/-/single/g4q4G2GvQfA9u27i02As3n7fbK9C2vs?st=2JvkGq!HmSNPdG02kC34$unn633xq5TIGf3cR9eJ!7$G1bz2pl$H6S52Xk4WtBuA&amp;d[/data/mod1/gp0/p0]=1&amp;d[/data/mod1/gp0/p00]=4&amp;d[/data/mod1/gp1/p3]=14&amp;d[/data/mod1/gp1/p4]=40&amp;d[/data/mod1/gp1/p01]=1058</v>
      </c>
      <c r="T1050" s="3" t="s">
        <v>3812</v>
      </c>
      <c r="U1050" t="s">
        <v>2117</v>
      </c>
    </row>
    <row r="1051" spans="1:21" ht="79.95" customHeight="1" x14ac:dyDescent="0.3">
      <c r="A1051" s="3">
        <v>1</v>
      </c>
      <c r="B1051" s="3" t="s">
        <v>20</v>
      </c>
      <c r="C1051" s="3">
        <v>4</v>
      </c>
      <c r="D1051" s="3" t="s">
        <v>309</v>
      </c>
      <c r="E1051" s="3">
        <v>40</v>
      </c>
      <c r="F1051" s="3" t="s">
        <v>3791</v>
      </c>
      <c r="G1051" s="3">
        <v>14</v>
      </c>
      <c r="H1051" s="3" t="s">
        <v>50</v>
      </c>
      <c r="I1051" s="3">
        <v>1059</v>
      </c>
      <c r="J1051" s="3" t="s">
        <v>3813</v>
      </c>
      <c r="K1051" s="3" t="s">
        <v>3814</v>
      </c>
      <c r="L1051" s="4" t="s">
        <v>26</v>
      </c>
      <c r="M1051" s="3" t="s">
        <v>27</v>
      </c>
      <c r="N1051" s="3" t="s">
        <v>28</v>
      </c>
      <c r="O1051" s="3" t="s">
        <v>29</v>
      </c>
      <c r="P1051" s="3" t="s">
        <v>30</v>
      </c>
      <c r="Q1051" s="3" t="s">
        <v>31</v>
      </c>
      <c r="R1051" s="3" t="s">
        <v>32</v>
      </c>
      <c r="S1051" s="3" t="str">
        <f t="shared" si="16"/>
        <v>https://v3.proyectamos-odk.com/-/single/g4q4G2GvQfA9u27i02As3n7fbK9C2vs?st=2JvkGq!HmSNPdG02kC34$unn633xq5TIGf3cR9eJ!7$G1bz2pl$H6S52Xk4WtBuA&amp;d[/data/mod1/gp0/p0]=1&amp;d[/data/mod1/gp0/p00]=4&amp;d[/data/mod1/gp1/p3]=14&amp;d[/data/mod1/gp1/p4]=40&amp;d[/data/mod1/gp1/p01]=1059</v>
      </c>
      <c r="T1051" s="3" t="s">
        <v>3815</v>
      </c>
      <c r="U1051" t="s">
        <v>2117</v>
      </c>
    </row>
    <row r="1052" spans="1:21" ht="79.95" customHeight="1" x14ac:dyDescent="0.3">
      <c r="A1052" s="3">
        <v>1</v>
      </c>
      <c r="B1052" s="3" t="s">
        <v>20</v>
      </c>
      <c r="C1052" s="3">
        <v>4</v>
      </c>
      <c r="D1052" s="3" t="s">
        <v>309</v>
      </c>
      <c r="E1052" s="3">
        <v>40</v>
      </c>
      <c r="F1052" s="3" t="s">
        <v>3791</v>
      </c>
      <c r="G1052" s="3">
        <v>14</v>
      </c>
      <c r="H1052" s="3" t="s">
        <v>50</v>
      </c>
      <c r="I1052" s="3">
        <v>1060</v>
      </c>
      <c r="J1052" s="3" t="s">
        <v>3816</v>
      </c>
      <c r="K1052" s="3" t="s">
        <v>3817</v>
      </c>
      <c r="L1052" s="4" t="s">
        <v>26</v>
      </c>
      <c r="M1052" s="3" t="s">
        <v>27</v>
      </c>
      <c r="N1052" s="3" t="s">
        <v>28</v>
      </c>
      <c r="O1052" s="3" t="s">
        <v>29</v>
      </c>
      <c r="P1052" s="3" t="s">
        <v>30</v>
      </c>
      <c r="Q1052" s="3" t="s">
        <v>31</v>
      </c>
      <c r="R1052" s="3" t="s">
        <v>32</v>
      </c>
      <c r="S1052" s="3" t="str">
        <f t="shared" si="16"/>
        <v>https://v3.proyectamos-odk.com/-/single/g4q4G2GvQfA9u27i02As3n7fbK9C2vs?st=2JvkGq!HmSNPdG02kC34$unn633xq5TIGf3cR9eJ!7$G1bz2pl$H6S52Xk4WtBuA&amp;d[/data/mod1/gp0/p0]=1&amp;d[/data/mod1/gp0/p00]=4&amp;d[/data/mod1/gp1/p3]=14&amp;d[/data/mod1/gp1/p4]=40&amp;d[/data/mod1/gp1/p01]=1060</v>
      </c>
      <c r="T1052" s="3" t="s">
        <v>3818</v>
      </c>
      <c r="U1052" t="s">
        <v>2117</v>
      </c>
    </row>
    <row r="1053" spans="1:21" ht="79.95" customHeight="1" x14ac:dyDescent="0.3">
      <c r="A1053" s="3">
        <v>1</v>
      </c>
      <c r="B1053" s="3" t="s">
        <v>20</v>
      </c>
      <c r="C1053" s="3">
        <v>4</v>
      </c>
      <c r="D1053" s="3" t="s">
        <v>309</v>
      </c>
      <c r="E1053" s="3">
        <v>40</v>
      </c>
      <c r="F1053" s="3" t="s">
        <v>3791</v>
      </c>
      <c r="G1053" s="3">
        <v>14</v>
      </c>
      <c r="H1053" s="3" t="s">
        <v>50</v>
      </c>
      <c r="I1053" s="3">
        <v>1061</v>
      </c>
      <c r="J1053" s="3" t="s">
        <v>3819</v>
      </c>
      <c r="K1053" s="3" t="s">
        <v>3820</v>
      </c>
      <c r="L1053" s="4" t="s">
        <v>26</v>
      </c>
      <c r="M1053" s="3" t="s">
        <v>27</v>
      </c>
      <c r="N1053" s="3" t="s">
        <v>28</v>
      </c>
      <c r="O1053" s="3" t="s">
        <v>29</v>
      </c>
      <c r="P1053" s="3" t="s">
        <v>30</v>
      </c>
      <c r="Q1053" s="3" t="s">
        <v>31</v>
      </c>
      <c r="R1053" s="3" t="s">
        <v>32</v>
      </c>
      <c r="S1053" s="3" t="str">
        <f t="shared" si="16"/>
        <v>https://v3.proyectamos-odk.com/-/single/g4q4G2GvQfA9u27i02As3n7fbK9C2vs?st=2JvkGq!HmSNPdG02kC34$unn633xq5TIGf3cR9eJ!7$G1bz2pl$H6S52Xk4WtBuA&amp;d[/data/mod1/gp0/p0]=1&amp;d[/data/mod1/gp0/p00]=4&amp;d[/data/mod1/gp1/p3]=14&amp;d[/data/mod1/gp1/p4]=40&amp;d[/data/mod1/gp1/p01]=1061</v>
      </c>
      <c r="T1053" s="3" t="s">
        <v>3821</v>
      </c>
      <c r="U1053" t="s">
        <v>2117</v>
      </c>
    </row>
    <row r="1054" spans="1:21" ht="79.95" customHeight="1" x14ac:dyDescent="0.3">
      <c r="A1054" s="3">
        <v>1</v>
      </c>
      <c r="B1054" s="3" t="s">
        <v>20</v>
      </c>
      <c r="C1054" s="3">
        <v>4</v>
      </c>
      <c r="D1054" s="3" t="s">
        <v>309</v>
      </c>
      <c r="E1054" s="3">
        <v>40</v>
      </c>
      <c r="F1054" s="3" t="s">
        <v>3791</v>
      </c>
      <c r="G1054" s="3">
        <v>14</v>
      </c>
      <c r="H1054" s="3" t="s">
        <v>50</v>
      </c>
      <c r="I1054" s="3">
        <v>1062</v>
      </c>
      <c r="J1054" s="3" t="s">
        <v>3822</v>
      </c>
      <c r="K1054" s="3" t="s">
        <v>3823</v>
      </c>
      <c r="L1054" s="4" t="s">
        <v>26</v>
      </c>
      <c r="M1054" s="3" t="s">
        <v>27</v>
      </c>
      <c r="N1054" s="3" t="s">
        <v>28</v>
      </c>
      <c r="O1054" s="3" t="s">
        <v>29</v>
      </c>
      <c r="P1054" s="3" t="s">
        <v>30</v>
      </c>
      <c r="Q1054" s="3" t="s">
        <v>31</v>
      </c>
      <c r="R1054" s="3" t="s">
        <v>32</v>
      </c>
      <c r="S1054" s="3" t="str">
        <f t="shared" si="16"/>
        <v>https://v3.proyectamos-odk.com/-/single/g4q4G2GvQfA9u27i02As3n7fbK9C2vs?st=2JvkGq!HmSNPdG02kC34$unn633xq5TIGf3cR9eJ!7$G1bz2pl$H6S52Xk4WtBuA&amp;d[/data/mod1/gp0/p0]=1&amp;d[/data/mod1/gp0/p00]=4&amp;d[/data/mod1/gp1/p3]=14&amp;d[/data/mod1/gp1/p4]=40&amp;d[/data/mod1/gp1/p01]=1062</v>
      </c>
      <c r="T1054" s="3" t="s">
        <v>3824</v>
      </c>
      <c r="U1054" t="s">
        <v>2117</v>
      </c>
    </row>
    <row r="1055" spans="1:21" ht="79.95" customHeight="1" x14ac:dyDescent="0.3">
      <c r="A1055" s="3">
        <v>1</v>
      </c>
      <c r="B1055" s="3" t="s">
        <v>20</v>
      </c>
      <c r="C1055" s="3">
        <v>4</v>
      </c>
      <c r="D1055" s="3" t="s">
        <v>309</v>
      </c>
      <c r="E1055" s="3">
        <v>40</v>
      </c>
      <c r="F1055" s="3" t="s">
        <v>3791</v>
      </c>
      <c r="G1055" s="3">
        <v>14</v>
      </c>
      <c r="H1055" s="3" t="s">
        <v>50</v>
      </c>
      <c r="I1055" s="3">
        <v>1063</v>
      </c>
      <c r="J1055" s="3" t="s">
        <v>3825</v>
      </c>
      <c r="K1055" s="3" t="s">
        <v>3826</v>
      </c>
      <c r="L1055" s="4" t="s">
        <v>26</v>
      </c>
      <c r="M1055" s="3" t="s">
        <v>27</v>
      </c>
      <c r="N1055" s="3" t="s">
        <v>28</v>
      </c>
      <c r="O1055" s="3" t="s">
        <v>29</v>
      </c>
      <c r="P1055" s="3" t="s">
        <v>30</v>
      </c>
      <c r="Q1055" s="3" t="s">
        <v>31</v>
      </c>
      <c r="R1055" s="3" t="s">
        <v>32</v>
      </c>
      <c r="S1055" s="3" t="str">
        <f t="shared" si="16"/>
        <v>https://v3.proyectamos-odk.com/-/single/g4q4G2GvQfA9u27i02As3n7fbK9C2vs?st=2JvkGq!HmSNPdG02kC34$unn633xq5TIGf3cR9eJ!7$G1bz2pl$H6S52Xk4WtBuA&amp;d[/data/mod1/gp0/p0]=1&amp;d[/data/mod1/gp0/p00]=4&amp;d[/data/mod1/gp1/p3]=14&amp;d[/data/mod1/gp1/p4]=40&amp;d[/data/mod1/gp1/p01]=1063</v>
      </c>
      <c r="T1055" s="3" t="s">
        <v>3827</v>
      </c>
      <c r="U1055" t="s">
        <v>2117</v>
      </c>
    </row>
    <row r="1056" spans="1:21" ht="79.95" customHeight="1" x14ac:dyDescent="0.3">
      <c r="A1056" s="3">
        <v>1</v>
      </c>
      <c r="B1056" s="3" t="s">
        <v>20</v>
      </c>
      <c r="C1056" s="3">
        <v>4</v>
      </c>
      <c r="D1056" s="3" t="s">
        <v>309</v>
      </c>
      <c r="E1056" s="3">
        <v>40</v>
      </c>
      <c r="F1056" s="3" t="s">
        <v>3791</v>
      </c>
      <c r="G1056" s="3">
        <v>14</v>
      </c>
      <c r="H1056" s="3" t="s">
        <v>50</v>
      </c>
      <c r="I1056" s="3">
        <v>1064</v>
      </c>
      <c r="J1056" s="3" t="s">
        <v>3828</v>
      </c>
      <c r="K1056" s="3" t="s">
        <v>1160</v>
      </c>
      <c r="L1056" s="4" t="s">
        <v>26</v>
      </c>
      <c r="M1056" s="3" t="s">
        <v>27</v>
      </c>
      <c r="N1056" s="3" t="s">
        <v>28</v>
      </c>
      <c r="O1056" s="3" t="s">
        <v>29</v>
      </c>
      <c r="P1056" s="3" t="s">
        <v>30</v>
      </c>
      <c r="Q1056" s="3" t="s">
        <v>31</v>
      </c>
      <c r="R1056" s="3" t="s">
        <v>32</v>
      </c>
      <c r="S1056" s="3" t="str">
        <f t="shared" si="16"/>
        <v>https://v3.proyectamos-odk.com/-/single/g4q4G2GvQfA9u27i02As3n7fbK9C2vs?st=2JvkGq!HmSNPdG02kC34$unn633xq5TIGf3cR9eJ!7$G1bz2pl$H6S52Xk4WtBuA&amp;d[/data/mod1/gp0/p0]=1&amp;d[/data/mod1/gp0/p00]=4&amp;d[/data/mod1/gp1/p3]=14&amp;d[/data/mod1/gp1/p4]=40&amp;d[/data/mod1/gp1/p01]=1064</v>
      </c>
      <c r="T1056" s="3" t="s">
        <v>3829</v>
      </c>
      <c r="U1056" t="s">
        <v>2117</v>
      </c>
    </row>
    <row r="1057" spans="1:21" ht="79.95" customHeight="1" x14ac:dyDescent="0.3">
      <c r="A1057" s="3">
        <v>1</v>
      </c>
      <c r="B1057" s="3" t="s">
        <v>20</v>
      </c>
      <c r="C1057" s="3">
        <v>4</v>
      </c>
      <c r="D1057" s="3" t="s">
        <v>309</v>
      </c>
      <c r="E1057" s="3">
        <v>40</v>
      </c>
      <c r="F1057" s="3" t="s">
        <v>3791</v>
      </c>
      <c r="G1057" s="3">
        <v>14</v>
      </c>
      <c r="H1057" s="3" t="s">
        <v>50</v>
      </c>
      <c r="I1057" s="3">
        <v>1065</v>
      </c>
      <c r="J1057" s="3" t="s">
        <v>3830</v>
      </c>
      <c r="K1057" s="3" t="s">
        <v>3831</v>
      </c>
      <c r="L1057" s="4" t="s">
        <v>26</v>
      </c>
      <c r="M1057" s="3" t="s">
        <v>27</v>
      </c>
      <c r="N1057" s="3" t="s">
        <v>28</v>
      </c>
      <c r="O1057" s="3" t="s">
        <v>29</v>
      </c>
      <c r="P1057" s="3" t="s">
        <v>30</v>
      </c>
      <c r="Q1057" s="3" t="s">
        <v>31</v>
      </c>
      <c r="R1057" s="3" t="s">
        <v>32</v>
      </c>
      <c r="S1057" s="3" t="str">
        <f t="shared" si="16"/>
        <v>https://v3.proyectamos-odk.com/-/single/g4q4G2GvQfA9u27i02As3n7fbK9C2vs?st=2JvkGq!HmSNPdG02kC34$unn633xq5TIGf3cR9eJ!7$G1bz2pl$H6S52Xk4WtBuA&amp;d[/data/mod1/gp0/p0]=1&amp;d[/data/mod1/gp0/p00]=4&amp;d[/data/mod1/gp1/p3]=14&amp;d[/data/mod1/gp1/p4]=40&amp;d[/data/mod1/gp1/p01]=1065</v>
      </c>
      <c r="T1057" s="3" t="s">
        <v>3832</v>
      </c>
      <c r="U1057" t="s">
        <v>2117</v>
      </c>
    </row>
    <row r="1058" spans="1:21" ht="79.95" customHeight="1" x14ac:dyDescent="0.3">
      <c r="A1058" s="3">
        <v>1</v>
      </c>
      <c r="B1058" s="3" t="s">
        <v>20</v>
      </c>
      <c r="C1058" s="3">
        <v>4</v>
      </c>
      <c r="D1058" s="3" t="s">
        <v>309</v>
      </c>
      <c r="E1058" s="3">
        <v>40</v>
      </c>
      <c r="F1058" s="3" t="s">
        <v>3791</v>
      </c>
      <c r="G1058" s="3">
        <v>14</v>
      </c>
      <c r="H1058" s="3" t="s">
        <v>50</v>
      </c>
      <c r="I1058" s="3">
        <v>1066</v>
      </c>
      <c r="J1058" s="3" t="s">
        <v>3833</v>
      </c>
      <c r="K1058" s="3" t="s">
        <v>3834</v>
      </c>
      <c r="L1058" s="4" t="s">
        <v>26</v>
      </c>
      <c r="M1058" s="3" t="s">
        <v>27</v>
      </c>
      <c r="N1058" s="3" t="s">
        <v>28</v>
      </c>
      <c r="O1058" s="3" t="s">
        <v>29</v>
      </c>
      <c r="P1058" s="3" t="s">
        <v>30</v>
      </c>
      <c r="Q1058" s="3" t="s">
        <v>31</v>
      </c>
      <c r="R1058" s="3" t="s">
        <v>32</v>
      </c>
      <c r="S1058" s="3" t="str">
        <f t="shared" si="16"/>
        <v>https://v3.proyectamos-odk.com/-/single/g4q4G2GvQfA9u27i02As3n7fbK9C2vs?st=2JvkGq!HmSNPdG02kC34$unn633xq5TIGf3cR9eJ!7$G1bz2pl$H6S52Xk4WtBuA&amp;d[/data/mod1/gp0/p0]=1&amp;d[/data/mod1/gp0/p00]=4&amp;d[/data/mod1/gp1/p3]=14&amp;d[/data/mod1/gp1/p4]=40&amp;d[/data/mod1/gp1/p01]=1066</v>
      </c>
      <c r="T1058" s="3" t="s">
        <v>3835</v>
      </c>
      <c r="U1058" t="s">
        <v>2117</v>
      </c>
    </row>
    <row r="1059" spans="1:21" ht="79.95" customHeight="1" x14ac:dyDescent="0.3">
      <c r="A1059" s="3">
        <v>1</v>
      </c>
      <c r="B1059" s="3" t="s">
        <v>20</v>
      </c>
      <c r="C1059" s="3">
        <v>4</v>
      </c>
      <c r="D1059" s="3" t="s">
        <v>309</v>
      </c>
      <c r="E1059" s="3">
        <v>40</v>
      </c>
      <c r="F1059" s="3" t="s">
        <v>3791</v>
      </c>
      <c r="G1059" s="3">
        <v>14</v>
      </c>
      <c r="H1059" s="3" t="s">
        <v>50</v>
      </c>
      <c r="I1059" s="3">
        <v>1067</v>
      </c>
      <c r="J1059" s="3" t="s">
        <v>3836</v>
      </c>
      <c r="K1059" s="3" t="s">
        <v>3837</v>
      </c>
      <c r="L1059" s="4" t="s">
        <v>26</v>
      </c>
      <c r="M1059" s="3" t="s">
        <v>27</v>
      </c>
      <c r="N1059" s="3" t="s">
        <v>28</v>
      </c>
      <c r="O1059" s="3" t="s">
        <v>29</v>
      </c>
      <c r="P1059" s="3" t="s">
        <v>30</v>
      </c>
      <c r="Q1059" s="3" t="s">
        <v>31</v>
      </c>
      <c r="R1059" s="3" t="s">
        <v>32</v>
      </c>
      <c r="S1059" s="3" t="str">
        <f t="shared" si="16"/>
        <v>https://v3.proyectamos-odk.com/-/single/g4q4G2GvQfA9u27i02As3n7fbK9C2vs?st=2JvkGq!HmSNPdG02kC34$unn633xq5TIGf3cR9eJ!7$G1bz2pl$H6S52Xk4WtBuA&amp;d[/data/mod1/gp0/p0]=1&amp;d[/data/mod1/gp0/p00]=4&amp;d[/data/mod1/gp1/p3]=14&amp;d[/data/mod1/gp1/p4]=40&amp;d[/data/mod1/gp1/p01]=1067</v>
      </c>
      <c r="T1059" s="3" t="s">
        <v>3838</v>
      </c>
      <c r="U1059" t="s">
        <v>2117</v>
      </c>
    </row>
    <row r="1060" spans="1:21" ht="79.95" customHeight="1" x14ac:dyDescent="0.3">
      <c r="A1060" s="3">
        <v>1</v>
      </c>
      <c r="B1060" s="3" t="s">
        <v>20</v>
      </c>
      <c r="C1060" s="3">
        <v>4</v>
      </c>
      <c r="D1060" s="3" t="s">
        <v>309</v>
      </c>
      <c r="E1060" s="3">
        <v>40</v>
      </c>
      <c r="F1060" s="3" t="s">
        <v>3791</v>
      </c>
      <c r="G1060" s="3">
        <v>14</v>
      </c>
      <c r="H1060" s="3" t="s">
        <v>50</v>
      </c>
      <c r="I1060" s="3">
        <v>1068</v>
      </c>
      <c r="J1060" s="3" t="s">
        <v>3839</v>
      </c>
      <c r="K1060" s="3" t="s">
        <v>3840</v>
      </c>
      <c r="L1060" s="4" t="s">
        <v>26</v>
      </c>
      <c r="M1060" s="3" t="s">
        <v>27</v>
      </c>
      <c r="N1060" s="3" t="s">
        <v>28</v>
      </c>
      <c r="O1060" s="3" t="s">
        <v>29</v>
      </c>
      <c r="P1060" s="3" t="s">
        <v>30</v>
      </c>
      <c r="Q1060" s="3" t="s">
        <v>31</v>
      </c>
      <c r="R1060" s="3" t="s">
        <v>32</v>
      </c>
      <c r="S1060" s="3" t="str">
        <f t="shared" si="16"/>
        <v>https://v3.proyectamos-odk.com/-/single/g4q4G2GvQfA9u27i02As3n7fbK9C2vs?st=2JvkGq!HmSNPdG02kC34$unn633xq5TIGf3cR9eJ!7$G1bz2pl$H6S52Xk4WtBuA&amp;d[/data/mod1/gp0/p0]=1&amp;d[/data/mod1/gp0/p00]=4&amp;d[/data/mod1/gp1/p3]=14&amp;d[/data/mod1/gp1/p4]=40&amp;d[/data/mod1/gp1/p01]=1068</v>
      </c>
      <c r="T1060" s="3" t="s">
        <v>3841</v>
      </c>
      <c r="U1060" t="s">
        <v>2117</v>
      </c>
    </row>
    <row r="1061" spans="1:21" ht="79.95" customHeight="1" x14ac:dyDescent="0.3">
      <c r="A1061" s="3">
        <v>1</v>
      </c>
      <c r="B1061" s="3" t="s">
        <v>20</v>
      </c>
      <c r="C1061" s="3">
        <v>4</v>
      </c>
      <c r="D1061" s="3" t="s">
        <v>309</v>
      </c>
      <c r="E1061" s="3">
        <v>40</v>
      </c>
      <c r="F1061" s="3" t="s">
        <v>3791</v>
      </c>
      <c r="G1061" s="3">
        <v>14</v>
      </c>
      <c r="H1061" s="3" t="s">
        <v>50</v>
      </c>
      <c r="I1061" s="3">
        <v>1069</v>
      </c>
      <c r="J1061" s="3" t="s">
        <v>3842</v>
      </c>
      <c r="K1061" s="3" t="s">
        <v>3843</v>
      </c>
      <c r="L1061" s="4" t="s">
        <v>26</v>
      </c>
      <c r="M1061" s="3" t="s">
        <v>27</v>
      </c>
      <c r="N1061" s="3" t="s">
        <v>28</v>
      </c>
      <c r="O1061" s="3" t="s">
        <v>29</v>
      </c>
      <c r="P1061" s="3" t="s">
        <v>30</v>
      </c>
      <c r="Q1061" s="3" t="s">
        <v>31</v>
      </c>
      <c r="R1061" s="3" t="s">
        <v>32</v>
      </c>
      <c r="S1061" s="3" t="str">
        <f t="shared" si="16"/>
        <v>https://v3.proyectamos-odk.com/-/single/g4q4G2GvQfA9u27i02As3n7fbK9C2vs?st=2JvkGq!HmSNPdG02kC34$unn633xq5TIGf3cR9eJ!7$G1bz2pl$H6S52Xk4WtBuA&amp;d[/data/mod1/gp0/p0]=1&amp;d[/data/mod1/gp0/p00]=4&amp;d[/data/mod1/gp1/p3]=14&amp;d[/data/mod1/gp1/p4]=40&amp;d[/data/mod1/gp1/p01]=1069</v>
      </c>
      <c r="T1061" s="3" t="s">
        <v>3844</v>
      </c>
      <c r="U1061" t="s">
        <v>2117</v>
      </c>
    </row>
    <row r="1062" spans="1:21" ht="79.95" customHeight="1" x14ac:dyDescent="0.3">
      <c r="A1062" s="3">
        <v>1</v>
      </c>
      <c r="B1062" s="3" t="s">
        <v>20</v>
      </c>
      <c r="C1062" s="3">
        <v>4</v>
      </c>
      <c r="D1062" s="3" t="s">
        <v>309</v>
      </c>
      <c r="E1062" s="3">
        <v>40</v>
      </c>
      <c r="F1062" s="3" t="s">
        <v>3791</v>
      </c>
      <c r="G1062" s="3">
        <v>14</v>
      </c>
      <c r="H1062" s="3" t="s">
        <v>50</v>
      </c>
      <c r="I1062" s="3">
        <v>1070</v>
      </c>
      <c r="J1062" s="3" t="s">
        <v>3845</v>
      </c>
      <c r="K1062" s="3" t="s">
        <v>3846</v>
      </c>
      <c r="L1062" s="4" t="s">
        <v>26</v>
      </c>
      <c r="M1062" s="3" t="s">
        <v>27</v>
      </c>
      <c r="N1062" s="3" t="s">
        <v>28</v>
      </c>
      <c r="O1062" s="3" t="s">
        <v>29</v>
      </c>
      <c r="P1062" s="3" t="s">
        <v>30</v>
      </c>
      <c r="Q1062" s="3" t="s">
        <v>31</v>
      </c>
      <c r="R1062" s="3" t="s">
        <v>32</v>
      </c>
      <c r="S1062" s="3" t="str">
        <f t="shared" si="16"/>
        <v>https://v3.proyectamos-odk.com/-/single/g4q4G2GvQfA9u27i02As3n7fbK9C2vs?st=2JvkGq!HmSNPdG02kC34$unn633xq5TIGf3cR9eJ!7$G1bz2pl$H6S52Xk4WtBuA&amp;d[/data/mod1/gp0/p0]=1&amp;d[/data/mod1/gp0/p00]=4&amp;d[/data/mod1/gp1/p3]=14&amp;d[/data/mod1/gp1/p4]=40&amp;d[/data/mod1/gp1/p01]=1070</v>
      </c>
      <c r="T1062" s="3" t="s">
        <v>3847</v>
      </c>
      <c r="U1062" t="s">
        <v>2117</v>
      </c>
    </row>
    <row r="1063" spans="1:21" ht="79.95" customHeight="1" x14ac:dyDescent="0.3">
      <c r="A1063" s="3">
        <v>1</v>
      </c>
      <c r="B1063" s="3" t="s">
        <v>20</v>
      </c>
      <c r="C1063" s="3">
        <v>4</v>
      </c>
      <c r="D1063" s="3" t="s">
        <v>309</v>
      </c>
      <c r="E1063" s="3">
        <v>40</v>
      </c>
      <c r="F1063" s="3" t="s">
        <v>3791</v>
      </c>
      <c r="G1063" s="3">
        <v>14</v>
      </c>
      <c r="H1063" s="3" t="s">
        <v>50</v>
      </c>
      <c r="I1063" s="3">
        <v>1071</v>
      </c>
      <c r="J1063" s="3" t="s">
        <v>3848</v>
      </c>
      <c r="K1063" s="3" t="s">
        <v>3849</v>
      </c>
      <c r="L1063" s="4" t="s">
        <v>26</v>
      </c>
      <c r="M1063" s="3" t="s">
        <v>27</v>
      </c>
      <c r="N1063" s="3" t="s">
        <v>28</v>
      </c>
      <c r="O1063" s="3" t="s">
        <v>29</v>
      </c>
      <c r="P1063" s="3" t="s">
        <v>30</v>
      </c>
      <c r="Q1063" s="3" t="s">
        <v>31</v>
      </c>
      <c r="R1063" s="3" t="s">
        <v>32</v>
      </c>
      <c r="S1063" s="3" t="str">
        <f t="shared" si="16"/>
        <v>https://v3.proyectamos-odk.com/-/single/g4q4G2GvQfA9u27i02As3n7fbK9C2vs?st=2JvkGq!HmSNPdG02kC34$unn633xq5TIGf3cR9eJ!7$G1bz2pl$H6S52Xk4WtBuA&amp;d[/data/mod1/gp0/p0]=1&amp;d[/data/mod1/gp0/p00]=4&amp;d[/data/mod1/gp1/p3]=14&amp;d[/data/mod1/gp1/p4]=40&amp;d[/data/mod1/gp1/p01]=1071</v>
      </c>
      <c r="T1063" s="3" t="s">
        <v>3850</v>
      </c>
      <c r="U1063" t="s">
        <v>2117</v>
      </c>
    </row>
    <row r="1064" spans="1:21" ht="79.95" customHeight="1" x14ac:dyDescent="0.3">
      <c r="A1064" s="3">
        <v>1</v>
      </c>
      <c r="B1064" s="3" t="s">
        <v>20</v>
      </c>
      <c r="C1064" s="3">
        <v>4</v>
      </c>
      <c r="D1064" s="3" t="s">
        <v>309</v>
      </c>
      <c r="E1064" s="3">
        <v>40</v>
      </c>
      <c r="F1064" s="3" t="s">
        <v>3791</v>
      </c>
      <c r="G1064" s="3">
        <v>14</v>
      </c>
      <c r="H1064" s="3" t="s">
        <v>50</v>
      </c>
      <c r="I1064" s="3">
        <v>1072</v>
      </c>
      <c r="J1064" s="3" t="s">
        <v>3851</v>
      </c>
      <c r="K1064" s="3" t="s">
        <v>331</v>
      </c>
      <c r="L1064" s="4" t="s">
        <v>26</v>
      </c>
      <c r="M1064" s="3" t="s">
        <v>27</v>
      </c>
      <c r="N1064" s="3" t="s">
        <v>28</v>
      </c>
      <c r="O1064" s="3" t="s">
        <v>29</v>
      </c>
      <c r="P1064" s="3" t="s">
        <v>30</v>
      </c>
      <c r="Q1064" s="3" t="s">
        <v>31</v>
      </c>
      <c r="R1064" s="3" t="s">
        <v>32</v>
      </c>
      <c r="S1064" s="3" t="str">
        <f t="shared" si="16"/>
        <v>https://v3.proyectamos-odk.com/-/single/g4q4G2GvQfA9u27i02As3n7fbK9C2vs?st=2JvkGq!HmSNPdG02kC34$unn633xq5TIGf3cR9eJ!7$G1bz2pl$H6S52Xk4WtBuA&amp;d[/data/mod1/gp0/p0]=1&amp;d[/data/mod1/gp0/p00]=4&amp;d[/data/mod1/gp1/p3]=14&amp;d[/data/mod1/gp1/p4]=40&amp;d[/data/mod1/gp1/p01]=1072</v>
      </c>
      <c r="T1064" s="3" t="s">
        <v>3852</v>
      </c>
      <c r="U1064" t="s">
        <v>2117</v>
      </c>
    </row>
    <row r="1065" spans="1:21" ht="79.95" customHeight="1" x14ac:dyDescent="0.3">
      <c r="A1065" s="3">
        <v>1</v>
      </c>
      <c r="B1065" s="3" t="s">
        <v>20</v>
      </c>
      <c r="C1065" s="3">
        <v>4</v>
      </c>
      <c r="D1065" s="3" t="s">
        <v>309</v>
      </c>
      <c r="E1065" s="3">
        <v>40</v>
      </c>
      <c r="F1065" s="3" t="s">
        <v>3791</v>
      </c>
      <c r="G1065" s="3">
        <v>14</v>
      </c>
      <c r="H1065" s="3" t="s">
        <v>50</v>
      </c>
      <c r="I1065" s="3">
        <v>1073</v>
      </c>
      <c r="J1065" s="3" t="s">
        <v>3853</v>
      </c>
      <c r="K1065" s="3" t="s">
        <v>3854</v>
      </c>
      <c r="L1065" s="4" t="s">
        <v>26</v>
      </c>
      <c r="M1065" s="3" t="s">
        <v>27</v>
      </c>
      <c r="N1065" s="3" t="s">
        <v>28</v>
      </c>
      <c r="O1065" s="3" t="s">
        <v>29</v>
      </c>
      <c r="P1065" s="3" t="s">
        <v>30</v>
      </c>
      <c r="Q1065" s="3" t="s">
        <v>31</v>
      </c>
      <c r="R1065" s="3" t="s">
        <v>32</v>
      </c>
      <c r="S1065" s="3" t="str">
        <f t="shared" si="16"/>
        <v>https://v3.proyectamos-odk.com/-/single/g4q4G2GvQfA9u27i02As3n7fbK9C2vs?st=2JvkGq!HmSNPdG02kC34$unn633xq5TIGf3cR9eJ!7$G1bz2pl$H6S52Xk4WtBuA&amp;d[/data/mod1/gp0/p0]=1&amp;d[/data/mod1/gp0/p00]=4&amp;d[/data/mod1/gp1/p3]=14&amp;d[/data/mod1/gp1/p4]=40&amp;d[/data/mod1/gp1/p01]=1073</v>
      </c>
      <c r="T1065" s="3" t="s">
        <v>3855</v>
      </c>
      <c r="U1065" t="s">
        <v>2117</v>
      </c>
    </row>
    <row r="1066" spans="1:21" ht="79.95" customHeight="1" x14ac:dyDescent="0.3">
      <c r="A1066" s="3">
        <v>1</v>
      </c>
      <c r="B1066" s="3" t="s">
        <v>20</v>
      </c>
      <c r="C1066" s="3">
        <v>4</v>
      </c>
      <c r="D1066" s="3" t="s">
        <v>309</v>
      </c>
      <c r="E1066" s="3">
        <v>40</v>
      </c>
      <c r="F1066" s="3" t="s">
        <v>3791</v>
      </c>
      <c r="G1066" s="3">
        <v>14</v>
      </c>
      <c r="H1066" s="3" t="s">
        <v>50</v>
      </c>
      <c r="I1066" s="3">
        <v>1074</v>
      </c>
      <c r="J1066" s="3" t="s">
        <v>3856</v>
      </c>
      <c r="K1066" s="3" t="s">
        <v>3857</v>
      </c>
      <c r="L1066" s="4" t="s">
        <v>26</v>
      </c>
      <c r="M1066" s="3" t="s">
        <v>27</v>
      </c>
      <c r="N1066" s="3" t="s">
        <v>28</v>
      </c>
      <c r="O1066" s="3" t="s">
        <v>29</v>
      </c>
      <c r="P1066" s="3" t="s">
        <v>30</v>
      </c>
      <c r="Q1066" s="3" t="s">
        <v>31</v>
      </c>
      <c r="R1066" s="3" t="s">
        <v>32</v>
      </c>
      <c r="S1066" s="3" t="str">
        <f t="shared" si="16"/>
        <v>https://v3.proyectamos-odk.com/-/single/g4q4G2GvQfA9u27i02As3n7fbK9C2vs?st=2JvkGq!HmSNPdG02kC34$unn633xq5TIGf3cR9eJ!7$G1bz2pl$H6S52Xk4WtBuA&amp;d[/data/mod1/gp0/p0]=1&amp;d[/data/mod1/gp0/p00]=4&amp;d[/data/mod1/gp1/p3]=14&amp;d[/data/mod1/gp1/p4]=40&amp;d[/data/mod1/gp1/p01]=1074</v>
      </c>
      <c r="T1066" s="3" t="s">
        <v>3858</v>
      </c>
      <c r="U1066" t="s">
        <v>2117</v>
      </c>
    </row>
    <row r="1067" spans="1:21" ht="79.95" customHeight="1" x14ac:dyDescent="0.3">
      <c r="A1067" s="3">
        <v>1</v>
      </c>
      <c r="B1067" s="3" t="s">
        <v>20</v>
      </c>
      <c r="C1067" s="3">
        <v>4</v>
      </c>
      <c r="D1067" s="3" t="s">
        <v>309</v>
      </c>
      <c r="E1067" s="3">
        <v>40</v>
      </c>
      <c r="F1067" s="3" t="s">
        <v>3791</v>
      </c>
      <c r="G1067" s="3">
        <v>14</v>
      </c>
      <c r="H1067" s="3" t="s">
        <v>50</v>
      </c>
      <c r="I1067" s="3">
        <v>1075</v>
      </c>
      <c r="J1067" s="3" t="s">
        <v>3859</v>
      </c>
      <c r="K1067" s="3" t="s">
        <v>3860</v>
      </c>
      <c r="L1067" s="4" t="s">
        <v>26</v>
      </c>
      <c r="M1067" s="3" t="s">
        <v>27</v>
      </c>
      <c r="N1067" s="3" t="s">
        <v>28</v>
      </c>
      <c r="O1067" s="3" t="s">
        <v>29</v>
      </c>
      <c r="P1067" s="3" t="s">
        <v>30</v>
      </c>
      <c r="Q1067" s="3" t="s">
        <v>31</v>
      </c>
      <c r="R1067" s="3" t="s">
        <v>32</v>
      </c>
      <c r="S1067" s="3" t="str">
        <f t="shared" si="16"/>
        <v>https://v3.proyectamos-odk.com/-/single/g4q4G2GvQfA9u27i02As3n7fbK9C2vs?st=2JvkGq!HmSNPdG02kC34$unn633xq5TIGf3cR9eJ!7$G1bz2pl$H6S52Xk4WtBuA&amp;d[/data/mod1/gp0/p0]=1&amp;d[/data/mod1/gp0/p00]=4&amp;d[/data/mod1/gp1/p3]=14&amp;d[/data/mod1/gp1/p4]=40&amp;d[/data/mod1/gp1/p01]=1075</v>
      </c>
      <c r="T1067" s="3" t="s">
        <v>3861</v>
      </c>
      <c r="U1067" t="s">
        <v>2117</v>
      </c>
    </row>
    <row r="1068" spans="1:21" ht="79.95" customHeight="1" x14ac:dyDescent="0.3">
      <c r="A1068" s="3">
        <v>1</v>
      </c>
      <c r="B1068" s="3" t="s">
        <v>20</v>
      </c>
      <c r="C1068" s="3">
        <v>4</v>
      </c>
      <c r="D1068" s="3" t="s">
        <v>309</v>
      </c>
      <c r="E1068" s="3">
        <v>40</v>
      </c>
      <c r="F1068" s="3" t="s">
        <v>3791</v>
      </c>
      <c r="G1068" s="3">
        <v>14</v>
      </c>
      <c r="H1068" s="3" t="s">
        <v>50</v>
      </c>
      <c r="I1068" s="3">
        <v>1076</v>
      </c>
      <c r="J1068" s="3" t="s">
        <v>3862</v>
      </c>
      <c r="K1068" s="3" t="s">
        <v>3863</v>
      </c>
      <c r="L1068" s="4" t="s">
        <v>26</v>
      </c>
      <c r="M1068" s="3" t="s">
        <v>27</v>
      </c>
      <c r="N1068" s="3" t="s">
        <v>28</v>
      </c>
      <c r="O1068" s="3" t="s">
        <v>29</v>
      </c>
      <c r="P1068" s="3" t="s">
        <v>30</v>
      </c>
      <c r="Q1068" s="3" t="s">
        <v>31</v>
      </c>
      <c r="R1068" s="3" t="s">
        <v>32</v>
      </c>
      <c r="S1068" s="3" t="str">
        <f t="shared" si="16"/>
        <v>https://v3.proyectamos-odk.com/-/single/g4q4G2GvQfA9u27i02As3n7fbK9C2vs?st=2JvkGq!HmSNPdG02kC34$unn633xq5TIGf3cR9eJ!7$G1bz2pl$H6S52Xk4WtBuA&amp;d[/data/mod1/gp0/p0]=1&amp;d[/data/mod1/gp0/p00]=4&amp;d[/data/mod1/gp1/p3]=14&amp;d[/data/mod1/gp1/p4]=40&amp;d[/data/mod1/gp1/p01]=1076</v>
      </c>
      <c r="T1068" s="3" t="s">
        <v>3864</v>
      </c>
      <c r="U1068" t="s">
        <v>2117</v>
      </c>
    </row>
    <row r="1069" spans="1:21" ht="79.95" customHeight="1" x14ac:dyDescent="0.3">
      <c r="A1069" s="3">
        <v>1</v>
      </c>
      <c r="B1069" s="3" t="s">
        <v>20</v>
      </c>
      <c r="C1069" s="3">
        <v>4</v>
      </c>
      <c r="D1069" s="3" t="s">
        <v>309</v>
      </c>
      <c r="E1069" s="3">
        <v>40</v>
      </c>
      <c r="F1069" s="3" t="s">
        <v>3791</v>
      </c>
      <c r="G1069" s="3">
        <v>14</v>
      </c>
      <c r="H1069" s="3" t="s">
        <v>50</v>
      </c>
      <c r="I1069" s="3">
        <v>1077</v>
      </c>
      <c r="J1069" s="3" t="s">
        <v>3865</v>
      </c>
      <c r="K1069" s="3" t="s">
        <v>155</v>
      </c>
      <c r="L1069" s="4" t="s">
        <v>26</v>
      </c>
      <c r="M1069" s="3" t="s">
        <v>27</v>
      </c>
      <c r="N1069" s="3" t="s">
        <v>28</v>
      </c>
      <c r="O1069" s="3" t="s">
        <v>29</v>
      </c>
      <c r="P1069" s="3" t="s">
        <v>30</v>
      </c>
      <c r="Q1069" s="3" t="s">
        <v>31</v>
      </c>
      <c r="R1069" s="3" t="s">
        <v>32</v>
      </c>
      <c r="S1069" s="3" t="str">
        <f t="shared" si="16"/>
        <v>https://v3.proyectamos-odk.com/-/single/g4q4G2GvQfA9u27i02As3n7fbK9C2vs?st=2JvkGq!HmSNPdG02kC34$unn633xq5TIGf3cR9eJ!7$G1bz2pl$H6S52Xk4WtBuA&amp;d[/data/mod1/gp0/p0]=1&amp;d[/data/mod1/gp0/p00]=4&amp;d[/data/mod1/gp1/p3]=14&amp;d[/data/mod1/gp1/p4]=40&amp;d[/data/mod1/gp1/p01]=1077</v>
      </c>
      <c r="T1069" s="3" t="s">
        <v>3866</v>
      </c>
      <c r="U1069" t="s">
        <v>2117</v>
      </c>
    </row>
    <row r="1070" spans="1:21" ht="79.95" customHeight="1" x14ac:dyDescent="0.3">
      <c r="A1070" s="3">
        <v>1</v>
      </c>
      <c r="B1070" s="3" t="s">
        <v>20</v>
      </c>
      <c r="C1070" s="3">
        <v>4</v>
      </c>
      <c r="D1070" s="3" t="s">
        <v>309</v>
      </c>
      <c r="E1070" s="3">
        <v>40</v>
      </c>
      <c r="F1070" s="3" t="s">
        <v>3791</v>
      </c>
      <c r="G1070" s="3">
        <v>14</v>
      </c>
      <c r="H1070" s="3" t="s">
        <v>50</v>
      </c>
      <c r="I1070" s="3">
        <v>1078</v>
      </c>
      <c r="J1070" s="3" t="s">
        <v>3867</v>
      </c>
      <c r="K1070" s="3" t="s">
        <v>3868</v>
      </c>
      <c r="L1070" s="4" t="s">
        <v>26</v>
      </c>
      <c r="M1070" s="3" t="s">
        <v>27</v>
      </c>
      <c r="N1070" s="3" t="s">
        <v>28</v>
      </c>
      <c r="O1070" s="3" t="s">
        <v>29</v>
      </c>
      <c r="P1070" s="3" t="s">
        <v>30</v>
      </c>
      <c r="Q1070" s="3" t="s">
        <v>31</v>
      </c>
      <c r="R1070" s="3" t="s">
        <v>32</v>
      </c>
      <c r="S1070" s="3" t="str">
        <f t="shared" si="16"/>
        <v>https://v3.proyectamos-odk.com/-/single/g4q4G2GvQfA9u27i02As3n7fbK9C2vs?st=2JvkGq!HmSNPdG02kC34$unn633xq5TIGf3cR9eJ!7$G1bz2pl$H6S52Xk4WtBuA&amp;d[/data/mod1/gp0/p0]=1&amp;d[/data/mod1/gp0/p00]=4&amp;d[/data/mod1/gp1/p3]=14&amp;d[/data/mod1/gp1/p4]=40&amp;d[/data/mod1/gp1/p01]=1078</v>
      </c>
      <c r="T1070" s="3" t="s">
        <v>3869</v>
      </c>
      <c r="U1070" t="s">
        <v>2117</v>
      </c>
    </row>
    <row r="1071" spans="1:21" ht="79.95" customHeight="1" x14ac:dyDescent="0.3">
      <c r="A1071" s="3">
        <v>1</v>
      </c>
      <c r="B1071" s="3" t="s">
        <v>20</v>
      </c>
      <c r="C1071" s="3">
        <v>4</v>
      </c>
      <c r="D1071" s="3" t="s">
        <v>309</v>
      </c>
      <c r="E1071" s="3">
        <v>40</v>
      </c>
      <c r="F1071" s="3" t="s">
        <v>3791</v>
      </c>
      <c r="G1071" s="3">
        <v>14</v>
      </c>
      <c r="H1071" s="3" t="s">
        <v>50</v>
      </c>
      <c r="I1071" s="3">
        <v>1079</v>
      </c>
      <c r="J1071" s="3" t="s">
        <v>3791</v>
      </c>
      <c r="K1071" s="3" t="s">
        <v>3870</v>
      </c>
      <c r="L1071" s="4" t="s">
        <v>26</v>
      </c>
      <c r="M1071" s="3" t="s">
        <v>27</v>
      </c>
      <c r="N1071" s="3" t="s">
        <v>28</v>
      </c>
      <c r="O1071" s="3" t="s">
        <v>29</v>
      </c>
      <c r="P1071" s="3" t="s">
        <v>30</v>
      </c>
      <c r="Q1071" s="3" t="s">
        <v>31</v>
      </c>
      <c r="R1071" s="3" t="s">
        <v>32</v>
      </c>
      <c r="S1071" s="3" t="str">
        <f t="shared" si="16"/>
        <v>https://v3.proyectamos-odk.com/-/single/g4q4G2GvQfA9u27i02As3n7fbK9C2vs?st=2JvkGq!HmSNPdG02kC34$unn633xq5TIGf3cR9eJ!7$G1bz2pl$H6S52Xk4WtBuA&amp;d[/data/mod1/gp0/p0]=1&amp;d[/data/mod1/gp0/p00]=4&amp;d[/data/mod1/gp1/p3]=14&amp;d[/data/mod1/gp1/p4]=40&amp;d[/data/mod1/gp1/p01]=1079</v>
      </c>
      <c r="T1071" s="3" t="s">
        <v>3871</v>
      </c>
      <c r="U1071" t="s">
        <v>2117</v>
      </c>
    </row>
    <row r="1072" spans="1:21" ht="79.95" customHeight="1" x14ac:dyDescent="0.3">
      <c r="A1072" s="3">
        <v>1</v>
      </c>
      <c r="B1072" s="3" t="s">
        <v>20</v>
      </c>
      <c r="C1072" s="3">
        <v>4</v>
      </c>
      <c r="D1072" s="3" t="s">
        <v>309</v>
      </c>
      <c r="E1072" s="3">
        <v>37</v>
      </c>
      <c r="F1072" s="3" t="s">
        <v>978</v>
      </c>
      <c r="G1072" s="3">
        <v>2</v>
      </c>
      <c r="H1072" s="3" t="s">
        <v>147</v>
      </c>
      <c r="I1072" s="3">
        <v>1080</v>
      </c>
      <c r="J1072" s="3" t="s">
        <v>3872</v>
      </c>
      <c r="K1072" s="3" t="s">
        <v>980</v>
      </c>
      <c r="L1072" s="4" t="s">
        <v>26</v>
      </c>
      <c r="M1072" s="3" t="s">
        <v>27</v>
      </c>
      <c r="N1072" s="3" t="s">
        <v>28</v>
      </c>
      <c r="O1072" s="3" t="s">
        <v>29</v>
      </c>
      <c r="P1072" s="3" t="s">
        <v>30</v>
      </c>
      <c r="Q1072" s="3" t="s">
        <v>31</v>
      </c>
      <c r="R1072" s="3" t="s">
        <v>32</v>
      </c>
      <c r="S1072" s="3" t="str">
        <f t="shared" si="16"/>
        <v>https://v3.proyectamos-odk.com/-/single/g4q4G2GvQfA9u27i02As3n7fbK9C2vs?st=2JvkGq!HmSNPdG02kC34$unn633xq5TIGf3cR9eJ!7$G1bz2pl$H6S52Xk4WtBuA&amp;d[/data/mod1/gp0/p0]=1&amp;d[/data/mod1/gp0/p00]=4&amp;d[/data/mod1/gp1/p3]=2&amp;d[/data/mod1/gp1/p4]=37&amp;d[/data/mod1/gp1/p01]=1080</v>
      </c>
      <c r="T1072" s="3" t="s">
        <v>3873</v>
      </c>
      <c r="U1072" t="s">
        <v>2117</v>
      </c>
    </row>
    <row r="1073" spans="1:21" ht="79.95" customHeight="1" x14ac:dyDescent="0.3">
      <c r="A1073" s="3">
        <v>1</v>
      </c>
      <c r="B1073" s="3" t="s">
        <v>20</v>
      </c>
      <c r="C1073" s="3">
        <v>4</v>
      </c>
      <c r="D1073" s="3" t="s">
        <v>309</v>
      </c>
      <c r="E1073" s="3">
        <v>51</v>
      </c>
      <c r="F1073" s="3" t="s">
        <v>37</v>
      </c>
      <c r="G1073" s="3">
        <v>17</v>
      </c>
      <c r="H1073" s="3" t="s">
        <v>38</v>
      </c>
      <c r="I1073" s="3">
        <v>1081</v>
      </c>
      <c r="J1073" s="3" t="s">
        <v>3874</v>
      </c>
      <c r="K1073" s="3" t="s">
        <v>3875</v>
      </c>
      <c r="L1073" s="4" t="s">
        <v>26</v>
      </c>
      <c r="M1073" s="3" t="s">
        <v>27</v>
      </c>
      <c r="N1073" s="3" t="s">
        <v>28</v>
      </c>
      <c r="O1073" s="3" t="s">
        <v>29</v>
      </c>
      <c r="P1073" s="3" t="s">
        <v>30</v>
      </c>
      <c r="Q1073" s="3" t="s">
        <v>31</v>
      </c>
      <c r="R1073" s="3" t="s">
        <v>32</v>
      </c>
      <c r="S1073" s="3" t="str">
        <f t="shared" si="16"/>
        <v>https://v3.proyectamos-odk.com/-/single/g4q4G2GvQfA9u27i02As3n7fbK9C2vs?st=2JvkGq!HmSNPdG02kC34$unn633xq5TIGf3cR9eJ!7$G1bz2pl$H6S52Xk4WtBuA&amp;d[/data/mod1/gp0/p0]=1&amp;d[/data/mod1/gp0/p00]=4&amp;d[/data/mod1/gp1/p3]=17&amp;d[/data/mod1/gp1/p4]=51&amp;d[/data/mod1/gp1/p01]=1081</v>
      </c>
      <c r="T1073" s="3" t="s">
        <v>3876</v>
      </c>
      <c r="U1073" t="s">
        <v>2117</v>
      </c>
    </row>
    <row r="1074" spans="1:21" ht="79.95" customHeight="1" x14ac:dyDescent="0.3">
      <c r="A1074" s="3">
        <v>1</v>
      </c>
      <c r="B1074" s="3" t="s">
        <v>20</v>
      </c>
      <c r="C1074" s="3">
        <v>4</v>
      </c>
      <c r="D1074" s="3" t="s">
        <v>309</v>
      </c>
      <c r="E1074" s="3">
        <v>71</v>
      </c>
      <c r="F1074" s="3" t="s">
        <v>3877</v>
      </c>
      <c r="G1074" s="3">
        <v>4</v>
      </c>
      <c r="H1074" s="3" t="s">
        <v>64</v>
      </c>
      <c r="I1074" s="3">
        <v>1082</v>
      </c>
      <c r="J1074" s="3" t="s">
        <v>3878</v>
      </c>
      <c r="K1074" s="3" t="s">
        <v>2055</v>
      </c>
      <c r="L1074" s="4" t="s">
        <v>26</v>
      </c>
      <c r="M1074" s="3" t="s">
        <v>27</v>
      </c>
      <c r="N1074" s="3" t="s">
        <v>28</v>
      </c>
      <c r="O1074" s="3" t="s">
        <v>29</v>
      </c>
      <c r="P1074" s="3" t="s">
        <v>30</v>
      </c>
      <c r="Q1074" s="3" t="s">
        <v>31</v>
      </c>
      <c r="R1074" s="3" t="s">
        <v>32</v>
      </c>
      <c r="S1074" s="3" t="str">
        <f t="shared" si="16"/>
        <v>https://v3.proyectamos-odk.com/-/single/g4q4G2GvQfA9u27i02As3n7fbK9C2vs?st=2JvkGq!HmSNPdG02kC34$unn633xq5TIGf3cR9eJ!7$G1bz2pl$H6S52Xk4WtBuA&amp;d[/data/mod1/gp0/p0]=1&amp;d[/data/mod1/gp0/p00]=4&amp;d[/data/mod1/gp1/p3]=4&amp;d[/data/mod1/gp1/p4]=71&amp;d[/data/mod1/gp1/p01]=1082</v>
      </c>
      <c r="T1074" s="3" t="s">
        <v>3879</v>
      </c>
      <c r="U1074" t="s">
        <v>2117</v>
      </c>
    </row>
    <row r="1075" spans="1:21" ht="79.95" customHeight="1" x14ac:dyDescent="0.3">
      <c r="A1075" s="3">
        <v>1</v>
      </c>
      <c r="B1075" s="3" t="s">
        <v>20</v>
      </c>
      <c r="C1075" s="3">
        <v>4</v>
      </c>
      <c r="D1075" s="3" t="s">
        <v>309</v>
      </c>
      <c r="E1075" s="3">
        <v>71</v>
      </c>
      <c r="F1075" s="3" t="s">
        <v>3877</v>
      </c>
      <c r="G1075" s="3">
        <v>4</v>
      </c>
      <c r="H1075" s="3" t="s">
        <v>64</v>
      </c>
      <c r="I1075" s="3">
        <v>1083</v>
      </c>
      <c r="J1075" s="3" t="s">
        <v>3880</v>
      </c>
      <c r="K1075" s="3" t="s">
        <v>3881</v>
      </c>
      <c r="L1075" s="4" t="s">
        <v>26</v>
      </c>
      <c r="M1075" s="3" t="s">
        <v>27</v>
      </c>
      <c r="N1075" s="3" t="s">
        <v>28</v>
      </c>
      <c r="O1075" s="3" t="s">
        <v>29</v>
      </c>
      <c r="P1075" s="3" t="s">
        <v>30</v>
      </c>
      <c r="Q1075" s="3" t="s">
        <v>31</v>
      </c>
      <c r="R1075" s="3" t="s">
        <v>32</v>
      </c>
      <c r="S1075" s="3" t="str">
        <f t="shared" si="16"/>
        <v>https://v3.proyectamos-odk.com/-/single/g4q4G2GvQfA9u27i02As3n7fbK9C2vs?st=2JvkGq!HmSNPdG02kC34$unn633xq5TIGf3cR9eJ!7$G1bz2pl$H6S52Xk4WtBuA&amp;d[/data/mod1/gp0/p0]=1&amp;d[/data/mod1/gp0/p00]=4&amp;d[/data/mod1/gp1/p3]=4&amp;d[/data/mod1/gp1/p4]=71&amp;d[/data/mod1/gp1/p01]=1083</v>
      </c>
      <c r="T1075" s="3" t="s">
        <v>3882</v>
      </c>
      <c r="U1075" t="s">
        <v>2117</v>
      </c>
    </row>
    <row r="1076" spans="1:21" ht="79.95" customHeight="1" x14ac:dyDescent="0.3">
      <c r="A1076" s="3">
        <v>1</v>
      </c>
      <c r="B1076" s="3" t="s">
        <v>20</v>
      </c>
      <c r="C1076" s="3">
        <v>4</v>
      </c>
      <c r="D1076" s="3" t="s">
        <v>309</v>
      </c>
      <c r="E1076" s="3">
        <v>71</v>
      </c>
      <c r="F1076" s="3" t="s">
        <v>3877</v>
      </c>
      <c r="G1076" s="3">
        <v>4</v>
      </c>
      <c r="H1076" s="3" t="s">
        <v>64</v>
      </c>
      <c r="I1076" s="3">
        <v>1084</v>
      </c>
      <c r="J1076" s="3" t="s">
        <v>3883</v>
      </c>
      <c r="K1076" s="3" t="s">
        <v>3884</v>
      </c>
      <c r="L1076" s="4" t="s">
        <v>26</v>
      </c>
      <c r="M1076" s="3" t="s">
        <v>27</v>
      </c>
      <c r="N1076" s="3" t="s">
        <v>28</v>
      </c>
      <c r="O1076" s="3" t="s">
        <v>29</v>
      </c>
      <c r="P1076" s="3" t="s">
        <v>30</v>
      </c>
      <c r="Q1076" s="3" t="s">
        <v>31</v>
      </c>
      <c r="R1076" s="3" t="s">
        <v>32</v>
      </c>
      <c r="S1076" s="3" t="str">
        <f t="shared" si="16"/>
        <v>https://v3.proyectamos-odk.com/-/single/g4q4G2GvQfA9u27i02As3n7fbK9C2vs?st=2JvkGq!HmSNPdG02kC34$unn633xq5TIGf3cR9eJ!7$G1bz2pl$H6S52Xk4WtBuA&amp;d[/data/mod1/gp0/p0]=1&amp;d[/data/mod1/gp0/p00]=4&amp;d[/data/mod1/gp1/p3]=4&amp;d[/data/mod1/gp1/p4]=71&amp;d[/data/mod1/gp1/p01]=1084</v>
      </c>
      <c r="T1076" s="3" t="s">
        <v>3885</v>
      </c>
      <c r="U1076" t="s">
        <v>2117</v>
      </c>
    </row>
    <row r="1077" spans="1:21" ht="79.95" customHeight="1" x14ac:dyDescent="0.3">
      <c r="A1077" s="3">
        <v>1</v>
      </c>
      <c r="B1077" s="3" t="s">
        <v>20</v>
      </c>
      <c r="C1077" s="3">
        <v>4</v>
      </c>
      <c r="D1077" s="3" t="s">
        <v>309</v>
      </c>
      <c r="E1077" s="3">
        <v>71</v>
      </c>
      <c r="F1077" s="3" t="s">
        <v>3877</v>
      </c>
      <c r="G1077" s="3">
        <v>4</v>
      </c>
      <c r="H1077" s="3" t="s">
        <v>64</v>
      </c>
      <c r="I1077" s="3">
        <v>1085</v>
      </c>
      <c r="J1077" s="3" t="s">
        <v>3886</v>
      </c>
      <c r="K1077" s="3" t="s">
        <v>3887</v>
      </c>
      <c r="L1077" s="4" t="s">
        <v>26</v>
      </c>
      <c r="M1077" s="3" t="s">
        <v>27</v>
      </c>
      <c r="N1077" s="3" t="s">
        <v>28</v>
      </c>
      <c r="O1077" s="3" t="s">
        <v>29</v>
      </c>
      <c r="P1077" s="3" t="s">
        <v>30</v>
      </c>
      <c r="Q1077" s="3" t="s">
        <v>31</v>
      </c>
      <c r="R1077" s="3" t="s">
        <v>32</v>
      </c>
      <c r="S1077" s="3" t="str">
        <f t="shared" si="16"/>
        <v>https://v3.proyectamos-odk.com/-/single/g4q4G2GvQfA9u27i02As3n7fbK9C2vs?st=2JvkGq!HmSNPdG02kC34$unn633xq5TIGf3cR9eJ!7$G1bz2pl$H6S52Xk4WtBuA&amp;d[/data/mod1/gp0/p0]=1&amp;d[/data/mod1/gp0/p00]=4&amp;d[/data/mod1/gp1/p3]=4&amp;d[/data/mod1/gp1/p4]=71&amp;d[/data/mod1/gp1/p01]=1085</v>
      </c>
      <c r="T1077" s="3" t="s">
        <v>3888</v>
      </c>
      <c r="U1077" t="s">
        <v>2117</v>
      </c>
    </row>
    <row r="1078" spans="1:21" ht="79.95" customHeight="1" x14ac:dyDescent="0.3">
      <c r="A1078" s="3">
        <v>1</v>
      </c>
      <c r="B1078" s="3" t="s">
        <v>20</v>
      </c>
      <c r="C1078" s="3">
        <v>4</v>
      </c>
      <c r="D1078" s="3" t="s">
        <v>309</v>
      </c>
      <c r="E1078" s="3">
        <v>71</v>
      </c>
      <c r="F1078" s="3" t="s">
        <v>3877</v>
      </c>
      <c r="G1078" s="3">
        <v>4</v>
      </c>
      <c r="H1078" s="3" t="s">
        <v>64</v>
      </c>
      <c r="I1078" s="3">
        <v>1086</v>
      </c>
      <c r="J1078" s="3" t="s">
        <v>3889</v>
      </c>
      <c r="K1078" s="3" t="s">
        <v>3890</v>
      </c>
      <c r="L1078" s="4" t="s">
        <v>26</v>
      </c>
      <c r="M1078" s="3" t="s">
        <v>27</v>
      </c>
      <c r="N1078" s="3" t="s">
        <v>28</v>
      </c>
      <c r="O1078" s="3" t="s">
        <v>29</v>
      </c>
      <c r="P1078" s="3" t="s">
        <v>30</v>
      </c>
      <c r="Q1078" s="3" t="s">
        <v>31</v>
      </c>
      <c r="R1078" s="3" t="s">
        <v>32</v>
      </c>
      <c r="S1078" s="3" t="str">
        <f t="shared" si="16"/>
        <v>https://v3.proyectamos-odk.com/-/single/g4q4G2GvQfA9u27i02As3n7fbK9C2vs?st=2JvkGq!HmSNPdG02kC34$unn633xq5TIGf3cR9eJ!7$G1bz2pl$H6S52Xk4WtBuA&amp;d[/data/mod1/gp0/p0]=1&amp;d[/data/mod1/gp0/p00]=4&amp;d[/data/mod1/gp1/p3]=4&amp;d[/data/mod1/gp1/p4]=71&amp;d[/data/mod1/gp1/p01]=1086</v>
      </c>
      <c r="T1078" s="3" t="s">
        <v>3891</v>
      </c>
      <c r="U1078" t="s">
        <v>2117</v>
      </c>
    </row>
    <row r="1079" spans="1:21" ht="79.95" customHeight="1" x14ac:dyDescent="0.3">
      <c r="A1079" s="3">
        <v>1</v>
      </c>
      <c r="B1079" s="3" t="s">
        <v>20</v>
      </c>
      <c r="C1079" s="3">
        <v>4</v>
      </c>
      <c r="D1079" s="3" t="s">
        <v>309</v>
      </c>
      <c r="E1079" s="3">
        <v>71</v>
      </c>
      <c r="F1079" s="3" t="s">
        <v>3877</v>
      </c>
      <c r="G1079" s="3">
        <v>4</v>
      </c>
      <c r="H1079" s="3" t="s">
        <v>64</v>
      </c>
      <c r="I1079" s="3">
        <v>1087</v>
      </c>
      <c r="J1079" s="3" t="s">
        <v>3892</v>
      </c>
      <c r="K1079" s="3" t="s">
        <v>3893</v>
      </c>
      <c r="L1079" s="4" t="s">
        <v>26</v>
      </c>
      <c r="M1079" s="3" t="s">
        <v>27</v>
      </c>
      <c r="N1079" s="3" t="s">
        <v>28</v>
      </c>
      <c r="O1079" s="3" t="s">
        <v>29</v>
      </c>
      <c r="P1079" s="3" t="s">
        <v>30</v>
      </c>
      <c r="Q1079" s="3" t="s">
        <v>31</v>
      </c>
      <c r="R1079" s="3" t="s">
        <v>32</v>
      </c>
      <c r="S1079" s="3" t="str">
        <f t="shared" si="16"/>
        <v>https://v3.proyectamos-odk.com/-/single/g4q4G2GvQfA9u27i02As3n7fbK9C2vs?st=2JvkGq!HmSNPdG02kC34$unn633xq5TIGf3cR9eJ!7$G1bz2pl$H6S52Xk4WtBuA&amp;d[/data/mod1/gp0/p0]=1&amp;d[/data/mod1/gp0/p00]=4&amp;d[/data/mod1/gp1/p3]=4&amp;d[/data/mod1/gp1/p4]=71&amp;d[/data/mod1/gp1/p01]=1087</v>
      </c>
      <c r="T1079" s="3" t="s">
        <v>3894</v>
      </c>
      <c r="U1079" t="s">
        <v>2117</v>
      </c>
    </row>
    <row r="1080" spans="1:21" ht="79.95" customHeight="1" x14ac:dyDescent="0.3">
      <c r="A1080" s="3">
        <v>1</v>
      </c>
      <c r="B1080" s="3" t="s">
        <v>20</v>
      </c>
      <c r="C1080" s="3">
        <v>4</v>
      </c>
      <c r="D1080" s="3" t="s">
        <v>309</v>
      </c>
      <c r="E1080" s="3">
        <v>71</v>
      </c>
      <c r="F1080" s="3" t="s">
        <v>3877</v>
      </c>
      <c r="G1080" s="3">
        <v>4</v>
      </c>
      <c r="H1080" s="3" t="s">
        <v>64</v>
      </c>
      <c r="I1080" s="3">
        <v>1088</v>
      </c>
      <c r="J1080" s="3" t="s">
        <v>3895</v>
      </c>
      <c r="K1080" s="3" t="s">
        <v>3896</v>
      </c>
      <c r="L1080" s="4" t="s">
        <v>26</v>
      </c>
      <c r="M1080" s="3" t="s">
        <v>27</v>
      </c>
      <c r="N1080" s="3" t="s">
        <v>28</v>
      </c>
      <c r="O1080" s="3" t="s">
        <v>29</v>
      </c>
      <c r="P1080" s="3" t="s">
        <v>30</v>
      </c>
      <c r="Q1080" s="3" t="s">
        <v>31</v>
      </c>
      <c r="R1080" s="3" t="s">
        <v>32</v>
      </c>
      <c r="S1080" s="3" t="str">
        <f t="shared" si="16"/>
        <v>https://v3.proyectamos-odk.com/-/single/g4q4G2GvQfA9u27i02As3n7fbK9C2vs?st=2JvkGq!HmSNPdG02kC34$unn633xq5TIGf3cR9eJ!7$G1bz2pl$H6S52Xk4WtBuA&amp;d[/data/mod1/gp0/p0]=1&amp;d[/data/mod1/gp0/p00]=4&amp;d[/data/mod1/gp1/p3]=4&amp;d[/data/mod1/gp1/p4]=71&amp;d[/data/mod1/gp1/p01]=1088</v>
      </c>
      <c r="T1080" s="3" t="s">
        <v>3897</v>
      </c>
      <c r="U1080" t="s">
        <v>2117</v>
      </c>
    </row>
    <row r="1081" spans="1:21" ht="79.95" customHeight="1" x14ac:dyDescent="0.3">
      <c r="A1081" s="3">
        <v>1</v>
      </c>
      <c r="B1081" s="3" t="s">
        <v>20</v>
      </c>
      <c r="C1081" s="3">
        <v>4</v>
      </c>
      <c r="D1081" s="3" t="s">
        <v>309</v>
      </c>
      <c r="E1081" s="3">
        <v>42</v>
      </c>
      <c r="F1081" s="3" t="s">
        <v>135</v>
      </c>
      <c r="G1081" s="3">
        <v>4</v>
      </c>
      <c r="H1081" s="3" t="s">
        <v>64</v>
      </c>
      <c r="I1081" s="3">
        <v>1089</v>
      </c>
      <c r="J1081" s="3" t="s">
        <v>3898</v>
      </c>
      <c r="K1081" s="3" t="s">
        <v>3899</v>
      </c>
      <c r="L1081" s="4" t="s">
        <v>26</v>
      </c>
      <c r="M1081" s="3" t="s">
        <v>27</v>
      </c>
      <c r="N1081" s="3" t="s">
        <v>28</v>
      </c>
      <c r="O1081" s="3" t="s">
        <v>29</v>
      </c>
      <c r="P1081" s="3" t="s">
        <v>30</v>
      </c>
      <c r="Q1081" s="3" t="s">
        <v>31</v>
      </c>
      <c r="R1081" s="3" t="s">
        <v>32</v>
      </c>
      <c r="S1081" s="3" t="str">
        <f t="shared" si="16"/>
        <v>https://v3.proyectamos-odk.com/-/single/g4q4G2GvQfA9u27i02As3n7fbK9C2vs?st=2JvkGq!HmSNPdG02kC34$unn633xq5TIGf3cR9eJ!7$G1bz2pl$H6S52Xk4WtBuA&amp;d[/data/mod1/gp0/p0]=1&amp;d[/data/mod1/gp0/p00]=4&amp;d[/data/mod1/gp1/p3]=4&amp;d[/data/mod1/gp1/p4]=42&amp;d[/data/mod1/gp1/p01]=1089</v>
      </c>
      <c r="T1081" s="3" t="s">
        <v>3900</v>
      </c>
      <c r="U1081" t="s">
        <v>2117</v>
      </c>
    </row>
    <row r="1082" spans="1:21" ht="79.95" customHeight="1" x14ac:dyDescent="0.3">
      <c r="A1082" s="3">
        <v>1</v>
      </c>
      <c r="B1082" s="3" t="s">
        <v>20</v>
      </c>
      <c r="C1082" s="3">
        <v>4</v>
      </c>
      <c r="D1082" s="3" t="s">
        <v>309</v>
      </c>
      <c r="E1082" s="3">
        <v>43</v>
      </c>
      <c r="F1082" s="3" t="s">
        <v>43</v>
      </c>
      <c r="G1082" s="3">
        <v>1</v>
      </c>
      <c r="H1082" s="3" t="s">
        <v>44</v>
      </c>
      <c r="I1082" s="3">
        <v>1090</v>
      </c>
      <c r="J1082" s="3" t="s">
        <v>1608</v>
      </c>
      <c r="K1082" s="3" t="s">
        <v>1609</v>
      </c>
      <c r="L1082" s="4" t="s">
        <v>26</v>
      </c>
      <c r="M1082" s="3" t="s">
        <v>27</v>
      </c>
      <c r="N1082" s="3" t="s">
        <v>28</v>
      </c>
      <c r="O1082" s="3" t="s">
        <v>29</v>
      </c>
      <c r="P1082" s="3" t="s">
        <v>30</v>
      </c>
      <c r="Q1082" s="3" t="s">
        <v>31</v>
      </c>
      <c r="R1082" s="3" t="s">
        <v>32</v>
      </c>
      <c r="S1082" s="3" t="str">
        <f t="shared" si="16"/>
        <v>https://v3.proyectamos-odk.com/-/single/g4q4G2GvQfA9u27i02As3n7fbK9C2vs?st=2JvkGq!HmSNPdG02kC34$unn633xq5TIGf3cR9eJ!7$G1bz2pl$H6S52Xk4WtBuA&amp;d[/data/mod1/gp0/p0]=1&amp;d[/data/mod1/gp0/p00]=4&amp;d[/data/mod1/gp1/p3]=1&amp;d[/data/mod1/gp1/p4]=43&amp;d[/data/mod1/gp1/p01]=1090</v>
      </c>
      <c r="T1082" s="3" t="s">
        <v>1610</v>
      </c>
      <c r="U1082" t="s">
        <v>2117</v>
      </c>
    </row>
    <row r="1083" spans="1:21" ht="79.95" customHeight="1" x14ac:dyDescent="0.3">
      <c r="A1083" s="3">
        <v>1</v>
      </c>
      <c r="B1083" s="3" t="s">
        <v>20</v>
      </c>
      <c r="C1083" s="3">
        <v>4</v>
      </c>
      <c r="D1083" s="3" t="s">
        <v>309</v>
      </c>
      <c r="E1083" s="3">
        <v>41</v>
      </c>
      <c r="F1083" s="3" t="s">
        <v>1711</v>
      </c>
      <c r="G1083" s="3">
        <v>2</v>
      </c>
      <c r="H1083" s="3" t="s">
        <v>147</v>
      </c>
      <c r="I1083" s="3">
        <v>1091</v>
      </c>
      <c r="J1083" s="3" t="s">
        <v>3901</v>
      </c>
      <c r="K1083" s="3" t="s">
        <v>3902</v>
      </c>
      <c r="L1083" s="4" t="s">
        <v>26</v>
      </c>
      <c r="M1083" s="3" t="s">
        <v>27</v>
      </c>
      <c r="N1083" s="3" t="s">
        <v>28</v>
      </c>
      <c r="O1083" s="3" t="s">
        <v>29</v>
      </c>
      <c r="P1083" s="3" t="s">
        <v>30</v>
      </c>
      <c r="Q1083" s="3" t="s">
        <v>31</v>
      </c>
      <c r="R1083" s="3" t="s">
        <v>32</v>
      </c>
      <c r="S1083" s="3" t="str">
        <f t="shared" si="16"/>
        <v>https://v3.proyectamos-odk.com/-/single/g4q4G2GvQfA9u27i02As3n7fbK9C2vs?st=2JvkGq!HmSNPdG02kC34$unn633xq5TIGf3cR9eJ!7$G1bz2pl$H6S52Xk4WtBuA&amp;d[/data/mod1/gp0/p0]=1&amp;d[/data/mod1/gp0/p00]=4&amp;d[/data/mod1/gp1/p3]=2&amp;d[/data/mod1/gp1/p4]=41&amp;d[/data/mod1/gp1/p01]=1091</v>
      </c>
      <c r="T1083" s="3" t="s">
        <v>3903</v>
      </c>
      <c r="U1083" t="s">
        <v>2117</v>
      </c>
    </row>
    <row r="1084" spans="1:21" ht="79.95" customHeight="1" x14ac:dyDescent="0.3">
      <c r="A1084" s="3">
        <v>1</v>
      </c>
      <c r="B1084" s="3" t="s">
        <v>20</v>
      </c>
      <c r="C1084" s="3">
        <v>4</v>
      </c>
      <c r="D1084" s="3" t="s">
        <v>309</v>
      </c>
      <c r="E1084" s="3">
        <v>44</v>
      </c>
      <c r="F1084" s="3" t="s">
        <v>203</v>
      </c>
      <c r="G1084" s="3">
        <v>3</v>
      </c>
      <c r="H1084" s="3" t="s">
        <v>175</v>
      </c>
      <c r="I1084" s="3">
        <v>1092</v>
      </c>
      <c r="J1084" s="3" t="s">
        <v>1611</v>
      </c>
      <c r="K1084" s="3" t="s">
        <v>1612</v>
      </c>
      <c r="L1084" s="4" t="s">
        <v>26</v>
      </c>
      <c r="M1084" s="3" t="s">
        <v>27</v>
      </c>
      <c r="N1084" s="3" t="s">
        <v>28</v>
      </c>
      <c r="O1084" s="3" t="s">
        <v>29</v>
      </c>
      <c r="P1084" s="3" t="s">
        <v>30</v>
      </c>
      <c r="Q1084" s="3" t="s">
        <v>31</v>
      </c>
      <c r="R1084" s="3" t="s">
        <v>32</v>
      </c>
      <c r="S1084" s="3" t="str">
        <f t="shared" si="16"/>
        <v>https://v3.proyectamos-odk.com/-/single/g4q4G2GvQfA9u27i02As3n7fbK9C2vs?st=2JvkGq!HmSNPdG02kC34$unn633xq5TIGf3cR9eJ!7$G1bz2pl$H6S52Xk4WtBuA&amp;d[/data/mod1/gp0/p0]=1&amp;d[/data/mod1/gp0/p00]=4&amp;d[/data/mod1/gp1/p3]=3&amp;d[/data/mod1/gp1/p4]=44&amp;d[/data/mod1/gp1/p01]=1092</v>
      </c>
      <c r="T1084" s="3" t="s">
        <v>1613</v>
      </c>
      <c r="U1084" t="s">
        <v>2117</v>
      </c>
    </row>
    <row r="1085" spans="1:21" ht="79.95" customHeight="1" x14ac:dyDescent="0.3">
      <c r="A1085" s="3">
        <v>1</v>
      </c>
      <c r="B1085" s="3" t="s">
        <v>20</v>
      </c>
      <c r="C1085" s="3">
        <v>4</v>
      </c>
      <c r="D1085" s="3" t="s">
        <v>309</v>
      </c>
      <c r="E1085" s="3">
        <v>45</v>
      </c>
      <c r="F1085" s="3" t="s">
        <v>136</v>
      </c>
      <c r="G1085" s="3">
        <v>7</v>
      </c>
      <c r="H1085" s="3" t="s">
        <v>137</v>
      </c>
      <c r="I1085" s="3">
        <v>1093</v>
      </c>
      <c r="J1085" s="3" t="s">
        <v>3904</v>
      </c>
      <c r="K1085" s="3" t="s">
        <v>3905</v>
      </c>
      <c r="L1085" s="4" t="s">
        <v>26</v>
      </c>
      <c r="M1085" s="3" t="s">
        <v>27</v>
      </c>
      <c r="N1085" s="3" t="s">
        <v>28</v>
      </c>
      <c r="O1085" s="3" t="s">
        <v>29</v>
      </c>
      <c r="P1085" s="3" t="s">
        <v>30</v>
      </c>
      <c r="Q1085" s="3" t="s">
        <v>31</v>
      </c>
      <c r="R1085" s="3" t="s">
        <v>32</v>
      </c>
      <c r="S1085" s="3" t="str">
        <f t="shared" si="16"/>
        <v>https://v3.proyectamos-odk.com/-/single/g4q4G2GvQfA9u27i02As3n7fbK9C2vs?st=2JvkGq!HmSNPdG02kC34$unn633xq5TIGf3cR9eJ!7$G1bz2pl$H6S52Xk4WtBuA&amp;d[/data/mod1/gp0/p0]=1&amp;d[/data/mod1/gp0/p00]=4&amp;d[/data/mod1/gp1/p3]=7&amp;d[/data/mod1/gp1/p4]=45&amp;d[/data/mod1/gp1/p01]=1093</v>
      </c>
      <c r="T1085" s="3" t="s">
        <v>3906</v>
      </c>
      <c r="U1085" t="s">
        <v>2117</v>
      </c>
    </row>
    <row r="1086" spans="1:21" ht="79.95" customHeight="1" x14ac:dyDescent="0.3">
      <c r="A1086" s="3">
        <v>1</v>
      </c>
      <c r="B1086" s="3" t="s">
        <v>20</v>
      </c>
      <c r="C1086" s="3">
        <v>4</v>
      </c>
      <c r="D1086" s="3" t="s">
        <v>309</v>
      </c>
      <c r="E1086" s="3">
        <v>53</v>
      </c>
      <c r="F1086" s="3" t="s">
        <v>130</v>
      </c>
      <c r="G1086" s="3">
        <v>9</v>
      </c>
      <c r="H1086" s="3" t="s">
        <v>35</v>
      </c>
      <c r="I1086" s="3">
        <v>1094</v>
      </c>
      <c r="J1086" s="3" t="s">
        <v>1614</v>
      </c>
      <c r="K1086" s="3" t="s">
        <v>1615</v>
      </c>
      <c r="L1086" s="4" t="s">
        <v>26</v>
      </c>
      <c r="M1086" s="3" t="s">
        <v>27</v>
      </c>
      <c r="N1086" s="3" t="s">
        <v>28</v>
      </c>
      <c r="O1086" s="3" t="s">
        <v>29</v>
      </c>
      <c r="P1086" s="3" t="s">
        <v>30</v>
      </c>
      <c r="Q1086" s="3" t="s">
        <v>31</v>
      </c>
      <c r="R1086" s="3" t="s">
        <v>32</v>
      </c>
      <c r="S1086" s="3" t="str">
        <f t="shared" si="16"/>
        <v>https://v3.proyectamos-odk.com/-/single/g4q4G2GvQfA9u27i02As3n7fbK9C2vs?st=2JvkGq!HmSNPdG02kC34$unn633xq5TIGf3cR9eJ!7$G1bz2pl$H6S52Xk4WtBuA&amp;d[/data/mod1/gp0/p0]=1&amp;d[/data/mod1/gp0/p00]=4&amp;d[/data/mod1/gp1/p3]=9&amp;d[/data/mod1/gp1/p4]=53&amp;d[/data/mod1/gp1/p01]=1094</v>
      </c>
      <c r="T1086" s="3" t="s">
        <v>1616</v>
      </c>
      <c r="U1086" t="s">
        <v>2117</v>
      </c>
    </row>
    <row r="1087" spans="1:21" ht="79.95" customHeight="1" x14ac:dyDescent="0.3">
      <c r="A1087" s="3">
        <v>1</v>
      </c>
      <c r="B1087" s="3" t="s">
        <v>20</v>
      </c>
      <c r="C1087" s="3">
        <v>4</v>
      </c>
      <c r="D1087" s="3" t="s">
        <v>309</v>
      </c>
      <c r="E1087" s="3">
        <v>46</v>
      </c>
      <c r="F1087" s="3" t="s">
        <v>149</v>
      </c>
      <c r="G1087" s="3">
        <v>8</v>
      </c>
      <c r="H1087" s="3" t="s">
        <v>119</v>
      </c>
      <c r="I1087" s="3">
        <v>1095</v>
      </c>
      <c r="J1087" s="3" t="s">
        <v>149</v>
      </c>
      <c r="K1087" s="3" t="s">
        <v>331</v>
      </c>
      <c r="L1087" s="4" t="s">
        <v>26</v>
      </c>
      <c r="M1087" s="3" t="s">
        <v>27</v>
      </c>
      <c r="N1087" s="3" t="s">
        <v>28</v>
      </c>
      <c r="O1087" s="3" t="s">
        <v>29</v>
      </c>
      <c r="P1087" s="3" t="s">
        <v>30</v>
      </c>
      <c r="Q1087" s="3" t="s">
        <v>31</v>
      </c>
      <c r="R1087" s="3" t="s">
        <v>32</v>
      </c>
      <c r="S1087" s="3" t="str">
        <f t="shared" si="16"/>
        <v>https://v3.proyectamos-odk.com/-/single/g4q4G2GvQfA9u27i02As3n7fbK9C2vs?st=2JvkGq!HmSNPdG02kC34$unn633xq5TIGf3cR9eJ!7$G1bz2pl$H6S52Xk4WtBuA&amp;d[/data/mod1/gp0/p0]=1&amp;d[/data/mod1/gp0/p00]=4&amp;d[/data/mod1/gp1/p3]=8&amp;d[/data/mod1/gp1/p4]=46&amp;d[/data/mod1/gp1/p01]=1095</v>
      </c>
      <c r="T1087" s="3" t="s">
        <v>3907</v>
      </c>
      <c r="U1087" t="s">
        <v>2117</v>
      </c>
    </row>
    <row r="1088" spans="1:21" ht="79.95" customHeight="1" x14ac:dyDescent="0.3">
      <c r="A1088" s="3">
        <v>1</v>
      </c>
      <c r="B1088" s="3" t="s">
        <v>20</v>
      </c>
      <c r="C1088" s="3">
        <v>4</v>
      </c>
      <c r="D1088" s="3" t="s">
        <v>309</v>
      </c>
      <c r="E1088" s="3">
        <v>47</v>
      </c>
      <c r="F1088" s="3" t="s">
        <v>133</v>
      </c>
      <c r="G1088" s="3">
        <v>11</v>
      </c>
      <c r="H1088" s="3" t="s">
        <v>134</v>
      </c>
      <c r="I1088" s="3">
        <v>1096</v>
      </c>
      <c r="J1088" s="3" t="s">
        <v>3908</v>
      </c>
      <c r="K1088" s="3" t="s">
        <v>3909</v>
      </c>
      <c r="L1088" s="4" t="s">
        <v>26</v>
      </c>
      <c r="M1088" s="3" t="s">
        <v>27</v>
      </c>
      <c r="N1088" s="3" t="s">
        <v>28</v>
      </c>
      <c r="O1088" s="3" t="s">
        <v>29</v>
      </c>
      <c r="P1088" s="3" t="s">
        <v>30</v>
      </c>
      <c r="Q1088" s="3" t="s">
        <v>31</v>
      </c>
      <c r="R1088" s="3" t="s">
        <v>32</v>
      </c>
      <c r="S1088" s="3" t="str">
        <f t="shared" si="16"/>
        <v>https://v3.proyectamos-odk.com/-/single/g4q4G2GvQfA9u27i02As3n7fbK9C2vs?st=2JvkGq!HmSNPdG02kC34$unn633xq5TIGf3cR9eJ!7$G1bz2pl$H6S52Xk4WtBuA&amp;d[/data/mod1/gp0/p0]=1&amp;d[/data/mod1/gp0/p00]=4&amp;d[/data/mod1/gp1/p3]=11&amp;d[/data/mod1/gp1/p4]=47&amp;d[/data/mod1/gp1/p01]=1096</v>
      </c>
      <c r="T1088" s="3" t="s">
        <v>3910</v>
      </c>
      <c r="U1088" t="s">
        <v>2117</v>
      </c>
    </row>
    <row r="1089" spans="1:21" ht="79.95" customHeight="1" x14ac:dyDescent="0.3">
      <c r="A1089" s="3">
        <v>1</v>
      </c>
      <c r="B1089" s="3" t="s">
        <v>20</v>
      </c>
      <c r="C1089" s="3">
        <v>4</v>
      </c>
      <c r="D1089" s="3" t="s">
        <v>309</v>
      </c>
      <c r="E1089" s="3">
        <v>48</v>
      </c>
      <c r="F1089" s="3" t="s">
        <v>256</v>
      </c>
      <c r="G1089" s="3">
        <v>13</v>
      </c>
      <c r="H1089" s="3" t="s">
        <v>257</v>
      </c>
      <c r="I1089" s="3">
        <v>1097</v>
      </c>
      <c r="J1089" s="3" t="s">
        <v>256</v>
      </c>
      <c r="K1089" s="3" t="s">
        <v>1617</v>
      </c>
      <c r="L1089" s="4" t="s">
        <v>26</v>
      </c>
      <c r="M1089" s="3" t="s">
        <v>27</v>
      </c>
      <c r="N1089" s="3" t="s">
        <v>28</v>
      </c>
      <c r="O1089" s="3" t="s">
        <v>29</v>
      </c>
      <c r="P1089" s="3" t="s">
        <v>30</v>
      </c>
      <c r="Q1089" s="3" t="s">
        <v>31</v>
      </c>
      <c r="R1089" s="3" t="s">
        <v>32</v>
      </c>
      <c r="S1089" s="3" t="str">
        <f t="shared" si="16"/>
        <v>https://v3.proyectamos-odk.com/-/single/g4q4G2GvQfA9u27i02As3n7fbK9C2vs?st=2JvkGq!HmSNPdG02kC34$unn633xq5TIGf3cR9eJ!7$G1bz2pl$H6S52Xk4WtBuA&amp;d[/data/mod1/gp0/p0]=1&amp;d[/data/mod1/gp0/p00]=4&amp;d[/data/mod1/gp1/p3]=13&amp;d[/data/mod1/gp1/p4]=48&amp;d[/data/mod1/gp1/p01]=1097</v>
      </c>
      <c r="T1089" s="3" t="s">
        <v>1618</v>
      </c>
      <c r="U1089" t="s">
        <v>2117</v>
      </c>
    </row>
    <row r="1090" spans="1:21" ht="79.95" customHeight="1" x14ac:dyDescent="0.3">
      <c r="A1090" s="3">
        <v>1</v>
      </c>
      <c r="B1090" s="3" t="s">
        <v>20</v>
      </c>
      <c r="C1090" s="3">
        <v>4</v>
      </c>
      <c r="D1090" s="3" t="s">
        <v>309</v>
      </c>
      <c r="E1090" s="3">
        <v>49</v>
      </c>
      <c r="F1090" s="3" t="s">
        <v>732</v>
      </c>
      <c r="G1090" s="3">
        <v>12</v>
      </c>
      <c r="H1090" s="3" t="s">
        <v>23</v>
      </c>
      <c r="I1090" s="3">
        <v>1098</v>
      </c>
      <c r="J1090" s="3" t="s">
        <v>1619</v>
      </c>
      <c r="K1090" s="3" t="s">
        <v>1620</v>
      </c>
      <c r="L1090" s="4" t="s">
        <v>26</v>
      </c>
      <c r="M1090" s="3" t="s">
        <v>27</v>
      </c>
      <c r="N1090" s="3" t="s">
        <v>28</v>
      </c>
      <c r="O1090" s="3" t="s">
        <v>29</v>
      </c>
      <c r="P1090" s="3" t="s">
        <v>30</v>
      </c>
      <c r="Q1090" s="3" t="s">
        <v>31</v>
      </c>
      <c r="R1090" s="3" t="s">
        <v>32</v>
      </c>
      <c r="S1090" s="3" t="str">
        <f t="shared" ref="S1090:S1153" si="17">+L1090&amp;M1090&amp;N1090&amp;A1090&amp;M1090&amp;O1090&amp;C1090&amp;M1090&amp;P1090&amp;G1090&amp;M1090&amp;Q1090&amp;E1090&amp;M1090&amp;R1090&amp;I1090</f>
        <v>https://v3.proyectamos-odk.com/-/single/g4q4G2GvQfA9u27i02As3n7fbK9C2vs?st=2JvkGq!HmSNPdG02kC34$unn633xq5TIGf3cR9eJ!7$G1bz2pl$H6S52Xk4WtBuA&amp;d[/data/mod1/gp0/p0]=1&amp;d[/data/mod1/gp0/p00]=4&amp;d[/data/mod1/gp1/p3]=12&amp;d[/data/mod1/gp1/p4]=49&amp;d[/data/mod1/gp1/p01]=1098</v>
      </c>
      <c r="T1090" s="3" t="s">
        <v>1621</v>
      </c>
      <c r="U1090" t="s">
        <v>2117</v>
      </c>
    </row>
    <row r="1091" spans="1:21" ht="79.95" customHeight="1" x14ac:dyDescent="0.3">
      <c r="A1091" s="3">
        <v>1</v>
      </c>
      <c r="B1091" s="3" t="s">
        <v>20</v>
      </c>
      <c r="C1091" s="3">
        <v>4</v>
      </c>
      <c r="D1091" s="3" t="s">
        <v>309</v>
      </c>
      <c r="E1091" s="3">
        <v>49</v>
      </c>
      <c r="F1091" s="3" t="s">
        <v>732</v>
      </c>
      <c r="G1091" s="3">
        <v>12</v>
      </c>
      <c r="H1091" s="3" t="s">
        <v>23</v>
      </c>
      <c r="I1091" s="3">
        <v>1099</v>
      </c>
      <c r="J1091" s="3" t="s">
        <v>1622</v>
      </c>
      <c r="K1091" s="3" t="s">
        <v>1623</v>
      </c>
      <c r="L1091" s="4" t="s">
        <v>26</v>
      </c>
      <c r="M1091" s="3" t="s">
        <v>27</v>
      </c>
      <c r="N1091" s="3" t="s">
        <v>28</v>
      </c>
      <c r="O1091" s="3" t="s">
        <v>29</v>
      </c>
      <c r="P1091" s="3" t="s">
        <v>30</v>
      </c>
      <c r="Q1091" s="3" t="s">
        <v>31</v>
      </c>
      <c r="R1091" s="3" t="s">
        <v>32</v>
      </c>
      <c r="S1091" s="3" t="str">
        <f t="shared" si="17"/>
        <v>https://v3.proyectamos-odk.com/-/single/g4q4G2GvQfA9u27i02As3n7fbK9C2vs?st=2JvkGq!HmSNPdG02kC34$unn633xq5TIGf3cR9eJ!7$G1bz2pl$H6S52Xk4WtBuA&amp;d[/data/mod1/gp0/p0]=1&amp;d[/data/mod1/gp0/p00]=4&amp;d[/data/mod1/gp1/p3]=12&amp;d[/data/mod1/gp1/p4]=49&amp;d[/data/mod1/gp1/p01]=1099</v>
      </c>
      <c r="T1091" s="3" t="s">
        <v>1624</v>
      </c>
      <c r="U1091" t="s">
        <v>2117</v>
      </c>
    </row>
    <row r="1092" spans="1:21" ht="79.95" customHeight="1" x14ac:dyDescent="0.3">
      <c r="A1092" s="3">
        <v>1</v>
      </c>
      <c r="B1092" s="3" t="s">
        <v>20</v>
      </c>
      <c r="C1092" s="3">
        <v>4</v>
      </c>
      <c r="D1092" s="3" t="s">
        <v>309</v>
      </c>
      <c r="E1092" s="3">
        <v>49</v>
      </c>
      <c r="F1092" s="3" t="s">
        <v>732</v>
      </c>
      <c r="G1092" s="3">
        <v>12</v>
      </c>
      <c r="H1092" s="3" t="s">
        <v>23</v>
      </c>
      <c r="I1092" s="3">
        <v>1100</v>
      </c>
      <c r="J1092" s="3" t="s">
        <v>1625</v>
      </c>
      <c r="K1092" s="3" t="s">
        <v>1626</v>
      </c>
      <c r="L1092" s="4" t="s">
        <v>26</v>
      </c>
      <c r="M1092" s="3" t="s">
        <v>27</v>
      </c>
      <c r="N1092" s="3" t="s">
        <v>28</v>
      </c>
      <c r="O1092" s="3" t="s">
        <v>29</v>
      </c>
      <c r="P1092" s="3" t="s">
        <v>30</v>
      </c>
      <c r="Q1092" s="3" t="s">
        <v>31</v>
      </c>
      <c r="R1092" s="3" t="s">
        <v>32</v>
      </c>
      <c r="S1092" s="3" t="str">
        <f t="shared" si="17"/>
        <v>https://v3.proyectamos-odk.com/-/single/g4q4G2GvQfA9u27i02As3n7fbK9C2vs?st=2JvkGq!HmSNPdG02kC34$unn633xq5TIGf3cR9eJ!7$G1bz2pl$H6S52Xk4WtBuA&amp;d[/data/mod1/gp0/p0]=1&amp;d[/data/mod1/gp0/p00]=4&amp;d[/data/mod1/gp1/p3]=12&amp;d[/data/mod1/gp1/p4]=49&amp;d[/data/mod1/gp1/p01]=1100</v>
      </c>
      <c r="T1092" s="3" t="s">
        <v>1627</v>
      </c>
      <c r="U1092" t="s">
        <v>2117</v>
      </c>
    </row>
    <row r="1093" spans="1:21" ht="79.95" customHeight="1" x14ac:dyDescent="0.3">
      <c r="A1093" s="3">
        <v>1</v>
      </c>
      <c r="B1093" s="3" t="s">
        <v>20</v>
      </c>
      <c r="C1093" s="3">
        <v>4</v>
      </c>
      <c r="D1093" s="3" t="s">
        <v>309</v>
      </c>
      <c r="E1093" s="3">
        <v>49</v>
      </c>
      <c r="F1093" s="3" t="s">
        <v>732</v>
      </c>
      <c r="G1093" s="3">
        <v>12</v>
      </c>
      <c r="H1093" s="3" t="s">
        <v>23</v>
      </c>
      <c r="I1093" s="3">
        <v>1101</v>
      </c>
      <c r="J1093" s="3" t="s">
        <v>1628</v>
      </c>
      <c r="K1093" s="3" t="s">
        <v>1629</v>
      </c>
      <c r="L1093" s="4" t="s">
        <v>26</v>
      </c>
      <c r="M1093" s="3" t="s">
        <v>27</v>
      </c>
      <c r="N1093" s="3" t="s">
        <v>28</v>
      </c>
      <c r="O1093" s="3" t="s">
        <v>29</v>
      </c>
      <c r="P1093" s="3" t="s">
        <v>30</v>
      </c>
      <c r="Q1093" s="3" t="s">
        <v>31</v>
      </c>
      <c r="R1093" s="3" t="s">
        <v>32</v>
      </c>
      <c r="S1093" s="3" t="str">
        <f t="shared" si="17"/>
        <v>https://v3.proyectamos-odk.com/-/single/g4q4G2GvQfA9u27i02As3n7fbK9C2vs?st=2JvkGq!HmSNPdG02kC34$unn633xq5TIGf3cR9eJ!7$G1bz2pl$H6S52Xk4WtBuA&amp;d[/data/mod1/gp0/p0]=1&amp;d[/data/mod1/gp0/p00]=4&amp;d[/data/mod1/gp1/p3]=12&amp;d[/data/mod1/gp1/p4]=49&amp;d[/data/mod1/gp1/p01]=1101</v>
      </c>
      <c r="T1093" s="3" t="s">
        <v>1630</v>
      </c>
      <c r="U1093" t="s">
        <v>2117</v>
      </c>
    </row>
    <row r="1094" spans="1:21" ht="79.95" customHeight="1" x14ac:dyDescent="0.3">
      <c r="A1094" s="3">
        <v>1</v>
      </c>
      <c r="B1094" s="3" t="s">
        <v>20</v>
      </c>
      <c r="C1094" s="3">
        <v>4</v>
      </c>
      <c r="D1094" s="3" t="s">
        <v>309</v>
      </c>
      <c r="E1094" s="3">
        <v>49</v>
      </c>
      <c r="F1094" s="3" t="s">
        <v>732</v>
      </c>
      <c r="G1094" s="3">
        <v>12</v>
      </c>
      <c r="H1094" s="3" t="s">
        <v>23</v>
      </c>
      <c r="I1094" s="3">
        <v>1102</v>
      </c>
      <c r="J1094" s="3" t="s">
        <v>1631</v>
      </c>
      <c r="K1094" s="3" t="s">
        <v>1632</v>
      </c>
      <c r="L1094" s="4" t="s">
        <v>26</v>
      </c>
      <c r="M1094" s="3" t="s">
        <v>27</v>
      </c>
      <c r="N1094" s="3" t="s">
        <v>28</v>
      </c>
      <c r="O1094" s="3" t="s">
        <v>29</v>
      </c>
      <c r="P1094" s="3" t="s">
        <v>30</v>
      </c>
      <c r="Q1094" s="3" t="s">
        <v>31</v>
      </c>
      <c r="R1094" s="3" t="s">
        <v>32</v>
      </c>
      <c r="S1094" s="3" t="str">
        <f t="shared" si="17"/>
        <v>https://v3.proyectamos-odk.com/-/single/g4q4G2GvQfA9u27i02As3n7fbK9C2vs?st=2JvkGq!HmSNPdG02kC34$unn633xq5TIGf3cR9eJ!7$G1bz2pl$H6S52Xk4WtBuA&amp;d[/data/mod1/gp0/p0]=1&amp;d[/data/mod1/gp0/p00]=4&amp;d[/data/mod1/gp1/p3]=12&amp;d[/data/mod1/gp1/p4]=49&amp;d[/data/mod1/gp1/p01]=1102</v>
      </c>
      <c r="T1094" s="3" t="s">
        <v>1633</v>
      </c>
      <c r="U1094" t="s">
        <v>2117</v>
      </c>
    </row>
    <row r="1095" spans="1:21" ht="79.95" customHeight="1" x14ac:dyDescent="0.3">
      <c r="A1095" s="3">
        <v>1</v>
      </c>
      <c r="B1095" s="3" t="s">
        <v>20</v>
      </c>
      <c r="C1095" s="3">
        <v>4</v>
      </c>
      <c r="D1095" s="3" t="s">
        <v>309</v>
      </c>
      <c r="E1095" s="3">
        <v>49</v>
      </c>
      <c r="F1095" s="3" t="s">
        <v>732</v>
      </c>
      <c r="G1095" s="3">
        <v>12</v>
      </c>
      <c r="H1095" s="3" t="s">
        <v>23</v>
      </c>
      <c r="I1095" s="3">
        <v>1103</v>
      </c>
      <c r="J1095" s="3" t="s">
        <v>1634</v>
      </c>
      <c r="K1095" s="3" t="s">
        <v>1635</v>
      </c>
      <c r="L1095" s="4" t="s">
        <v>26</v>
      </c>
      <c r="M1095" s="3" t="s">
        <v>27</v>
      </c>
      <c r="N1095" s="3" t="s">
        <v>28</v>
      </c>
      <c r="O1095" s="3" t="s">
        <v>29</v>
      </c>
      <c r="P1095" s="3" t="s">
        <v>30</v>
      </c>
      <c r="Q1095" s="3" t="s">
        <v>31</v>
      </c>
      <c r="R1095" s="3" t="s">
        <v>32</v>
      </c>
      <c r="S1095" s="3" t="str">
        <f t="shared" si="17"/>
        <v>https://v3.proyectamos-odk.com/-/single/g4q4G2GvQfA9u27i02As3n7fbK9C2vs?st=2JvkGq!HmSNPdG02kC34$unn633xq5TIGf3cR9eJ!7$G1bz2pl$H6S52Xk4WtBuA&amp;d[/data/mod1/gp0/p0]=1&amp;d[/data/mod1/gp0/p00]=4&amp;d[/data/mod1/gp1/p3]=12&amp;d[/data/mod1/gp1/p4]=49&amp;d[/data/mod1/gp1/p01]=1103</v>
      </c>
      <c r="T1095" s="3" t="s">
        <v>1636</v>
      </c>
      <c r="U1095" t="s">
        <v>2117</v>
      </c>
    </row>
    <row r="1096" spans="1:21" ht="79.95" customHeight="1" x14ac:dyDescent="0.3">
      <c r="A1096" s="3">
        <v>1</v>
      </c>
      <c r="B1096" s="3" t="s">
        <v>20</v>
      </c>
      <c r="C1096" s="3">
        <v>4</v>
      </c>
      <c r="D1096" s="3" t="s">
        <v>309</v>
      </c>
      <c r="E1096" s="3">
        <v>49</v>
      </c>
      <c r="F1096" s="3" t="s">
        <v>732</v>
      </c>
      <c r="G1096" s="3">
        <v>12</v>
      </c>
      <c r="H1096" s="3" t="s">
        <v>23</v>
      </c>
      <c r="I1096" s="3">
        <v>1104</v>
      </c>
      <c r="J1096" s="3" t="s">
        <v>1637</v>
      </c>
      <c r="K1096" s="3" t="s">
        <v>1638</v>
      </c>
      <c r="L1096" s="4" t="s">
        <v>26</v>
      </c>
      <c r="M1096" s="3" t="s">
        <v>27</v>
      </c>
      <c r="N1096" s="3" t="s">
        <v>28</v>
      </c>
      <c r="O1096" s="3" t="s">
        <v>29</v>
      </c>
      <c r="P1096" s="3" t="s">
        <v>30</v>
      </c>
      <c r="Q1096" s="3" t="s">
        <v>31</v>
      </c>
      <c r="R1096" s="3" t="s">
        <v>32</v>
      </c>
      <c r="S1096" s="3" t="str">
        <f t="shared" si="17"/>
        <v>https://v3.proyectamos-odk.com/-/single/g4q4G2GvQfA9u27i02As3n7fbK9C2vs?st=2JvkGq!HmSNPdG02kC34$unn633xq5TIGf3cR9eJ!7$G1bz2pl$H6S52Xk4WtBuA&amp;d[/data/mod1/gp0/p0]=1&amp;d[/data/mod1/gp0/p00]=4&amp;d[/data/mod1/gp1/p3]=12&amp;d[/data/mod1/gp1/p4]=49&amp;d[/data/mod1/gp1/p01]=1104</v>
      </c>
      <c r="T1096" s="3" t="s">
        <v>1639</v>
      </c>
      <c r="U1096" t="s">
        <v>2117</v>
      </c>
    </row>
    <row r="1097" spans="1:21" ht="79.95" customHeight="1" x14ac:dyDescent="0.3">
      <c r="A1097" s="3">
        <v>1</v>
      </c>
      <c r="B1097" s="3" t="s">
        <v>20</v>
      </c>
      <c r="C1097" s="3">
        <v>4</v>
      </c>
      <c r="D1097" s="3" t="s">
        <v>309</v>
      </c>
      <c r="E1097" s="3">
        <v>49</v>
      </c>
      <c r="F1097" s="3" t="s">
        <v>732</v>
      </c>
      <c r="G1097" s="3">
        <v>12</v>
      </c>
      <c r="H1097" s="3" t="s">
        <v>23</v>
      </c>
      <c r="I1097" s="3">
        <v>1105</v>
      </c>
      <c r="J1097" s="3" t="s">
        <v>1640</v>
      </c>
      <c r="K1097" s="3" t="s">
        <v>1641</v>
      </c>
      <c r="L1097" s="4" t="s">
        <v>26</v>
      </c>
      <c r="M1097" s="3" t="s">
        <v>27</v>
      </c>
      <c r="N1097" s="3" t="s">
        <v>28</v>
      </c>
      <c r="O1097" s="3" t="s">
        <v>29</v>
      </c>
      <c r="P1097" s="3" t="s">
        <v>30</v>
      </c>
      <c r="Q1097" s="3" t="s">
        <v>31</v>
      </c>
      <c r="R1097" s="3" t="s">
        <v>32</v>
      </c>
      <c r="S1097" s="3" t="str">
        <f t="shared" si="17"/>
        <v>https://v3.proyectamos-odk.com/-/single/g4q4G2GvQfA9u27i02As3n7fbK9C2vs?st=2JvkGq!HmSNPdG02kC34$unn633xq5TIGf3cR9eJ!7$G1bz2pl$H6S52Xk4WtBuA&amp;d[/data/mod1/gp0/p0]=1&amp;d[/data/mod1/gp0/p00]=4&amp;d[/data/mod1/gp1/p3]=12&amp;d[/data/mod1/gp1/p4]=49&amp;d[/data/mod1/gp1/p01]=1105</v>
      </c>
      <c r="T1097" s="3" t="s">
        <v>1642</v>
      </c>
      <c r="U1097" t="s">
        <v>2117</v>
      </c>
    </row>
    <row r="1098" spans="1:21" ht="79.95" customHeight="1" x14ac:dyDescent="0.3">
      <c r="A1098" s="3">
        <v>1</v>
      </c>
      <c r="B1098" s="3" t="s">
        <v>20</v>
      </c>
      <c r="C1098" s="3">
        <v>4</v>
      </c>
      <c r="D1098" s="3" t="s">
        <v>309</v>
      </c>
      <c r="E1098" s="3">
        <v>49</v>
      </c>
      <c r="F1098" s="3" t="s">
        <v>732</v>
      </c>
      <c r="G1098" s="3">
        <v>12</v>
      </c>
      <c r="H1098" s="3" t="s">
        <v>23</v>
      </c>
      <c r="I1098" s="3">
        <v>1106</v>
      </c>
      <c r="J1098" s="3" t="s">
        <v>1643</v>
      </c>
      <c r="K1098" s="3" t="s">
        <v>1644</v>
      </c>
      <c r="L1098" s="4" t="s">
        <v>26</v>
      </c>
      <c r="M1098" s="3" t="s">
        <v>27</v>
      </c>
      <c r="N1098" s="3" t="s">
        <v>28</v>
      </c>
      <c r="O1098" s="3" t="s">
        <v>29</v>
      </c>
      <c r="P1098" s="3" t="s">
        <v>30</v>
      </c>
      <c r="Q1098" s="3" t="s">
        <v>31</v>
      </c>
      <c r="R1098" s="3" t="s">
        <v>32</v>
      </c>
      <c r="S1098" s="3" t="str">
        <f t="shared" si="17"/>
        <v>https://v3.proyectamos-odk.com/-/single/g4q4G2GvQfA9u27i02As3n7fbK9C2vs?st=2JvkGq!HmSNPdG02kC34$unn633xq5TIGf3cR9eJ!7$G1bz2pl$H6S52Xk4WtBuA&amp;d[/data/mod1/gp0/p0]=1&amp;d[/data/mod1/gp0/p00]=4&amp;d[/data/mod1/gp1/p3]=12&amp;d[/data/mod1/gp1/p4]=49&amp;d[/data/mod1/gp1/p01]=1106</v>
      </c>
      <c r="T1098" s="3" t="s">
        <v>1645</v>
      </c>
      <c r="U1098" t="s">
        <v>2117</v>
      </c>
    </row>
    <row r="1099" spans="1:21" ht="79.95" customHeight="1" x14ac:dyDescent="0.3">
      <c r="A1099" s="3">
        <v>1</v>
      </c>
      <c r="B1099" s="3" t="s">
        <v>20</v>
      </c>
      <c r="C1099" s="3">
        <v>4</v>
      </c>
      <c r="D1099" s="3" t="s">
        <v>309</v>
      </c>
      <c r="E1099" s="3">
        <v>49</v>
      </c>
      <c r="F1099" s="3" t="s">
        <v>732</v>
      </c>
      <c r="G1099" s="3">
        <v>12</v>
      </c>
      <c r="H1099" s="3" t="s">
        <v>23</v>
      </c>
      <c r="I1099" s="3">
        <v>1107</v>
      </c>
      <c r="J1099" s="3" t="s">
        <v>1646</v>
      </c>
      <c r="K1099" s="3" t="s">
        <v>1647</v>
      </c>
      <c r="L1099" s="4" t="s">
        <v>26</v>
      </c>
      <c r="M1099" s="3" t="s">
        <v>27</v>
      </c>
      <c r="N1099" s="3" t="s">
        <v>28</v>
      </c>
      <c r="O1099" s="3" t="s">
        <v>29</v>
      </c>
      <c r="P1099" s="3" t="s">
        <v>30</v>
      </c>
      <c r="Q1099" s="3" t="s">
        <v>31</v>
      </c>
      <c r="R1099" s="3" t="s">
        <v>32</v>
      </c>
      <c r="S1099" s="3" t="str">
        <f t="shared" si="17"/>
        <v>https://v3.proyectamos-odk.com/-/single/g4q4G2GvQfA9u27i02As3n7fbK9C2vs?st=2JvkGq!HmSNPdG02kC34$unn633xq5TIGf3cR9eJ!7$G1bz2pl$H6S52Xk4WtBuA&amp;d[/data/mod1/gp0/p0]=1&amp;d[/data/mod1/gp0/p00]=4&amp;d[/data/mod1/gp1/p3]=12&amp;d[/data/mod1/gp1/p4]=49&amp;d[/data/mod1/gp1/p01]=1107</v>
      </c>
      <c r="T1099" s="3" t="s">
        <v>1648</v>
      </c>
      <c r="U1099" t="s">
        <v>2117</v>
      </c>
    </row>
    <row r="1100" spans="1:21" ht="79.95" customHeight="1" x14ac:dyDescent="0.3">
      <c r="A1100" s="3">
        <v>1</v>
      </c>
      <c r="B1100" s="3" t="s">
        <v>20</v>
      </c>
      <c r="C1100" s="3">
        <v>4</v>
      </c>
      <c r="D1100" s="3" t="s">
        <v>309</v>
      </c>
      <c r="E1100" s="3">
        <v>49</v>
      </c>
      <c r="F1100" s="3" t="s">
        <v>732</v>
      </c>
      <c r="G1100" s="3">
        <v>12</v>
      </c>
      <c r="H1100" s="3" t="s">
        <v>23</v>
      </c>
      <c r="I1100" s="3">
        <v>1108</v>
      </c>
      <c r="J1100" s="3" t="s">
        <v>1649</v>
      </c>
      <c r="K1100" s="3" t="s">
        <v>1650</v>
      </c>
      <c r="L1100" s="4" t="s">
        <v>26</v>
      </c>
      <c r="M1100" s="3" t="s">
        <v>27</v>
      </c>
      <c r="N1100" s="3" t="s">
        <v>28</v>
      </c>
      <c r="O1100" s="3" t="s">
        <v>29</v>
      </c>
      <c r="P1100" s="3" t="s">
        <v>30</v>
      </c>
      <c r="Q1100" s="3" t="s">
        <v>31</v>
      </c>
      <c r="R1100" s="3" t="s">
        <v>32</v>
      </c>
      <c r="S1100" s="3" t="str">
        <f t="shared" si="17"/>
        <v>https://v3.proyectamos-odk.com/-/single/g4q4G2GvQfA9u27i02As3n7fbK9C2vs?st=2JvkGq!HmSNPdG02kC34$unn633xq5TIGf3cR9eJ!7$G1bz2pl$H6S52Xk4WtBuA&amp;d[/data/mod1/gp0/p0]=1&amp;d[/data/mod1/gp0/p00]=4&amp;d[/data/mod1/gp1/p3]=12&amp;d[/data/mod1/gp1/p4]=49&amp;d[/data/mod1/gp1/p01]=1108</v>
      </c>
      <c r="T1100" s="3" t="s">
        <v>1651</v>
      </c>
      <c r="U1100" t="s">
        <v>2117</v>
      </c>
    </row>
    <row r="1101" spans="1:21" ht="79.95" customHeight="1" x14ac:dyDescent="0.3">
      <c r="A1101" s="3">
        <v>1</v>
      </c>
      <c r="B1101" s="3" t="s">
        <v>20</v>
      </c>
      <c r="C1101" s="3">
        <v>4</v>
      </c>
      <c r="D1101" s="3" t="s">
        <v>309</v>
      </c>
      <c r="E1101" s="3">
        <v>49</v>
      </c>
      <c r="F1101" s="3" t="s">
        <v>732</v>
      </c>
      <c r="G1101" s="3">
        <v>12</v>
      </c>
      <c r="H1101" s="3" t="s">
        <v>23</v>
      </c>
      <c r="I1101" s="3">
        <v>1109</v>
      </c>
      <c r="J1101" s="3" t="s">
        <v>1652</v>
      </c>
      <c r="K1101" s="3" t="s">
        <v>1653</v>
      </c>
      <c r="L1101" s="4" t="s">
        <v>26</v>
      </c>
      <c r="M1101" s="3" t="s">
        <v>27</v>
      </c>
      <c r="N1101" s="3" t="s">
        <v>28</v>
      </c>
      <c r="O1101" s="3" t="s">
        <v>29</v>
      </c>
      <c r="P1101" s="3" t="s">
        <v>30</v>
      </c>
      <c r="Q1101" s="3" t="s">
        <v>31</v>
      </c>
      <c r="R1101" s="3" t="s">
        <v>32</v>
      </c>
      <c r="S1101" s="3" t="str">
        <f t="shared" si="17"/>
        <v>https://v3.proyectamos-odk.com/-/single/g4q4G2GvQfA9u27i02As3n7fbK9C2vs?st=2JvkGq!HmSNPdG02kC34$unn633xq5TIGf3cR9eJ!7$G1bz2pl$H6S52Xk4WtBuA&amp;d[/data/mod1/gp0/p0]=1&amp;d[/data/mod1/gp0/p00]=4&amp;d[/data/mod1/gp1/p3]=12&amp;d[/data/mod1/gp1/p4]=49&amp;d[/data/mod1/gp1/p01]=1109</v>
      </c>
      <c r="T1101" s="3" t="s">
        <v>1654</v>
      </c>
      <c r="U1101" t="s">
        <v>2117</v>
      </c>
    </row>
    <row r="1102" spans="1:21" ht="79.95" customHeight="1" x14ac:dyDescent="0.3">
      <c r="A1102" s="3">
        <v>1</v>
      </c>
      <c r="B1102" s="3" t="s">
        <v>20</v>
      </c>
      <c r="C1102" s="3">
        <v>4</v>
      </c>
      <c r="D1102" s="3" t="s">
        <v>309</v>
      </c>
      <c r="E1102" s="3">
        <v>50</v>
      </c>
      <c r="F1102" s="3" t="s">
        <v>40</v>
      </c>
      <c r="G1102" s="3">
        <v>15</v>
      </c>
      <c r="H1102" s="3" t="s">
        <v>41</v>
      </c>
      <c r="I1102" s="3">
        <v>1110</v>
      </c>
      <c r="J1102" s="3" t="s">
        <v>1655</v>
      </c>
      <c r="K1102" s="3" t="s">
        <v>1656</v>
      </c>
      <c r="L1102" s="4" t="s">
        <v>26</v>
      </c>
      <c r="M1102" s="3" t="s">
        <v>27</v>
      </c>
      <c r="N1102" s="3" t="s">
        <v>28</v>
      </c>
      <c r="O1102" s="3" t="s">
        <v>29</v>
      </c>
      <c r="P1102" s="3" t="s">
        <v>30</v>
      </c>
      <c r="Q1102" s="3" t="s">
        <v>31</v>
      </c>
      <c r="R1102" s="3" t="s">
        <v>32</v>
      </c>
      <c r="S1102" s="3" t="str">
        <f t="shared" si="17"/>
        <v>https://v3.proyectamos-odk.com/-/single/g4q4G2GvQfA9u27i02As3n7fbK9C2vs?st=2JvkGq!HmSNPdG02kC34$unn633xq5TIGf3cR9eJ!7$G1bz2pl$H6S52Xk4WtBuA&amp;d[/data/mod1/gp0/p0]=1&amp;d[/data/mod1/gp0/p00]=4&amp;d[/data/mod1/gp1/p3]=15&amp;d[/data/mod1/gp1/p4]=50&amp;d[/data/mod1/gp1/p01]=1110</v>
      </c>
      <c r="T1102" s="3" t="s">
        <v>1657</v>
      </c>
      <c r="U1102" t="s">
        <v>2117</v>
      </c>
    </row>
    <row r="1103" spans="1:21" ht="79.95" customHeight="1" x14ac:dyDescent="0.3">
      <c r="A1103" s="3">
        <v>1</v>
      </c>
      <c r="B1103" s="3" t="s">
        <v>20</v>
      </c>
      <c r="C1103" s="3">
        <v>4</v>
      </c>
      <c r="D1103" s="3" t="s">
        <v>309</v>
      </c>
      <c r="E1103" s="3">
        <v>51</v>
      </c>
      <c r="F1103" s="3" t="s">
        <v>37</v>
      </c>
      <c r="G1103" s="3">
        <v>17</v>
      </c>
      <c r="H1103" s="3" t="s">
        <v>38</v>
      </c>
      <c r="I1103" s="3">
        <v>1111</v>
      </c>
      <c r="J1103" s="3" t="s">
        <v>3911</v>
      </c>
      <c r="K1103" s="3" t="s">
        <v>331</v>
      </c>
      <c r="L1103" s="4" t="s">
        <v>26</v>
      </c>
      <c r="M1103" s="3" t="s">
        <v>27</v>
      </c>
      <c r="N1103" s="3" t="s">
        <v>28</v>
      </c>
      <c r="O1103" s="3" t="s">
        <v>29</v>
      </c>
      <c r="P1103" s="3" t="s">
        <v>30</v>
      </c>
      <c r="Q1103" s="3" t="s">
        <v>31</v>
      </c>
      <c r="R1103" s="3" t="s">
        <v>32</v>
      </c>
      <c r="S1103" s="3" t="str">
        <f t="shared" si="17"/>
        <v>https://v3.proyectamos-odk.com/-/single/g4q4G2GvQfA9u27i02As3n7fbK9C2vs?st=2JvkGq!HmSNPdG02kC34$unn633xq5TIGf3cR9eJ!7$G1bz2pl$H6S52Xk4WtBuA&amp;d[/data/mod1/gp0/p0]=1&amp;d[/data/mod1/gp0/p00]=4&amp;d[/data/mod1/gp1/p3]=17&amp;d[/data/mod1/gp1/p4]=51&amp;d[/data/mod1/gp1/p01]=1111</v>
      </c>
      <c r="T1103" s="3" t="s">
        <v>3912</v>
      </c>
      <c r="U1103" t="s">
        <v>2117</v>
      </c>
    </row>
    <row r="1104" spans="1:21" ht="79.95" customHeight="1" x14ac:dyDescent="0.3">
      <c r="A1104" s="3">
        <v>1</v>
      </c>
      <c r="B1104" s="3" t="s">
        <v>20</v>
      </c>
      <c r="C1104" s="3">
        <v>4</v>
      </c>
      <c r="D1104" s="3" t="s">
        <v>309</v>
      </c>
      <c r="E1104" s="3">
        <v>52</v>
      </c>
      <c r="F1104" s="3" t="s">
        <v>90</v>
      </c>
      <c r="G1104" s="3">
        <v>18</v>
      </c>
      <c r="H1104" s="3" t="s">
        <v>91</v>
      </c>
      <c r="I1104" s="3">
        <v>1112</v>
      </c>
      <c r="J1104" s="3" t="s">
        <v>1658</v>
      </c>
      <c r="K1104" s="3" t="s">
        <v>1659</v>
      </c>
      <c r="L1104" s="4" t="s">
        <v>26</v>
      </c>
      <c r="M1104" s="3" t="s">
        <v>27</v>
      </c>
      <c r="N1104" s="3" t="s">
        <v>28</v>
      </c>
      <c r="O1104" s="3" t="s">
        <v>29</v>
      </c>
      <c r="P1104" s="3" t="s">
        <v>30</v>
      </c>
      <c r="Q1104" s="3" t="s">
        <v>31</v>
      </c>
      <c r="R1104" s="3" t="s">
        <v>32</v>
      </c>
      <c r="S1104" s="3" t="str">
        <f t="shared" si="17"/>
        <v>https://v3.proyectamos-odk.com/-/single/g4q4G2GvQfA9u27i02As3n7fbK9C2vs?st=2JvkGq!HmSNPdG02kC34$unn633xq5TIGf3cR9eJ!7$G1bz2pl$H6S52Xk4WtBuA&amp;d[/data/mod1/gp0/p0]=1&amp;d[/data/mod1/gp0/p00]=4&amp;d[/data/mod1/gp1/p3]=18&amp;d[/data/mod1/gp1/p4]=52&amp;d[/data/mod1/gp1/p01]=1112</v>
      </c>
      <c r="T1104" s="3" t="s">
        <v>1660</v>
      </c>
      <c r="U1104" t="s">
        <v>2117</v>
      </c>
    </row>
    <row r="1105" spans="1:21" ht="79.95" customHeight="1" x14ac:dyDescent="0.3">
      <c r="A1105" s="3">
        <v>1</v>
      </c>
      <c r="B1105" s="3" t="s">
        <v>20</v>
      </c>
      <c r="C1105" s="3">
        <v>4</v>
      </c>
      <c r="D1105" s="3" t="s">
        <v>309</v>
      </c>
      <c r="E1105" s="3">
        <v>53</v>
      </c>
      <c r="F1105" s="3" t="s">
        <v>130</v>
      </c>
      <c r="G1105" s="3">
        <v>9</v>
      </c>
      <c r="H1105" s="3" t="s">
        <v>35</v>
      </c>
      <c r="I1105" s="3">
        <v>1113</v>
      </c>
      <c r="J1105" s="3" t="s">
        <v>1661</v>
      </c>
      <c r="K1105" s="3" t="s">
        <v>1662</v>
      </c>
      <c r="L1105" s="4" t="s">
        <v>26</v>
      </c>
      <c r="M1105" s="3" t="s">
        <v>27</v>
      </c>
      <c r="N1105" s="3" t="s">
        <v>28</v>
      </c>
      <c r="O1105" s="3" t="s">
        <v>29</v>
      </c>
      <c r="P1105" s="3" t="s">
        <v>30</v>
      </c>
      <c r="Q1105" s="3" t="s">
        <v>31</v>
      </c>
      <c r="R1105" s="3" t="s">
        <v>32</v>
      </c>
      <c r="S1105" s="3" t="str">
        <f t="shared" si="17"/>
        <v>https://v3.proyectamos-odk.com/-/single/g4q4G2GvQfA9u27i02As3n7fbK9C2vs?st=2JvkGq!HmSNPdG02kC34$unn633xq5TIGf3cR9eJ!7$G1bz2pl$H6S52Xk4WtBuA&amp;d[/data/mod1/gp0/p0]=1&amp;d[/data/mod1/gp0/p00]=4&amp;d[/data/mod1/gp1/p3]=9&amp;d[/data/mod1/gp1/p4]=53&amp;d[/data/mod1/gp1/p01]=1113</v>
      </c>
      <c r="T1105" s="3" t="s">
        <v>1663</v>
      </c>
      <c r="U1105" t="s">
        <v>2117</v>
      </c>
    </row>
    <row r="1106" spans="1:21" ht="79.95" customHeight="1" x14ac:dyDescent="0.3">
      <c r="A1106" s="3">
        <v>1</v>
      </c>
      <c r="B1106" s="3" t="s">
        <v>20</v>
      </c>
      <c r="C1106" s="3">
        <v>4</v>
      </c>
      <c r="D1106" s="3" t="s">
        <v>309</v>
      </c>
      <c r="E1106" s="3">
        <v>53</v>
      </c>
      <c r="F1106" s="3" t="s">
        <v>130</v>
      </c>
      <c r="G1106" s="3">
        <v>9</v>
      </c>
      <c r="H1106" s="3" t="s">
        <v>35</v>
      </c>
      <c r="I1106" s="3">
        <v>1114</v>
      </c>
      <c r="J1106" s="3" t="s">
        <v>1664</v>
      </c>
      <c r="K1106" s="3" t="s">
        <v>1665</v>
      </c>
      <c r="L1106" s="4" t="s">
        <v>26</v>
      </c>
      <c r="M1106" s="3" t="s">
        <v>27</v>
      </c>
      <c r="N1106" s="3" t="s">
        <v>28</v>
      </c>
      <c r="O1106" s="3" t="s">
        <v>29</v>
      </c>
      <c r="P1106" s="3" t="s">
        <v>30</v>
      </c>
      <c r="Q1106" s="3" t="s">
        <v>31</v>
      </c>
      <c r="R1106" s="3" t="s">
        <v>32</v>
      </c>
      <c r="S1106" s="3" t="str">
        <f t="shared" si="17"/>
        <v>https://v3.proyectamos-odk.com/-/single/g4q4G2GvQfA9u27i02As3n7fbK9C2vs?st=2JvkGq!HmSNPdG02kC34$unn633xq5TIGf3cR9eJ!7$G1bz2pl$H6S52Xk4WtBuA&amp;d[/data/mod1/gp0/p0]=1&amp;d[/data/mod1/gp0/p00]=4&amp;d[/data/mod1/gp1/p3]=9&amp;d[/data/mod1/gp1/p4]=53&amp;d[/data/mod1/gp1/p01]=1114</v>
      </c>
      <c r="T1106" s="3" t="s">
        <v>1666</v>
      </c>
      <c r="U1106" t="s">
        <v>2117</v>
      </c>
    </row>
    <row r="1107" spans="1:21" ht="79.95" customHeight="1" x14ac:dyDescent="0.3">
      <c r="A1107" s="3">
        <v>1</v>
      </c>
      <c r="B1107" s="3" t="s">
        <v>20</v>
      </c>
      <c r="C1107" s="3">
        <v>4</v>
      </c>
      <c r="D1107" s="3" t="s">
        <v>309</v>
      </c>
      <c r="E1107" s="3">
        <v>53</v>
      </c>
      <c r="F1107" s="3" t="s">
        <v>130</v>
      </c>
      <c r="G1107" s="3">
        <v>9</v>
      </c>
      <c r="H1107" s="3" t="s">
        <v>35</v>
      </c>
      <c r="I1107" s="3">
        <v>1115</v>
      </c>
      <c r="J1107" s="3" t="s">
        <v>1667</v>
      </c>
      <c r="K1107" s="3" t="s">
        <v>1668</v>
      </c>
      <c r="L1107" s="4" t="s">
        <v>26</v>
      </c>
      <c r="M1107" s="3" t="s">
        <v>27</v>
      </c>
      <c r="N1107" s="3" t="s">
        <v>28</v>
      </c>
      <c r="O1107" s="3" t="s">
        <v>29</v>
      </c>
      <c r="P1107" s="3" t="s">
        <v>30</v>
      </c>
      <c r="Q1107" s="3" t="s">
        <v>31</v>
      </c>
      <c r="R1107" s="3" t="s">
        <v>32</v>
      </c>
      <c r="S1107" s="3" t="str">
        <f t="shared" si="17"/>
        <v>https://v3.proyectamos-odk.com/-/single/g4q4G2GvQfA9u27i02As3n7fbK9C2vs?st=2JvkGq!HmSNPdG02kC34$unn633xq5TIGf3cR9eJ!7$G1bz2pl$H6S52Xk4WtBuA&amp;d[/data/mod1/gp0/p0]=1&amp;d[/data/mod1/gp0/p00]=4&amp;d[/data/mod1/gp1/p3]=9&amp;d[/data/mod1/gp1/p4]=53&amp;d[/data/mod1/gp1/p01]=1115</v>
      </c>
      <c r="T1107" s="3" t="s">
        <v>1669</v>
      </c>
      <c r="U1107" t="s">
        <v>2117</v>
      </c>
    </row>
    <row r="1108" spans="1:21" ht="79.95" customHeight="1" x14ac:dyDescent="0.3">
      <c r="A1108" s="3">
        <v>1</v>
      </c>
      <c r="B1108" s="3" t="s">
        <v>20</v>
      </c>
      <c r="C1108" s="3">
        <v>4</v>
      </c>
      <c r="D1108" s="3" t="s">
        <v>309</v>
      </c>
      <c r="E1108" s="3">
        <v>53</v>
      </c>
      <c r="F1108" s="3" t="s">
        <v>130</v>
      </c>
      <c r="G1108" s="3">
        <v>9</v>
      </c>
      <c r="H1108" s="3" t="s">
        <v>35</v>
      </c>
      <c r="I1108" s="3">
        <v>1116</v>
      </c>
      <c r="J1108" s="3" t="s">
        <v>1670</v>
      </c>
      <c r="K1108" s="3" t="s">
        <v>1671</v>
      </c>
      <c r="L1108" s="4" t="s">
        <v>26</v>
      </c>
      <c r="M1108" s="3" t="s">
        <v>27</v>
      </c>
      <c r="N1108" s="3" t="s">
        <v>28</v>
      </c>
      <c r="O1108" s="3" t="s">
        <v>29</v>
      </c>
      <c r="P1108" s="3" t="s">
        <v>30</v>
      </c>
      <c r="Q1108" s="3" t="s">
        <v>31</v>
      </c>
      <c r="R1108" s="3" t="s">
        <v>32</v>
      </c>
      <c r="S1108" s="3" t="str">
        <f t="shared" si="17"/>
        <v>https://v3.proyectamos-odk.com/-/single/g4q4G2GvQfA9u27i02As3n7fbK9C2vs?st=2JvkGq!HmSNPdG02kC34$unn633xq5TIGf3cR9eJ!7$G1bz2pl$H6S52Xk4WtBuA&amp;d[/data/mod1/gp0/p0]=1&amp;d[/data/mod1/gp0/p00]=4&amp;d[/data/mod1/gp1/p3]=9&amp;d[/data/mod1/gp1/p4]=53&amp;d[/data/mod1/gp1/p01]=1116</v>
      </c>
      <c r="T1108" s="3" t="s">
        <v>1672</v>
      </c>
      <c r="U1108" t="s">
        <v>2117</v>
      </c>
    </row>
    <row r="1109" spans="1:21" ht="79.95" customHeight="1" x14ac:dyDescent="0.3">
      <c r="A1109" s="3">
        <v>1</v>
      </c>
      <c r="B1109" s="3" t="s">
        <v>20</v>
      </c>
      <c r="C1109" s="3">
        <v>4</v>
      </c>
      <c r="D1109" s="3" t="s">
        <v>309</v>
      </c>
      <c r="E1109" s="3">
        <v>53</v>
      </c>
      <c r="F1109" s="3" t="s">
        <v>130</v>
      </c>
      <c r="G1109" s="3">
        <v>9</v>
      </c>
      <c r="H1109" s="3" t="s">
        <v>35</v>
      </c>
      <c r="I1109" s="3">
        <v>1117</v>
      </c>
      <c r="J1109" s="3" t="s">
        <v>1673</v>
      </c>
      <c r="K1109" s="3" t="s">
        <v>1674</v>
      </c>
      <c r="L1109" s="4" t="s">
        <v>26</v>
      </c>
      <c r="M1109" s="3" t="s">
        <v>27</v>
      </c>
      <c r="N1109" s="3" t="s">
        <v>28</v>
      </c>
      <c r="O1109" s="3" t="s">
        <v>29</v>
      </c>
      <c r="P1109" s="3" t="s">
        <v>30</v>
      </c>
      <c r="Q1109" s="3" t="s">
        <v>31</v>
      </c>
      <c r="R1109" s="3" t="s">
        <v>32</v>
      </c>
      <c r="S1109" s="3" t="str">
        <f t="shared" si="17"/>
        <v>https://v3.proyectamos-odk.com/-/single/g4q4G2GvQfA9u27i02As3n7fbK9C2vs?st=2JvkGq!HmSNPdG02kC34$unn633xq5TIGf3cR9eJ!7$G1bz2pl$H6S52Xk4WtBuA&amp;d[/data/mod1/gp0/p0]=1&amp;d[/data/mod1/gp0/p00]=4&amp;d[/data/mod1/gp1/p3]=9&amp;d[/data/mod1/gp1/p4]=53&amp;d[/data/mod1/gp1/p01]=1117</v>
      </c>
      <c r="T1109" s="3" t="s">
        <v>1675</v>
      </c>
      <c r="U1109" t="s">
        <v>2117</v>
      </c>
    </row>
    <row r="1110" spans="1:21" ht="79.95" customHeight="1" x14ac:dyDescent="0.3">
      <c r="A1110" s="3">
        <v>1</v>
      </c>
      <c r="B1110" s="3" t="s">
        <v>20</v>
      </c>
      <c r="C1110" s="3">
        <v>4</v>
      </c>
      <c r="D1110" s="3" t="s">
        <v>309</v>
      </c>
      <c r="E1110" s="3">
        <v>53</v>
      </c>
      <c r="F1110" s="3" t="s">
        <v>130</v>
      </c>
      <c r="G1110" s="3">
        <v>9</v>
      </c>
      <c r="H1110" s="3" t="s">
        <v>35</v>
      </c>
      <c r="I1110" s="3">
        <v>1118</v>
      </c>
      <c r="J1110" s="3" t="s">
        <v>1676</v>
      </c>
      <c r="K1110" s="3" t="s">
        <v>1677</v>
      </c>
      <c r="L1110" s="4" t="s">
        <v>26</v>
      </c>
      <c r="M1110" s="3" t="s">
        <v>27</v>
      </c>
      <c r="N1110" s="3" t="s">
        <v>28</v>
      </c>
      <c r="O1110" s="3" t="s">
        <v>29</v>
      </c>
      <c r="P1110" s="3" t="s">
        <v>30</v>
      </c>
      <c r="Q1110" s="3" t="s">
        <v>31</v>
      </c>
      <c r="R1110" s="3" t="s">
        <v>32</v>
      </c>
      <c r="S1110" s="3" t="str">
        <f t="shared" si="17"/>
        <v>https://v3.proyectamos-odk.com/-/single/g4q4G2GvQfA9u27i02As3n7fbK9C2vs?st=2JvkGq!HmSNPdG02kC34$unn633xq5TIGf3cR9eJ!7$G1bz2pl$H6S52Xk4WtBuA&amp;d[/data/mod1/gp0/p0]=1&amp;d[/data/mod1/gp0/p00]=4&amp;d[/data/mod1/gp1/p3]=9&amp;d[/data/mod1/gp1/p4]=53&amp;d[/data/mod1/gp1/p01]=1118</v>
      </c>
      <c r="T1110" s="3" t="s">
        <v>1678</v>
      </c>
      <c r="U1110" t="s">
        <v>2117</v>
      </c>
    </row>
    <row r="1111" spans="1:21" ht="79.95" customHeight="1" x14ac:dyDescent="0.3">
      <c r="A1111" s="3">
        <v>1</v>
      </c>
      <c r="B1111" s="3" t="s">
        <v>20</v>
      </c>
      <c r="C1111" s="3">
        <v>4</v>
      </c>
      <c r="D1111" s="3" t="s">
        <v>309</v>
      </c>
      <c r="E1111" s="3">
        <v>53</v>
      </c>
      <c r="F1111" s="3" t="s">
        <v>130</v>
      </c>
      <c r="G1111" s="3">
        <v>9</v>
      </c>
      <c r="H1111" s="3" t="s">
        <v>35</v>
      </c>
      <c r="I1111" s="3">
        <v>1119</v>
      </c>
      <c r="J1111" s="3" t="s">
        <v>1679</v>
      </c>
      <c r="K1111" s="3" t="s">
        <v>1680</v>
      </c>
      <c r="L1111" s="4" t="s">
        <v>26</v>
      </c>
      <c r="M1111" s="3" t="s">
        <v>27</v>
      </c>
      <c r="N1111" s="3" t="s">
        <v>28</v>
      </c>
      <c r="O1111" s="3" t="s">
        <v>29</v>
      </c>
      <c r="P1111" s="3" t="s">
        <v>30</v>
      </c>
      <c r="Q1111" s="3" t="s">
        <v>31</v>
      </c>
      <c r="R1111" s="3" t="s">
        <v>32</v>
      </c>
      <c r="S1111" s="3" t="str">
        <f t="shared" si="17"/>
        <v>https://v3.proyectamos-odk.com/-/single/g4q4G2GvQfA9u27i02As3n7fbK9C2vs?st=2JvkGq!HmSNPdG02kC34$unn633xq5TIGf3cR9eJ!7$G1bz2pl$H6S52Xk4WtBuA&amp;d[/data/mod1/gp0/p0]=1&amp;d[/data/mod1/gp0/p00]=4&amp;d[/data/mod1/gp1/p3]=9&amp;d[/data/mod1/gp1/p4]=53&amp;d[/data/mod1/gp1/p01]=1119</v>
      </c>
      <c r="T1111" s="3" t="s">
        <v>1681</v>
      </c>
      <c r="U1111" t="s">
        <v>2117</v>
      </c>
    </row>
    <row r="1112" spans="1:21" ht="79.95" customHeight="1" x14ac:dyDescent="0.3">
      <c r="A1112" s="3">
        <v>1</v>
      </c>
      <c r="B1112" s="3" t="s">
        <v>20</v>
      </c>
      <c r="C1112" s="3">
        <v>4</v>
      </c>
      <c r="D1112" s="3" t="s">
        <v>309</v>
      </c>
      <c r="E1112" s="3">
        <v>54</v>
      </c>
      <c r="F1112" s="3" t="s">
        <v>46</v>
      </c>
      <c r="G1112" s="3">
        <v>6</v>
      </c>
      <c r="H1112" s="3" t="s">
        <v>47</v>
      </c>
      <c r="I1112" s="3">
        <v>1120</v>
      </c>
      <c r="J1112" s="3" t="s">
        <v>3913</v>
      </c>
      <c r="K1112" s="3" t="s">
        <v>3914</v>
      </c>
      <c r="L1112" s="4" t="s">
        <v>26</v>
      </c>
      <c r="M1112" s="3" t="s">
        <v>27</v>
      </c>
      <c r="N1112" s="3" t="s">
        <v>28</v>
      </c>
      <c r="O1112" s="3" t="s">
        <v>29</v>
      </c>
      <c r="P1112" s="3" t="s">
        <v>30</v>
      </c>
      <c r="Q1112" s="3" t="s">
        <v>31</v>
      </c>
      <c r="R1112" s="3" t="s">
        <v>32</v>
      </c>
      <c r="S1112" s="3" t="str">
        <f t="shared" si="17"/>
        <v>https://v3.proyectamos-odk.com/-/single/g4q4G2GvQfA9u27i02As3n7fbK9C2vs?st=2JvkGq!HmSNPdG02kC34$unn633xq5TIGf3cR9eJ!7$G1bz2pl$H6S52Xk4WtBuA&amp;d[/data/mod1/gp0/p0]=1&amp;d[/data/mod1/gp0/p00]=4&amp;d[/data/mod1/gp1/p3]=6&amp;d[/data/mod1/gp1/p4]=54&amp;d[/data/mod1/gp1/p01]=1120</v>
      </c>
      <c r="T1112" s="3" t="s">
        <v>3915</v>
      </c>
      <c r="U1112" t="s">
        <v>2117</v>
      </c>
    </row>
    <row r="1113" spans="1:21" ht="79.95" customHeight="1" x14ac:dyDescent="0.3">
      <c r="A1113" s="3">
        <v>1</v>
      </c>
      <c r="B1113" s="3" t="s">
        <v>20</v>
      </c>
      <c r="C1113" s="3">
        <v>4</v>
      </c>
      <c r="D1113" s="3" t="s">
        <v>309</v>
      </c>
      <c r="E1113" s="3">
        <v>55</v>
      </c>
      <c r="F1113" s="3" t="s">
        <v>215</v>
      </c>
      <c r="G1113" s="3">
        <v>5</v>
      </c>
      <c r="H1113" s="3" t="s">
        <v>216</v>
      </c>
      <c r="I1113" s="3">
        <v>1121</v>
      </c>
      <c r="J1113" s="3" t="s">
        <v>1682</v>
      </c>
      <c r="K1113" s="3" t="s">
        <v>331</v>
      </c>
      <c r="L1113" s="4" t="s">
        <v>26</v>
      </c>
      <c r="M1113" s="3" t="s">
        <v>27</v>
      </c>
      <c r="N1113" s="3" t="s">
        <v>28</v>
      </c>
      <c r="O1113" s="3" t="s">
        <v>29</v>
      </c>
      <c r="P1113" s="3" t="s">
        <v>30</v>
      </c>
      <c r="Q1113" s="3" t="s">
        <v>31</v>
      </c>
      <c r="R1113" s="3" t="s">
        <v>32</v>
      </c>
      <c r="S1113" s="3" t="str">
        <f t="shared" si="17"/>
        <v>https://v3.proyectamos-odk.com/-/single/g4q4G2GvQfA9u27i02As3n7fbK9C2vs?st=2JvkGq!HmSNPdG02kC34$unn633xq5TIGf3cR9eJ!7$G1bz2pl$H6S52Xk4WtBuA&amp;d[/data/mod1/gp0/p0]=1&amp;d[/data/mod1/gp0/p00]=4&amp;d[/data/mod1/gp1/p3]=5&amp;d[/data/mod1/gp1/p4]=55&amp;d[/data/mod1/gp1/p01]=1121</v>
      </c>
      <c r="T1113" s="3" t="s">
        <v>1683</v>
      </c>
      <c r="U1113" t="s">
        <v>2117</v>
      </c>
    </row>
    <row r="1114" spans="1:21" ht="79.95" customHeight="1" x14ac:dyDescent="0.3">
      <c r="A1114" s="3">
        <v>1</v>
      </c>
      <c r="B1114" s="3" t="s">
        <v>20</v>
      </c>
      <c r="C1114" s="3">
        <v>4</v>
      </c>
      <c r="D1114" s="3" t="s">
        <v>309</v>
      </c>
      <c r="E1114" s="3">
        <v>17</v>
      </c>
      <c r="F1114" s="3" t="s">
        <v>325</v>
      </c>
      <c r="G1114" s="3">
        <v>12</v>
      </c>
      <c r="H1114" s="3" t="s">
        <v>23</v>
      </c>
      <c r="I1114" s="3">
        <v>1122</v>
      </c>
      <c r="J1114" s="3" t="s">
        <v>1684</v>
      </c>
      <c r="K1114" s="3" t="s">
        <v>1685</v>
      </c>
      <c r="L1114" s="4" t="s">
        <v>26</v>
      </c>
      <c r="M1114" s="3" t="s">
        <v>27</v>
      </c>
      <c r="N1114" s="3" t="s">
        <v>28</v>
      </c>
      <c r="O1114" s="3" t="s">
        <v>29</v>
      </c>
      <c r="P1114" s="3" t="s">
        <v>30</v>
      </c>
      <c r="Q1114" s="3" t="s">
        <v>31</v>
      </c>
      <c r="R1114" s="3" t="s">
        <v>32</v>
      </c>
      <c r="S1114" s="3" t="str">
        <f t="shared" si="17"/>
        <v>https://v3.proyectamos-odk.com/-/single/g4q4G2GvQfA9u27i02As3n7fbK9C2vs?st=2JvkGq!HmSNPdG02kC34$unn633xq5TIGf3cR9eJ!7$G1bz2pl$H6S52Xk4WtBuA&amp;d[/data/mod1/gp0/p0]=1&amp;d[/data/mod1/gp0/p00]=4&amp;d[/data/mod1/gp1/p3]=12&amp;d[/data/mod1/gp1/p4]=17&amp;d[/data/mod1/gp1/p01]=1122</v>
      </c>
      <c r="T1114" s="3" t="s">
        <v>1686</v>
      </c>
      <c r="U1114" t="s">
        <v>2117</v>
      </c>
    </row>
    <row r="1115" spans="1:21" ht="79.95" customHeight="1" x14ac:dyDescent="0.3">
      <c r="A1115" s="3">
        <v>1</v>
      </c>
      <c r="B1115" s="3" t="s">
        <v>20</v>
      </c>
      <c r="C1115" s="3">
        <v>4</v>
      </c>
      <c r="D1115" s="3" t="s">
        <v>309</v>
      </c>
      <c r="E1115" s="3">
        <v>60</v>
      </c>
      <c r="F1115" s="3" t="s">
        <v>585</v>
      </c>
      <c r="G1115" s="3">
        <v>17</v>
      </c>
      <c r="H1115" s="3" t="s">
        <v>38</v>
      </c>
      <c r="I1115" s="3">
        <v>1123</v>
      </c>
      <c r="J1115" s="3" t="s">
        <v>3916</v>
      </c>
      <c r="K1115" s="3" t="s">
        <v>3917</v>
      </c>
      <c r="L1115" s="4" t="s">
        <v>26</v>
      </c>
      <c r="M1115" s="3" t="s">
        <v>27</v>
      </c>
      <c r="N1115" s="3" t="s">
        <v>28</v>
      </c>
      <c r="O1115" s="3" t="s">
        <v>29</v>
      </c>
      <c r="P1115" s="3" t="s">
        <v>30</v>
      </c>
      <c r="Q1115" s="3" t="s">
        <v>31</v>
      </c>
      <c r="R1115" s="3" t="s">
        <v>32</v>
      </c>
      <c r="S1115" s="3" t="str">
        <f t="shared" si="17"/>
        <v>https://v3.proyectamos-odk.com/-/single/g4q4G2GvQfA9u27i02As3n7fbK9C2vs?st=2JvkGq!HmSNPdG02kC34$unn633xq5TIGf3cR9eJ!7$G1bz2pl$H6S52Xk4WtBuA&amp;d[/data/mod1/gp0/p0]=1&amp;d[/data/mod1/gp0/p00]=4&amp;d[/data/mod1/gp1/p3]=17&amp;d[/data/mod1/gp1/p4]=60&amp;d[/data/mod1/gp1/p01]=1123</v>
      </c>
      <c r="T1115" s="3" t="s">
        <v>3918</v>
      </c>
      <c r="U1115" t="s">
        <v>2117</v>
      </c>
    </row>
    <row r="1116" spans="1:21" ht="79.95" customHeight="1" x14ac:dyDescent="0.3">
      <c r="A1116" s="3">
        <v>1</v>
      </c>
      <c r="B1116" s="3" t="s">
        <v>20</v>
      </c>
      <c r="C1116" s="3">
        <v>4</v>
      </c>
      <c r="D1116" s="3" t="s">
        <v>309</v>
      </c>
      <c r="E1116" s="3">
        <v>59</v>
      </c>
      <c r="F1116" s="3" t="s">
        <v>598</v>
      </c>
      <c r="G1116" s="3">
        <v>17</v>
      </c>
      <c r="H1116" s="3" t="s">
        <v>38</v>
      </c>
      <c r="I1116" s="3">
        <v>1124</v>
      </c>
      <c r="J1116" s="3" t="s">
        <v>1687</v>
      </c>
      <c r="K1116" s="3" t="s">
        <v>1688</v>
      </c>
      <c r="L1116" s="4" t="s">
        <v>26</v>
      </c>
      <c r="M1116" s="3" t="s">
        <v>27</v>
      </c>
      <c r="N1116" s="3" t="s">
        <v>28</v>
      </c>
      <c r="O1116" s="3" t="s">
        <v>29</v>
      </c>
      <c r="P1116" s="3" t="s">
        <v>30</v>
      </c>
      <c r="Q1116" s="3" t="s">
        <v>31</v>
      </c>
      <c r="R1116" s="3" t="s">
        <v>32</v>
      </c>
      <c r="S1116" s="3" t="str">
        <f t="shared" si="17"/>
        <v>https://v3.proyectamos-odk.com/-/single/g4q4G2GvQfA9u27i02As3n7fbK9C2vs?st=2JvkGq!HmSNPdG02kC34$unn633xq5TIGf3cR9eJ!7$G1bz2pl$H6S52Xk4WtBuA&amp;d[/data/mod1/gp0/p0]=1&amp;d[/data/mod1/gp0/p00]=4&amp;d[/data/mod1/gp1/p3]=17&amp;d[/data/mod1/gp1/p4]=59&amp;d[/data/mod1/gp1/p01]=1124</v>
      </c>
      <c r="T1116" s="3" t="s">
        <v>1689</v>
      </c>
      <c r="U1116" t="s">
        <v>2117</v>
      </c>
    </row>
    <row r="1117" spans="1:21" ht="79.95" customHeight="1" x14ac:dyDescent="0.3">
      <c r="A1117" s="3">
        <v>1</v>
      </c>
      <c r="B1117" s="3" t="s">
        <v>20</v>
      </c>
      <c r="C1117" s="3">
        <v>4</v>
      </c>
      <c r="D1117" s="3" t="s">
        <v>309</v>
      </c>
      <c r="E1117" s="3">
        <v>9</v>
      </c>
      <c r="F1117" s="3" t="s">
        <v>563</v>
      </c>
      <c r="G1117" s="3">
        <v>14</v>
      </c>
      <c r="H1117" s="3" t="s">
        <v>50</v>
      </c>
      <c r="I1117" s="3">
        <v>1125</v>
      </c>
      <c r="J1117" s="3" t="s">
        <v>3919</v>
      </c>
      <c r="K1117" s="3" t="s">
        <v>565</v>
      </c>
      <c r="L1117" s="4" t="s">
        <v>26</v>
      </c>
      <c r="M1117" s="3" t="s">
        <v>27</v>
      </c>
      <c r="N1117" s="3" t="s">
        <v>28</v>
      </c>
      <c r="O1117" s="3" t="s">
        <v>29</v>
      </c>
      <c r="P1117" s="3" t="s">
        <v>30</v>
      </c>
      <c r="Q1117" s="3" t="s">
        <v>31</v>
      </c>
      <c r="R1117" s="3" t="s">
        <v>32</v>
      </c>
      <c r="S1117" s="3" t="str">
        <f t="shared" si="17"/>
        <v>https://v3.proyectamos-odk.com/-/single/g4q4G2GvQfA9u27i02As3n7fbK9C2vs?st=2JvkGq!HmSNPdG02kC34$unn633xq5TIGf3cR9eJ!7$G1bz2pl$H6S52Xk4WtBuA&amp;d[/data/mod1/gp0/p0]=1&amp;d[/data/mod1/gp0/p00]=4&amp;d[/data/mod1/gp1/p3]=14&amp;d[/data/mod1/gp1/p4]=9&amp;d[/data/mod1/gp1/p01]=1125</v>
      </c>
      <c r="T1117" s="3" t="s">
        <v>3920</v>
      </c>
      <c r="U1117" t="s">
        <v>2117</v>
      </c>
    </row>
    <row r="1118" spans="1:21" ht="79.95" customHeight="1" x14ac:dyDescent="0.3">
      <c r="A1118" s="3">
        <v>1</v>
      </c>
      <c r="B1118" s="3" t="s">
        <v>20</v>
      </c>
      <c r="C1118" s="3">
        <v>4</v>
      </c>
      <c r="D1118" s="3" t="s">
        <v>309</v>
      </c>
      <c r="E1118" s="3">
        <v>62</v>
      </c>
      <c r="F1118" s="3" t="s">
        <v>1690</v>
      </c>
      <c r="G1118" s="3">
        <v>12</v>
      </c>
      <c r="H1118" s="3" t="s">
        <v>23</v>
      </c>
      <c r="I1118" s="3">
        <v>1126</v>
      </c>
      <c r="J1118" s="3" t="s">
        <v>1691</v>
      </c>
      <c r="K1118" s="3" t="s">
        <v>1692</v>
      </c>
      <c r="L1118" s="4" t="s">
        <v>26</v>
      </c>
      <c r="M1118" s="3" t="s">
        <v>27</v>
      </c>
      <c r="N1118" s="3" t="s">
        <v>28</v>
      </c>
      <c r="O1118" s="3" t="s">
        <v>29</v>
      </c>
      <c r="P1118" s="3" t="s">
        <v>30</v>
      </c>
      <c r="Q1118" s="3" t="s">
        <v>31</v>
      </c>
      <c r="R1118" s="3" t="s">
        <v>32</v>
      </c>
      <c r="S1118" s="3" t="str">
        <f t="shared" si="17"/>
        <v>https://v3.proyectamos-odk.com/-/single/g4q4G2GvQfA9u27i02As3n7fbK9C2vs?st=2JvkGq!HmSNPdG02kC34$unn633xq5TIGf3cR9eJ!7$G1bz2pl$H6S52Xk4WtBuA&amp;d[/data/mod1/gp0/p0]=1&amp;d[/data/mod1/gp0/p00]=4&amp;d[/data/mod1/gp1/p3]=12&amp;d[/data/mod1/gp1/p4]=62&amp;d[/data/mod1/gp1/p01]=1126</v>
      </c>
      <c r="T1118" s="3" t="s">
        <v>1693</v>
      </c>
      <c r="U1118" t="s">
        <v>2117</v>
      </c>
    </row>
    <row r="1119" spans="1:21" ht="79.95" customHeight="1" x14ac:dyDescent="0.3">
      <c r="A1119" s="3">
        <v>1</v>
      </c>
      <c r="B1119" s="3" t="s">
        <v>20</v>
      </c>
      <c r="C1119" s="3">
        <v>4</v>
      </c>
      <c r="D1119" s="3" t="s">
        <v>309</v>
      </c>
      <c r="E1119" s="3">
        <v>67</v>
      </c>
      <c r="F1119" s="3" t="s">
        <v>329</v>
      </c>
      <c r="G1119" s="3">
        <v>9</v>
      </c>
      <c r="H1119" s="3" t="s">
        <v>35</v>
      </c>
      <c r="I1119" s="3">
        <v>1127</v>
      </c>
      <c r="J1119" s="3" t="s">
        <v>1694</v>
      </c>
      <c r="K1119" s="3" t="s">
        <v>1695</v>
      </c>
      <c r="L1119" s="4" t="s">
        <v>26</v>
      </c>
      <c r="M1119" s="3" t="s">
        <v>27</v>
      </c>
      <c r="N1119" s="3" t="s">
        <v>28</v>
      </c>
      <c r="O1119" s="3" t="s">
        <v>29</v>
      </c>
      <c r="P1119" s="3" t="s">
        <v>30</v>
      </c>
      <c r="Q1119" s="3" t="s">
        <v>31</v>
      </c>
      <c r="R1119" s="3" t="s">
        <v>32</v>
      </c>
      <c r="S1119" s="3" t="str">
        <f t="shared" si="17"/>
        <v>https://v3.proyectamos-odk.com/-/single/g4q4G2GvQfA9u27i02As3n7fbK9C2vs?st=2JvkGq!HmSNPdG02kC34$unn633xq5TIGf3cR9eJ!7$G1bz2pl$H6S52Xk4WtBuA&amp;d[/data/mod1/gp0/p0]=1&amp;d[/data/mod1/gp0/p00]=4&amp;d[/data/mod1/gp1/p3]=9&amp;d[/data/mod1/gp1/p4]=67&amp;d[/data/mod1/gp1/p01]=1127</v>
      </c>
      <c r="T1119" s="3" t="s">
        <v>1696</v>
      </c>
      <c r="U1119" t="s">
        <v>2117</v>
      </c>
    </row>
    <row r="1120" spans="1:21" ht="79.95" customHeight="1" x14ac:dyDescent="0.3">
      <c r="A1120" s="3">
        <v>1</v>
      </c>
      <c r="B1120" s="3" t="s">
        <v>20</v>
      </c>
      <c r="C1120" s="3">
        <v>4</v>
      </c>
      <c r="D1120" s="3" t="s">
        <v>309</v>
      </c>
      <c r="E1120" s="3">
        <v>10</v>
      </c>
      <c r="F1120" s="3" t="s">
        <v>201</v>
      </c>
      <c r="G1120" s="3">
        <v>7</v>
      </c>
      <c r="H1120" s="3" t="s">
        <v>137</v>
      </c>
      <c r="I1120" s="3">
        <v>1129</v>
      </c>
      <c r="J1120" s="3" t="s">
        <v>1697</v>
      </c>
      <c r="K1120" s="3" t="s">
        <v>1698</v>
      </c>
      <c r="L1120" s="4" t="s">
        <v>26</v>
      </c>
      <c r="M1120" s="3" t="s">
        <v>27</v>
      </c>
      <c r="N1120" s="3" t="s">
        <v>28</v>
      </c>
      <c r="O1120" s="3" t="s">
        <v>29</v>
      </c>
      <c r="P1120" s="3" t="s">
        <v>30</v>
      </c>
      <c r="Q1120" s="3" t="s">
        <v>31</v>
      </c>
      <c r="R1120" s="3" t="s">
        <v>32</v>
      </c>
      <c r="S1120" s="3" t="str">
        <f t="shared" si="17"/>
        <v>https://v3.proyectamos-odk.com/-/single/g4q4G2GvQfA9u27i02As3n7fbK9C2vs?st=2JvkGq!HmSNPdG02kC34$unn633xq5TIGf3cR9eJ!7$G1bz2pl$H6S52Xk4WtBuA&amp;d[/data/mod1/gp0/p0]=1&amp;d[/data/mod1/gp0/p00]=4&amp;d[/data/mod1/gp1/p3]=7&amp;d[/data/mod1/gp1/p4]=10&amp;d[/data/mod1/gp1/p01]=1129</v>
      </c>
      <c r="T1120" s="3" t="s">
        <v>1699</v>
      </c>
      <c r="U1120" t="s">
        <v>2117</v>
      </c>
    </row>
    <row r="1121" spans="1:21" ht="79.95" customHeight="1" x14ac:dyDescent="0.3">
      <c r="A1121" s="3">
        <v>1</v>
      </c>
      <c r="B1121" s="3" t="s">
        <v>20</v>
      </c>
      <c r="C1121" s="3">
        <v>4</v>
      </c>
      <c r="D1121" s="3" t="s">
        <v>309</v>
      </c>
      <c r="E1121" s="3">
        <v>59</v>
      </c>
      <c r="F1121" s="3" t="s">
        <v>598</v>
      </c>
      <c r="G1121" s="3">
        <v>17</v>
      </c>
      <c r="H1121" s="3" t="s">
        <v>38</v>
      </c>
      <c r="I1121" s="3">
        <v>1130</v>
      </c>
      <c r="J1121" s="3" t="s">
        <v>1700</v>
      </c>
      <c r="K1121" s="3" t="s">
        <v>1701</v>
      </c>
      <c r="L1121" s="4" t="s">
        <v>26</v>
      </c>
      <c r="M1121" s="3" t="s">
        <v>27</v>
      </c>
      <c r="N1121" s="3" t="s">
        <v>28</v>
      </c>
      <c r="O1121" s="3" t="s">
        <v>29</v>
      </c>
      <c r="P1121" s="3" t="s">
        <v>30</v>
      </c>
      <c r="Q1121" s="3" t="s">
        <v>31</v>
      </c>
      <c r="R1121" s="3" t="s">
        <v>32</v>
      </c>
      <c r="S1121" s="3" t="str">
        <f t="shared" si="17"/>
        <v>https://v3.proyectamos-odk.com/-/single/g4q4G2GvQfA9u27i02As3n7fbK9C2vs?st=2JvkGq!HmSNPdG02kC34$unn633xq5TIGf3cR9eJ!7$G1bz2pl$H6S52Xk4WtBuA&amp;d[/data/mod1/gp0/p0]=1&amp;d[/data/mod1/gp0/p00]=4&amp;d[/data/mod1/gp1/p3]=17&amp;d[/data/mod1/gp1/p4]=59&amp;d[/data/mod1/gp1/p01]=1130</v>
      </c>
      <c r="T1121" s="3" t="s">
        <v>1702</v>
      </c>
      <c r="U1121" t="s">
        <v>2117</v>
      </c>
    </row>
    <row r="1122" spans="1:21" ht="79.95" customHeight="1" x14ac:dyDescent="0.3">
      <c r="A1122" s="3">
        <v>1</v>
      </c>
      <c r="B1122" s="3" t="s">
        <v>20</v>
      </c>
      <c r="C1122" s="3">
        <v>4</v>
      </c>
      <c r="D1122" s="3" t="s">
        <v>309</v>
      </c>
      <c r="E1122" s="3">
        <v>20</v>
      </c>
      <c r="F1122" s="3" t="s">
        <v>1128</v>
      </c>
      <c r="G1122" s="3">
        <v>2</v>
      </c>
      <c r="H1122" s="3" t="s">
        <v>147</v>
      </c>
      <c r="I1122" s="3">
        <v>1131</v>
      </c>
      <c r="J1122" s="3" t="s">
        <v>1703</v>
      </c>
      <c r="K1122" s="3" t="s">
        <v>1130</v>
      </c>
      <c r="L1122" s="4" t="s">
        <v>26</v>
      </c>
      <c r="M1122" s="3" t="s">
        <v>27</v>
      </c>
      <c r="N1122" s="3" t="s">
        <v>28</v>
      </c>
      <c r="O1122" s="3" t="s">
        <v>29</v>
      </c>
      <c r="P1122" s="3" t="s">
        <v>30</v>
      </c>
      <c r="Q1122" s="3" t="s">
        <v>31</v>
      </c>
      <c r="R1122" s="3" t="s">
        <v>32</v>
      </c>
      <c r="S1122" s="3" t="str">
        <f t="shared" si="17"/>
        <v>https://v3.proyectamos-odk.com/-/single/g4q4G2GvQfA9u27i02As3n7fbK9C2vs?st=2JvkGq!HmSNPdG02kC34$unn633xq5TIGf3cR9eJ!7$G1bz2pl$H6S52Xk4WtBuA&amp;d[/data/mod1/gp0/p0]=1&amp;d[/data/mod1/gp0/p00]=4&amp;d[/data/mod1/gp1/p3]=2&amp;d[/data/mod1/gp1/p4]=20&amp;d[/data/mod1/gp1/p01]=1131</v>
      </c>
      <c r="T1122" s="3" t="s">
        <v>1704</v>
      </c>
      <c r="U1122" t="s">
        <v>2117</v>
      </c>
    </row>
    <row r="1123" spans="1:21" ht="79.95" customHeight="1" x14ac:dyDescent="0.3">
      <c r="A1123" s="3">
        <v>1</v>
      </c>
      <c r="B1123" s="3" t="s">
        <v>20</v>
      </c>
      <c r="C1123" s="3">
        <v>4</v>
      </c>
      <c r="D1123" s="3" t="s">
        <v>309</v>
      </c>
      <c r="E1123" s="3">
        <v>22</v>
      </c>
      <c r="F1123" s="3" t="s">
        <v>22</v>
      </c>
      <c r="G1123" s="3">
        <v>12</v>
      </c>
      <c r="H1123" s="3" t="s">
        <v>23</v>
      </c>
      <c r="I1123" s="3">
        <v>1132</v>
      </c>
      <c r="J1123" s="3" t="s">
        <v>1705</v>
      </c>
      <c r="K1123" s="3" t="s">
        <v>1706</v>
      </c>
      <c r="L1123" s="4" t="s">
        <v>26</v>
      </c>
      <c r="M1123" s="3" t="s">
        <v>27</v>
      </c>
      <c r="N1123" s="3" t="s">
        <v>28</v>
      </c>
      <c r="O1123" s="3" t="s">
        <v>29</v>
      </c>
      <c r="P1123" s="3" t="s">
        <v>30</v>
      </c>
      <c r="Q1123" s="3" t="s">
        <v>31</v>
      </c>
      <c r="R1123" s="3" t="s">
        <v>32</v>
      </c>
      <c r="S1123" s="3" t="str">
        <f t="shared" si="17"/>
        <v>https://v3.proyectamos-odk.com/-/single/g4q4G2GvQfA9u27i02As3n7fbK9C2vs?st=2JvkGq!HmSNPdG02kC34$unn633xq5TIGf3cR9eJ!7$G1bz2pl$H6S52Xk4WtBuA&amp;d[/data/mod1/gp0/p0]=1&amp;d[/data/mod1/gp0/p00]=4&amp;d[/data/mod1/gp1/p3]=12&amp;d[/data/mod1/gp1/p4]=22&amp;d[/data/mod1/gp1/p01]=1132</v>
      </c>
      <c r="T1123" s="3" t="s">
        <v>1707</v>
      </c>
      <c r="U1123" t="s">
        <v>2117</v>
      </c>
    </row>
    <row r="1124" spans="1:21" ht="79.95" customHeight="1" x14ac:dyDescent="0.3">
      <c r="A1124" s="3">
        <v>1</v>
      </c>
      <c r="B1124" s="3" t="s">
        <v>20</v>
      </c>
      <c r="C1124" s="3">
        <v>4</v>
      </c>
      <c r="D1124" s="3" t="s">
        <v>309</v>
      </c>
      <c r="E1124" s="3">
        <v>29</v>
      </c>
      <c r="F1124" s="3" t="s">
        <v>1372</v>
      </c>
      <c r="G1124" s="3">
        <v>3</v>
      </c>
      <c r="H1124" s="3" t="s">
        <v>175</v>
      </c>
      <c r="I1124" s="3">
        <v>1133</v>
      </c>
      <c r="J1124" s="3" t="s">
        <v>1708</v>
      </c>
      <c r="K1124" s="3" t="s">
        <v>1709</v>
      </c>
      <c r="L1124" s="4" t="s">
        <v>26</v>
      </c>
      <c r="M1124" s="3" t="s">
        <v>27</v>
      </c>
      <c r="N1124" s="3" t="s">
        <v>28</v>
      </c>
      <c r="O1124" s="3" t="s">
        <v>29</v>
      </c>
      <c r="P1124" s="3" t="s">
        <v>30</v>
      </c>
      <c r="Q1124" s="3" t="s">
        <v>31</v>
      </c>
      <c r="R1124" s="3" t="s">
        <v>32</v>
      </c>
      <c r="S1124" s="3" t="str">
        <f t="shared" si="17"/>
        <v>https://v3.proyectamos-odk.com/-/single/g4q4G2GvQfA9u27i02As3n7fbK9C2vs?st=2JvkGq!HmSNPdG02kC34$unn633xq5TIGf3cR9eJ!7$G1bz2pl$H6S52Xk4WtBuA&amp;d[/data/mod1/gp0/p0]=1&amp;d[/data/mod1/gp0/p00]=4&amp;d[/data/mod1/gp1/p3]=3&amp;d[/data/mod1/gp1/p4]=29&amp;d[/data/mod1/gp1/p01]=1133</v>
      </c>
      <c r="T1124" s="3" t="s">
        <v>1710</v>
      </c>
      <c r="U1124" t="s">
        <v>2117</v>
      </c>
    </row>
    <row r="1125" spans="1:21" ht="79.95" customHeight="1" x14ac:dyDescent="0.3">
      <c r="A1125" s="3">
        <v>1</v>
      </c>
      <c r="B1125" s="3" t="s">
        <v>20</v>
      </c>
      <c r="C1125" s="3">
        <v>4</v>
      </c>
      <c r="D1125" s="3" t="s">
        <v>309</v>
      </c>
      <c r="E1125" s="3">
        <v>32</v>
      </c>
      <c r="F1125" s="3" t="s">
        <v>1296</v>
      </c>
      <c r="G1125" s="3">
        <v>4</v>
      </c>
      <c r="H1125" s="3" t="s">
        <v>64</v>
      </c>
      <c r="I1125" s="3">
        <v>1134</v>
      </c>
      <c r="J1125" s="3" t="s">
        <v>3921</v>
      </c>
      <c r="K1125" s="3" t="s">
        <v>331</v>
      </c>
      <c r="L1125" s="4" t="s">
        <v>26</v>
      </c>
      <c r="M1125" s="3" t="s">
        <v>27</v>
      </c>
      <c r="N1125" s="3" t="s">
        <v>28</v>
      </c>
      <c r="O1125" s="3" t="s">
        <v>29</v>
      </c>
      <c r="P1125" s="3" t="s">
        <v>30</v>
      </c>
      <c r="Q1125" s="3" t="s">
        <v>31</v>
      </c>
      <c r="R1125" s="3" t="s">
        <v>32</v>
      </c>
      <c r="S1125" s="3" t="str">
        <f t="shared" si="17"/>
        <v>https://v3.proyectamos-odk.com/-/single/g4q4G2GvQfA9u27i02As3n7fbK9C2vs?st=2JvkGq!HmSNPdG02kC34$unn633xq5TIGf3cR9eJ!7$G1bz2pl$H6S52Xk4WtBuA&amp;d[/data/mod1/gp0/p0]=1&amp;d[/data/mod1/gp0/p00]=4&amp;d[/data/mod1/gp1/p3]=4&amp;d[/data/mod1/gp1/p4]=32&amp;d[/data/mod1/gp1/p01]=1134</v>
      </c>
      <c r="T1125" s="3" t="s">
        <v>3922</v>
      </c>
      <c r="U1125" t="s">
        <v>2117</v>
      </c>
    </row>
    <row r="1126" spans="1:21" ht="79.95" customHeight="1" x14ac:dyDescent="0.3">
      <c r="A1126" s="3">
        <v>1</v>
      </c>
      <c r="B1126" s="3" t="s">
        <v>20</v>
      </c>
      <c r="C1126" s="3">
        <v>4</v>
      </c>
      <c r="D1126" s="3" t="s">
        <v>309</v>
      </c>
      <c r="E1126" s="3">
        <v>59</v>
      </c>
      <c r="F1126" s="3" t="s">
        <v>598</v>
      </c>
      <c r="G1126" s="3">
        <v>17</v>
      </c>
      <c r="H1126" s="3" t="s">
        <v>38</v>
      </c>
      <c r="I1126" s="3">
        <v>1135</v>
      </c>
      <c r="J1126" s="3" t="s">
        <v>3923</v>
      </c>
      <c r="K1126" s="3" t="s">
        <v>3924</v>
      </c>
      <c r="L1126" s="4" t="s">
        <v>26</v>
      </c>
      <c r="M1126" s="3" t="s">
        <v>27</v>
      </c>
      <c r="N1126" s="3" t="s">
        <v>28</v>
      </c>
      <c r="O1126" s="3" t="s">
        <v>29</v>
      </c>
      <c r="P1126" s="3" t="s">
        <v>30</v>
      </c>
      <c r="Q1126" s="3" t="s">
        <v>31</v>
      </c>
      <c r="R1126" s="3" t="s">
        <v>32</v>
      </c>
      <c r="S1126" s="3" t="str">
        <f t="shared" si="17"/>
        <v>https://v3.proyectamos-odk.com/-/single/g4q4G2GvQfA9u27i02As3n7fbK9C2vs?st=2JvkGq!HmSNPdG02kC34$unn633xq5TIGf3cR9eJ!7$G1bz2pl$H6S52Xk4WtBuA&amp;d[/data/mod1/gp0/p0]=1&amp;d[/data/mod1/gp0/p00]=4&amp;d[/data/mod1/gp1/p3]=17&amp;d[/data/mod1/gp1/p4]=59&amp;d[/data/mod1/gp1/p01]=1135</v>
      </c>
      <c r="T1126" s="3" t="s">
        <v>3925</v>
      </c>
      <c r="U1126" t="s">
        <v>2117</v>
      </c>
    </row>
    <row r="1127" spans="1:21" ht="79.95" customHeight="1" x14ac:dyDescent="0.3">
      <c r="A1127" s="3">
        <v>1</v>
      </c>
      <c r="B1127" s="3" t="s">
        <v>20</v>
      </c>
      <c r="C1127" s="3">
        <v>4</v>
      </c>
      <c r="D1127" s="3" t="s">
        <v>309</v>
      </c>
      <c r="E1127" s="3">
        <v>59</v>
      </c>
      <c r="F1127" s="3" t="s">
        <v>598</v>
      </c>
      <c r="G1127" s="3">
        <v>17</v>
      </c>
      <c r="H1127" s="3" t="s">
        <v>38</v>
      </c>
      <c r="I1127" s="3">
        <v>1136</v>
      </c>
      <c r="J1127" s="3" t="s">
        <v>3926</v>
      </c>
      <c r="K1127" s="3" t="s">
        <v>3927</v>
      </c>
      <c r="L1127" s="4" t="s">
        <v>26</v>
      </c>
      <c r="M1127" s="3" t="s">
        <v>27</v>
      </c>
      <c r="N1127" s="3" t="s">
        <v>28</v>
      </c>
      <c r="O1127" s="3" t="s">
        <v>29</v>
      </c>
      <c r="P1127" s="3" t="s">
        <v>30</v>
      </c>
      <c r="Q1127" s="3" t="s">
        <v>31</v>
      </c>
      <c r="R1127" s="3" t="s">
        <v>32</v>
      </c>
      <c r="S1127" s="3" t="str">
        <f t="shared" si="17"/>
        <v>https://v3.proyectamos-odk.com/-/single/g4q4G2GvQfA9u27i02As3n7fbK9C2vs?st=2JvkGq!HmSNPdG02kC34$unn633xq5TIGf3cR9eJ!7$G1bz2pl$H6S52Xk4WtBuA&amp;d[/data/mod1/gp0/p0]=1&amp;d[/data/mod1/gp0/p00]=4&amp;d[/data/mod1/gp1/p3]=17&amp;d[/data/mod1/gp1/p4]=59&amp;d[/data/mod1/gp1/p01]=1136</v>
      </c>
      <c r="T1127" s="3" t="s">
        <v>3928</v>
      </c>
      <c r="U1127" t="s">
        <v>2117</v>
      </c>
    </row>
    <row r="1128" spans="1:21" ht="79.95" customHeight="1" x14ac:dyDescent="0.3">
      <c r="A1128" s="3">
        <v>1</v>
      </c>
      <c r="B1128" s="3" t="s">
        <v>20</v>
      </c>
      <c r="C1128" s="3">
        <v>4</v>
      </c>
      <c r="D1128" s="3" t="s">
        <v>309</v>
      </c>
      <c r="E1128" s="3">
        <v>59</v>
      </c>
      <c r="F1128" s="3" t="s">
        <v>598</v>
      </c>
      <c r="G1128" s="3">
        <v>17</v>
      </c>
      <c r="H1128" s="3" t="s">
        <v>38</v>
      </c>
      <c r="I1128" s="3">
        <v>1137</v>
      </c>
      <c r="J1128" s="3" t="s">
        <v>3929</v>
      </c>
      <c r="K1128" s="3" t="s">
        <v>3930</v>
      </c>
      <c r="L1128" s="4" t="s">
        <v>26</v>
      </c>
      <c r="M1128" s="3" t="s">
        <v>27</v>
      </c>
      <c r="N1128" s="3" t="s">
        <v>28</v>
      </c>
      <c r="O1128" s="3" t="s">
        <v>29</v>
      </c>
      <c r="P1128" s="3" t="s">
        <v>30</v>
      </c>
      <c r="Q1128" s="3" t="s">
        <v>31</v>
      </c>
      <c r="R1128" s="3" t="s">
        <v>32</v>
      </c>
      <c r="S1128" s="3" t="str">
        <f t="shared" si="17"/>
        <v>https://v3.proyectamos-odk.com/-/single/g4q4G2GvQfA9u27i02As3n7fbK9C2vs?st=2JvkGq!HmSNPdG02kC34$unn633xq5TIGf3cR9eJ!7$G1bz2pl$H6S52Xk4WtBuA&amp;d[/data/mod1/gp0/p0]=1&amp;d[/data/mod1/gp0/p00]=4&amp;d[/data/mod1/gp1/p3]=17&amp;d[/data/mod1/gp1/p4]=59&amp;d[/data/mod1/gp1/p01]=1137</v>
      </c>
      <c r="T1128" s="3" t="s">
        <v>3931</v>
      </c>
      <c r="U1128" t="s">
        <v>2117</v>
      </c>
    </row>
    <row r="1129" spans="1:21" ht="79.95" customHeight="1" x14ac:dyDescent="0.3">
      <c r="A1129" s="3">
        <v>1</v>
      </c>
      <c r="B1129" s="3" t="s">
        <v>20</v>
      </c>
      <c r="C1129" s="3">
        <v>4</v>
      </c>
      <c r="D1129" s="3" t="s">
        <v>309</v>
      </c>
      <c r="E1129" s="3">
        <v>41</v>
      </c>
      <c r="F1129" s="3" t="s">
        <v>1711</v>
      </c>
      <c r="G1129" s="3">
        <v>2</v>
      </c>
      <c r="H1129" s="3" t="s">
        <v>147</v>
      </c>
      <c r="I1129" s="3">
        <v>1138</v>
      </c>
      <c r="J1129" s="3" t="s">
        <v>1712</v>
      </c>
      <c r="K1129" s="3" t="s">
        <v>1713</v>
      </c>
      <c r="L1129" s="4" t="s">
        <v>26</v>
      </c>
      <c r="M1129" s="3" t="s">
        <v>27</v>
      </c>
      <c r="N1129" s="3" t="s">
        <v>28</v>
      </c>
      <c r="O1129" s="3" t="s">
        <v>29</v>
      </c>
      <c r="P1129" s="3" t="s">
        <v>30</v>
      </c>
      <c r="Q1129" s="3" t="s">
        <v>31</v>
      </c>
      <c r="R1129" s="3" t="s">
        <v>32</v>
      </c>
      <c r="S1129" s="3" t="str">
        <f t="shared" si="17"/>
        <v>https://v3.proyectamos-odk.com/-/single/g4q4G2GvQfA9u27i02As3n7fbK9C2vs?st=2JvkGq!HmSNPdG02kC34$unn633xq5TIGf3cR9eJ!7$G1bz2pl$H6S52Xk4WtBuA&amp;d[/data/mod1/gp0/p0]=1&amp;d[/data/mod1/gp0/p00]=4&amp;d[/data/mod1/gp1/p3]=2&amp;d[/data/mod1/gp1/p4]=41&amp;d[/data/mod1/gp1/p01]=1138</v>
      </c>
      <c r="T1129" s="3" t="s">
        <v>1714</v>
      </c>
      <c r="U1129" t="s">
        <v>2117</v>
      </c>
    </row>
    <row r="1130" spans="1:21" ht="79.95" customHeight="1" x14ac:dyDescent="0.3">
      <c r="A1130" s="3">
        <v>1</v>
      </c>
      <c r="B1130" s="3" t="s">
        <v>20</v>
      </c>
      <c r="C1130" s="3">
        <v>4</v>
      </c>
      <c r="D1130" s="3" t="s">
        <v>309</v>
      </c>
      <c r="E1130" s="3">
        <v>47</v>
      </c>
      <c r="F1130" s="3" t="s">
        <v>133</v>
      </c>
      <c r="G1130" s="3">
        <v>11</v>
      </c>
      <c r="H1130" s="3" t="s">
        <v>134</v>
      </c>
      <c r="I1130" s="3">
        <v>1139</v>
      </c>
      <c r="J1130" s="3" t="s">
        <v>1715</v>
      </c>
      <c r="K1130" s="3" t="s">
        <v>1716</v>
      </c>
      <c r="L1130" s="4" t="s">
        <v>26</v>
      </c>
      <c r="M1130" s="3" t="s">
        <v>27</v>
      </c>
      <c r="N1130" s="3" t="s">
        <v>28</v>
      </c>
      <c r="O1130" s="3" t="s">
        <v>29</v>
      </c>
      <c r="P1130" s="3" t="s">
        <v>30</v>
      </c>
      <c r="Q1130" s="3" t="s">
        <v>31</v>
      </c>
      <c r="R1130" s="3" t="s">
        <v>32</v>
      </c>
      <c r="S1130" s="3" t="str">
        <f t="shared" si="17"/>
        <v>https://v3.proyectamos-odk.com/-/single/g4q4G2GvQfA9u27i02As3n7fbK9C2vs?st=2JvkGq!HmSNPdG02kC34$unn633xq5TIGf3cR9eJ!7$G1bz2pl$H6S52Xk4WtBuA&amp;d[/data/mod1/gp0/p0]=1&amp;d[/data/mod1/gp0/p00]=4&amp;d[/data/mod1/gp1/p3]=11&amp;d[/data/mod1/gp1/p4]=47&amp;d[/data/mod1/gp1/p01]=1139</v>
      </c>
      <c r="T1130" s="3" t="s">
        <v>1717</v>
      </c>
      <c r="U1130" t="s">
        <v>2117</v>
      </c>
    </row>
    <row r="1131" spans="1:21" ht="79.95" customHeight="1" x14ac:dyDescent="0.3">
      <c r="A1131" s="3">
        <v>1</v>
      </c>
      <c r="B1131" s="3" t="s">
        <v>20</v>
      </c>
      <c r="C1131" s="3">
        <v>4</v>
      </c>
      <c r="D1131" s="3" t="s">
        <v>309</v>
      </c>
      <c r="E1131" s="3">
        <v>49</v>
      </c>
      <c r="F1131" s="3" t="s">
        <v>732</v>
      </c>
      <c r="G1131" s="3">
        <v>12</v>
      </c>
      <c r="H1131" s="3" t="s">
        <v>23</v>
      </c>
      <c r="I1131" s="3">
        <v>1140</v>
      </c>
      <c r="J1131" s="3" t="s">
        <v>1718</v>
      </c>
      <c r="K1131" s="3" t="s">
        <v>1620</v>
      </c>
      <c r="L1131" s="4" t="s">
        <v>26</v>
      </c>
      <c r="M1131" s="3" t="s">
        <v>27</v>
      </c>
      <c r="N1131" s="3" t="s">
        <v>28</v>
      </c>
      <c r="O1131" s="3" t="s">
        <v>29</v>
      </c>
      <c r="P1131" s="3" t="s">
        <v>30</v>
      </c>
      <c r="Q1131" s="3" t="s">
        <v>31</v>
      </c>
      <c r="R1131" s="3" t="s">
        <v>32</v>
      </c>
      <c r="S1131" s="3" t="str">
        <f t="shared" si="17"/>
        <v>https://v3.proyectamos-odk.com/-/single/g4q4G2GvQfA9u27i02As3n7fbK9C2vs?st=2JvkGq!HmSNPdG02kC34$unn633xq5TIGf3cR9eJ!7$G1bz2pl$H6S52Xk4WtBuA&amp;d[/data/mod1/gp0/p0]=1&amp;d[/data/mod1/gp0/p00]=4&amp;d[/data/mod1/gp1/p3]=12&amp;d[/data/mod1/gp1/p4]=49&amp;d[/data/mod1/gp1/p01]=1140</v>
      </c>
      <c r="T1131" s="3" t="s">
        <v>1719</v>
      </c>
      <c r="U1131" t="s">
        <v>2117</v>
      </c>
    </row>
    <row r="1132" spans="1:21" ht="79.95" customHeight="1" x14ac:dyDescent="0.3">
      <c r="A1132" s="3">
        <v>1</v>
      </c>
      <c r="B1132" s="3" t="s">
        <v>20</v>
      </c>
      <c r="C1132" s="3">
        <v>4</v>
      </c>
      <c r="D1132" s="3" t="s">
        <v>309</v>
      </c>
      <c r="E1132" s="3">
        <v>55</v>
      </c>
      <c r="F1132" s="3" t="s">
        <v>215</v>
      </c>
      <c r="G1132" s="3">
        <v>5</v>
      </c>
      <c r="H1132" s="3" t="s">
        <v>216</v>
      </c>
      <c r="I1132" s="3">
        <v>1141</v>
      </c>
      <c r="J1132" s="3" t="s">
        <v>1720</v>
      </c>
      <c r="K1132" s="3" t="s">
        <v>1721</v>
      </c>
      <c r="L1132" s="4" t="s">
        <v>26</v>
      </c>
      <c r="M1132" s="3" t="s">
        <v>27</v>
      </c>
      <c r="N1132" s="3" t="s">
        <v>28</v>
      </c>
      <c r="O1132" s="3" t="s">
        <v>29</v>
      </c>
      <c r="P1132" s="3" t="s">
        <v>30</v>
      </c>
      <c r="Q1132" s="3" t="s">
        <v>31</v>
      </c>
      <c r="R1132" s="3" t="s">
        <v>32</v>
      </c>
      <c r="S1132" s="3" t="str">
        <f t="shared" si="17"/>
        <v>https://v3.proyectamos-odk.com/-/single/g4q4G2GvQfA9u27i02As3n7fbK9C2vs?st=2JvkGq!HmSNPdG02kC34$unn633xq5TIGf3cR9eJ!7$G1bz2pl$H6S52Xk4WtBuA&amp;d[/data/mod1/gp0/p0]=1&amp;d[/data/mod1/gp0/p00]=4&amp;d[/data/mod1/gp1/p3]=5&amp;d[/data/mod1/gp1/p4]=55&amp;d[/data/mod1/gp1/p01]=1141</v>
      </c>
      <c r="T1132" s="3" t="s">
        <v>1722</v>
      </c>
      <c r="U1132" t="s">
        <v>2117</v>
      </c>
    </row>
    <row r="1133" spans="1:21" ht="79.95" customHeight="1" x14ac:dyDescent="0.3">
      <c r="A1133" s="3">
        <v>1</v>
      </c>
      <c r="B1133" s="3" t="s">
        <v>20</v>
      </c>
      <c r="C1133" s="3">
        <v>4</v>
      </c>
      <c r="D1133" s="3" t="s">
        <v>309</v>
      </c>
      <c r="E1133" s="3">
        <v>59</v>
      </c>
      <c r="F1133" s="3" t="s">
        <v>598</v>
      </c>
      <c r="G1133" s="3">
        <v>17</v>
      </c>
      <c r="H1133" s="3" t="s">
        <v>38</v>
      </c>
      <c r="I1133" s="3">
        <v>1142</v>
      </c>
      <c r="J1133" s="3" t="s">
        <v>1723</v>
      </c>
      <c r="K1133" s="3" t="s">
        <v>1724</v>
      </c>
      <c r="L1133" s="4" t="s">
        <v>26</v>
      </c>
      <c r="M1133" s="3" t="s">
        <v>27</v>
      </c>
      <c r="N1133" s="3" t="s">
        <v>28</v>
      </c>
      <c r="O1133" s="3" t="s">
        <v>29</v>
      </c>
      <c r="P1133" s="3" t="s">
        <v>30</v>
      </c>
      <c r="Q1133" s="3" t="s">
        <v>31</v>
      </c>
      <c r="R1133" s="3" t="s">
        <v>32</v>
      </c>
      <c r="S1133" s="3" t="str">
        <f t="shared" si="17"/>
        <v>https://v3.proyectamos-odk.com/-/single/g4q4G2GvQfA9u27i02As3n7fbK9C2vs?st=2JvkGq!HmSNPdG02kC34$unn633xq5TIGf3cR9eJ!7$G1bz2pl$H6S52Xk4WtBuA&amp;d[/data/mod1/gp0/p0]=1&amp;d[/data/mod1/gp0/p00]=4&amp;d[/data/mod1/gp1/p3]=17&amp;d[/data/mod1/gp1/p4]=59&amp;d[/data/mod1/gp1/p01]=1142</v>
      </c>
      <c r="T1133" s="3" t="s">
        <v>1725</v>
      </c>
      <c r="U1133" t="s">
        <v>2117</v>
      </c>
    </row>
    <row r="1134" spans="1:21" ht="79.95" customHeight="1" x14ac:dyDescent="0.3">
      <c r="A1134" s="3">
        <v>1</v>
      </c>
      <c r="B1134" s="3" t="s">
        <v>20</v>
      </c>
      <c r="C1134" s="3">
        <v>4</v>
      </c>
      <c r="D1134" s="3" t="s">
        <v>309</v>
      </c>
      <c r="E1134" s="3">
        <v>57</v>
      </c>
      <c r="F1134" s="3" t="s">
        <v>623</v>
      </c>
      <c r="G1134" s="3">
        <v>17</v>
      </c>
      <c r="H1134" s="3" t="s">
        <v>38</v>
      </c>
      <c r="I1134" s="3">
        <v>1143</v>
      </c>
      <c r="J1134" s="3" t="s">
        <v>1726</v>
      </c>
      <c r="K1134" s="3" t="s">
        <v>1727</v>
      </c>
      <c r="L1134" s="4" t="s">
        <v>26</v>
      </c>
      <c r="M1134" s="3" t="s">
        <v>27</v>
      </c>
      <c r="N1134" s="3" t="s">
        <v>28</v>
      </c>
      <c r="O1134" s="3" t="s">
        <v>29</v>
      </c>
      <c r="P1134" s="3" t="s">
        <v>30</v>
      </c>
      <c r="Q1134" s="3" t="s">
        <v>31</v>
      </c>
      <c r="R1134" s="3" t="s">
        <v>32</v>
      </c>
      <c r="S1134" s="3" t="str">
        <f t="shared" si="17"/>
        <v>https://v3.proyectamos-odk.com/-/single/g4q4G2GvQfA9u27i02As3n7fbK9C2vs?st=2JvkGq!HmSNPdG02kC34$unn633xq5TIGf3cR9eJ!7$G1bz2pl$H6S52Xk4WtBuA&amp;d[/data/mod1/gp0/p0]=1&amp;d[/data/mod1/gp0/p00]=4&amp;d[/data/mod1/gp1/p3]=17&amp;d[/data/mod1/gp1/p4]=57&amp;d[/data/mod1/gp1/p01]=1143</v>
      </c>
      <c r="T1134" s="3" t="s">
        <v>1728</v>
      </c>
      <c r="U1134" t="s">
        <v>2117</v>
      </c>
    </row>
    <row r="1135" spans="1:21" ht="79.95" customHeight="1" x14ac:dyDescent="0.3">
      <c r="A1135" s="3">
        <v>1</v>
      </c>
      <c r="B1135" s="3" t="s">
        <v>20</v>
      </c>
      <c r="C1135" s="3">
        <v>4</v>
      </c>
      <c r="D1135" s="3" t="s">
        <v>309</v>
      </c>
      <c r="E1135" s="3">
        <v>60</v>
      </c>
      <c r="F1135" s="3" t="s">
        <v>585</v>
      </c>
      <c r="G1135" s="3">
        <v>17</v>
      </c>
      <c r="H1135" s="3" t="s">
        <v>38</v>
      </c>
      <c r="I1135" s="3">
        <v>1144</v>
      </c>
      <c r="J1135" s="3" t="s">
        <v>1729</v>
      </c>
      <c r="K1135" s="3" t="s">
        <v>1730</v>
      </c>
      <c r="L1135" s="4" t="s">
        <v>26</v>
      </c>
      <c r="M1135" s="3" t="s">
        <v>27</v>
      </c>
      <c r="N1135" s="3" t="s">
        <v>28</v>
      </c>
      <c r="O1135" s="3" t="s">
        <v>29</v>
      </c>
      <c r="P1135" s="3" t="s">
        <v>30</v>
      </c>
      <c r="Q1135" s="3" t="s">
        <v>31</v>
      </c>
      <c r="R1135" s="3" t="s">
        <v>32</v>
      </c>
      <c r="S1135" s="3" t="str">
        <f t="shared" si="17"/>
        <v>https://v3.proyectamos-odk.com/-/single/g4q4G2GvQfA9u27i02As3n7fbK9C2vs?st=2JvkGq!HmSNPdG02kC34$unn633xq5TIGf3cR9eJ!7$G1bz2pl$H6S52Xk4WtBuA&amp;d[/data/mod1/gp0/p0]=1&amp;d[/data/mod1/gp0/p00]=4&amp;d[/data/mod1/gp1/p3]=17&amp;d[/data/mod1/gp1/p4]=60&amp;d[/data/mod1/gp1/p01]=1144</v>
      </c>
      <c r="T1135" s="3" t="s">
        <v>1731</v>
      </c>
      <c r="U1135" t="s">
        <v>2117</v>
      </c>
    </row>
    <row r="1136" spans="1:21" ht="79.95" customHeight="1" x14ac:dyDescent="0.3">
      <c r="A1136" s="3">
        <v>1</v>
      </c>
      <c r="B1136" s="3" t="s">
        <v>20</v>
      </c>
      <c r="C1136" s="3">
        <v>4</v>
      </c>
      <c r="D1136" s="3" t="s">
        <v>309</v>
      </c>
      <c r="E1136" s="3">
        <v>60</v>
      </c>
      <c r="F1136" s="3" t="s">
        <v>585</v>
      </c>
      <c r="G1136" s="3">
        <v>17</v>
      </c>
      <c r="H1136" s="3" t="s">
        <v>38</v>
      </c>
      <c r="I1136" s="3">
        <v>1145</v>
      </c>
      <c r="J1136" s="3" t="s">
        <v>3932</v>
      </c>
      <c r="K1136" s="3" t="s">
        <v>3933</v>
      </c>
      <c r="L1136" s="4" t="s">
        <v>26</v>
      </c>
      <c r="M1136" s="3" t="s">
        <v>27</v>
      </c>
      <c r="N1136" s="3" t="s">
        <v>28</v>
      </c>
      <c r="O1136" s="3" t="s">
        <v>29</v>
      </c>
      <c r="P1136" s="3" t="s">
        <v>30</v>
      </c>
      <c r="Q1136" s="3" t="s">
        <v>31</v>
      </c>
      <c r="R1136" s="3" t="s">
        <v>32</v>
      </c>
      <c r="S1136" s="3" t="str">
        <f t="shared" si="17"/>
        <v>https://v3.proyectamos-odk.com/-/single/g4q4G2GvQfA9u27i02As3n7fbK9C2vs?st=2JvkGq!HmSNPdG02kC34$unn633xq5TIGf3cR9eJ!7$G1bz2pl$H6S52Xk4WtBuA&amp;d[/data/mod1/gp0/p0]=1&amp;d[/data/mod1/gp0/p00]=4&amp;d[/data/mod1/gp1/p3]=17&amp;d[/data/mod1/gp1/p4]=60&amp;d[/data/mod1/gp1/p01]=1145</v>
      </c>
      <c r="T1136" s="3" t="s">
        <v>3934</v>
      </c>
      <c r="U1136" t="s">
        <v>2117</v>
      </c>
    </row>
    <row r="1137" spans="1:21" ht="79.95" customHeight="1" x14ac:dyDescent="0.3">
      <c r="A1137" s="3">
        <v>1</v>
      </c>
      <c r="B1137" s="3" t="s">
        <v>20</v>
      </c>
      <c r="C1137" s="3">
        <v>4</v>
      </c>
      <c r="D1137" s="3" t="s">
        <v>309</v>
      </c>
      <c r="E1137" s="3">
        <v>59</v>
      </c>
      <c r="F1137" s="3" t="s">
        <v>598</v>
      </c>
      <c r="G1137" s="3">
        <v>17</v>
      </c>
      <c r="H1137" s="3" t="s">
        <v>38</v>
      </c>
      <c r="I1137" s="3">
        <v>1146</v>
      </c>
      <c r="J1137" s="3" t="s">
        <v>3935</v>
      </c>
      <c r="K1137" s="3" t="s">
        <v>3936</v>
      </c>
      <c r="L1137" s="4" t="s">
        <v>26</v>
      </c>
      <c r="M1137" s="3" t="s">
        <v>27</v>
      </c>
      <c r="N1137" s="3" t="s">
        <v>28</v>
      </c>
      <c r="O1137" s="3" t="s">
        <v>29</v>
      </c>
      <c r="P1137" s="3" t="s">
        <v>30</v>
      </c>
      <c r="Q1137" s="3" t="s">
        <v>31</v>
      </c>
      <c r="R1137" s="3" t="s">
        <v>32</v>
      </c>
      <c r="S1137" s="3" t="str">
        <f t="shared" si="17"/>
        <v>https://v3.proyectamos-odk.com/-/single/g4q4G2GvQfA9u27i02As3n7fbK9C2vs?st=2JvkGq!HmSNPdG02kC34$unn633xq5TIGf3cR9eJ!7$G1bz2pl$H6S52Xk4WtBuA&amp;d[/data/mod1/gp0/p0]=1&amp;d[/data/mod1/gp0/p00]=4&amp;d[/data/mod1/gp1/p3]=17&amp;d[/data/mod1/gp1/p4]=59&amp;d[/data/mod1/gp1/p01]=1146</v>
      </c>
      <c r="T1137" s="3" t="s">
        <v>3937</v>
      </c>
      <c r="U1137" t="s">
        <v>2117</v>
      </c>
    </row>
    <row r="1138" spans="1:21" ht="79.95" customHeight="1" x14ac:dyDescent="0.3">
      <c r="A1138" s="3">
        <v>1</v>
      </c>
      <c r="B1138" s="3" t="s">
        <v>20</v>
      </c>
      <c r="C1138" s="3">
        <v>4</v>
      </c>
      <c r="D1138" s="3" t="s">
        <v>309</v>
      </c>
      <c r="E1138" s="3">
        <v>64</v>
      </c>
      <c r="F1138" s="3" t="s">
        <v>142</v>
      </c>
      <c r="G1138" s="3">
        <v>8</v>
      </c>
      <c r="H1138" s="3" t="s">
        <v>119</v>
      </c>
      <c r="I1138" s="3">
        <v>1147</v>
      </c>
      <c r="J1138" s="3" t="s">
        <v>3938</v>
      </c>
      <c r="K1138" s="3" t="s">
        <v>193</v>
      </c>
      <c r="L1138" s="4" t="s">
        <v>26</v>
      </c>
      <c r="M1138" s="3" t="s">
        <v>27</v>
      </c>
      <c r="N1138" s="3" t="s">
        <v>28</v>
      </c>
      <c r="O1138" s="3" t="s">
        <v>29</v>
      </c>
      <c r="P1138" s="3" t="s">
        <v>30</v>
      </c>
      <c r="Q1138" s="3" t="s">
        <v>31</v>
      </c>
      <c r="R1138" s="3" t="s">
        <v>32</v>
      </c>
      <c r="S1138" s="3" t="str">
        <f t="shared" si="17"/>
        <v>https://v3.proyectamos-odk.com/-/single/g4q4G2GvQfA9u27i02As3n7fbK9C2vs?st=2JvkGq!HmSNPdG02kC34$unn633xq5TIGf3cR9eJ!7$G1bz2pl$H6S52Xk4WtBuA&amp;d[/data/mod1/gp0/p0]=1&amp;d[/data/mod1/gp0/p00]=4&amp;d[/data/mod1/gp1/p3]=8&amp;d[/data/mod1/gp1/p4]=64&amp;d[/data/mod1/gp1/p01]=1147</v>
      </c>
      <c r="T1138" s="3" t="s">
        <v>3939</v>
      </c>
      <c r="U1138" t="s">
        <v>2117</v>
      </c>
    </row>
    <row r="1139" spans="1:21" ht="79.95" customHeight="1" x14ac:dyDescent="0.3">
      <c r="A1139" s="3">
        <v>1</v>
      </c>
      <c r="B1139" s="3" t="s">
        <v>20</v>
      </c>
      <c r="C1139" s="3">
        <v>4</v>
      </c>
      <c r="D1139" s="3" t="s">
        <v>309</v>
      </c>
      <c r="E1139" s="3">
        <v>66</v>
      </c>
      <c r="F1139" s="3" t="s">
        <v>1732</v>
      </c>
      <c r="G1139" s="3">
        <v>12</v>
      </c>
      <c r="H1139" s="3" t="s">
        <v>23</v>
      </c>
      <c r="I1139" s="3">
        <v>1148</v>
      </c>
      <c r="J1139" s="3" t="s">
        <v>1733</v>
      </c>
      <c r="K1139" s="3" t="s">
        <v>1734</v>
      </c>
      <c r="L1139" s="4" t="s">
        <v>26</v>
      </c>
      <c r="M1139" s="3" t="s">
        <v>27</v>
      </c>
      <c r="N1139" s="3" t="s">
        <v>28</v>
      </c>
      <c r="O1139" s="3" t="s">
        <v>29</v>
      </c>
      <c r="P1139" s="3" t="s">
        <v>30</v>
      </c>
      <c r="Q1139" s="3" t="s">
        <v>31</v>
      </c>
      <c r="R1139" s="3" t="s">
        <v>32</v>
      </c>
      <c r="S1139" s="3" t="str">
        <f t="shared" si="17"/>
        <v>https://v3.proyectamos-odk.com/-/single/g4q4G2GvQfA9u27i02As3n7fbK9C2vs?st=2JvkGq!HmSNPdG02kC34$unn633xq5TIGf3cR9eJ!7$G1bz2pl$H6S52Xk4WtBuA&amp;d[/data/mod1/gp0/p0]=1&amp;d[/data/mod1/gp0/p00]=4&amp;d[/data/mod1/gp1/p3]=12&amp;d[/data/mod1/gp1/p4]=66&amp;d[/data/mod1/gp1/p01]=1148</v>
      </c>
      <c r="T1139" s="3" t="s">
        <v>1735</v>
      </c>
      <c r="U1139" t="s">
        <v>2117</v>
      </c>
    </row>
    <row r="1140" spans="1:21" ht="79.95" customHeight="1" x14ac:dyDescent="0.3">
      <c r="A1140" s="3">
        <v>1</v>
      </c>
      <c r="B1140" s="3" t="s">
        <v>20</v>
      </c>
      <c r="C1140" s="3">
        <v>4</v>
      </c>
      <c r="D1140" s="3" t="s">
        <v>309</v>
      </c>
      <c r="E1140" s="3">
        <v>70</v>
      </c>
      <c r="F1140" s="3" t="s">
        <v>845</v>
      </c>
      <c r="G1140" s="3">
        <v>4</v>
      </c>
      <c r="H1140" s="3" t="s">
        <v>64</v>
      </c>
      <c r="I1140" s="3">
        <v>1149</v>
      </c>
      <c r="J1140" s="3" t="s">
        <v>1736</v>
      </c>
      <c r="K1140" s="3" t="s">
        <v>1737</v>
      </c>
      <c r="L1140" s="4" t="s">
        <v>26</v>
      </c>
      <c r="M1140" s="3" t="s">
        <v>27</v>
      </c>
      <c r="N1140" s="3" t="s">
        <v>28</v>
      </c>
      <c r="O1140" s="3" t="s">
        <v>29</v>
      </c>
      <c r="P1140" s="3" t="s">
        <v>30</v>
      </c>
      <c r="Q1140" s="3" t="s">
        <v>31</v>
      </c>
      <c r="R1140" s="3" t="s">
        <v>32</v>
      </c>
      <c r="S1140" s="3" t="str">
        <f t="shared" si="17"/>
        <v>https://v3.proyectamos-odk.com/-/single/g4q4G2GvQfA9u27i02As3n7fbK9C2vs?st=2JvkGq!HmSNPdG02kC34$unn633xq5TIGf3cR9eJ!7$G1bz2pl$H6S52Xk4WtBuA&amp;d[/data/mod1/gp0/p0]=1&amp;d[/data/mod1/gp0/p00]=4&amp;d[/data/mod1/gp1/p3]=4&amp;d[/data/mod1/gp1/p4]=70&amp;d[/data/mod1/gp1/p01]=1149</v>
      </c>
      <c r="T1140" s="3" t="s">
        <v>1738</v>
      </c>
      <c r="U1140" t="s">
        <v>2117</v>
      </c>
    </row>
    <row r="1141" spans="1:21" ht="79.95" customHeight="1" x14ac:dyDescent="0.3">
      <c r="A1141" s="3">
        <v>1</v>
      </c>
      <c r="B1141" s="3" t="s">
        <v>20</v>
      </c>
      <c r="C1141" s="3">
        <v>4</v>
      </c>
      <c r="D1141" s="3" t="s">
        <v>309</v>
      </c>
      <c r="E1141" s="3">
        <v>80</v>
      </c>
      <c r="F1141" s="3" t="s">
        <v>52</v>
      </c>
      <c r="G1141" s="3">
        <v>14</v>
      </c>
      <c r="H1141" s="3" t="s">
        <v>50</v>
      </c>
      <c r="I1141" s="3">
        <v>1150</v>
      </c>
      <c r="J1141" s="3" t="s">
        <v>3940</v>
      </c>
      <c r="K1141" s="3" t="s">
        <v>3941</v>
      </c>
      <c r="L1141" s="4" t="s">
        <v>26</v>
      </c>
      <c r="M1141" s="3" t="s">
        <v>27</v>
      </c>
      <c r="N1141" s="3" t="s">
        <v>28</v>
      </c>
      <c r="O1141" s="3" t="s">
        <v>29</v>
      </c>
      <c r="P1141" s="3" t="s">
        <v>30</v>
      </c>
      <c r="Q1141" s="3" t="s">
        <v>31</v>
      </c>
      <c r="R1141" s="3" t="s">
        <v>32</v>
      </c>
      <c r="S1141" s="3" t="str">
        <f t="shared" si="17"/>
        <v>https://v3.proyectamos-odk.com/-/single/g4q4G2GvQfA9u27i02As3n7fbK9C2vs?st=2JvkGq!HmSNPdG02kC34$unn633xq5TIGf3cR9eJ!7$G1bz2pl$H6S52Xk4WtBuA&amp;d[/data/mod1/gp0/p0]=1&amp;d[/data/mod1/gp0/p00]=4&amp;d[/data/mod1/gp1/p3]=14&amp;d[/data/mod1/gp1/p4]=80&amp;d[/data/mod1/gp1/p01]=1150</v>
      </c>
      <c r="T1141" s="3" t="s">
        <v>3942</v>
      </c>
      <c r="U1141" t="s">
        <v>2117</v>
      </c>
    </row>
    <row r="1142" spans="1:21" ht="79.95" customHeight="1" x14ac:dyDescent="0.3">
      <c r="A1142" s="3">
        <v>1</v>
      </c>
      <c r="B1142" s="3" t="s">
        <v>20</v>
      </c>
      <c r="C1142" s="3">
        <v>4</v>
      </c>
      <c r="D1142" s="3" t="s">
        <v>309</v>
      </c>
      <c r="E1142" s="3">
        <v>37</v>
      </c>
      <c r="F1142" s="3" t="s">
        <v>978</v>
      </c>
      <c r="G1142" s="3">
        <v>2</v>
      </c>
      <c r="H1142" s="3" t="s">
        <v>147</v>
      </c>
      <c r="I1142" s="3">
        <v>1151</v>
      </c>
      <c r="J1142" s="3" t="s">
        <v>3943</v>
      </c>
      <c r="K1142" s="3" t="s">
        <v>3944</v>
      </c>
      <c r="L1142" s="4" t="s">
        <v>26</v>
      </c>
      <c r="M1142" s="3" t="s">
        <v>27</v>
      </c>
      <c r="N1142" s="3" t="s">
        <v>28</v>
      </c>
      <c r="O1142" s="3" t="s">
        <v>29</v>
      </c>
      <c r="P1142" s="3" t="s">
        <v>30</v>
      </c>
      <c r="Q1142" s="3" t="s">
        <v>31</v>
      </c>
      <c r="R1142" s="3" t="s">
        <v>32</v>
      </c>
      <c r="S1142" s="3" t="str">
        <f t="shared" si="17"/>
        <v>https://v3.proyectamos-odk.com/-/single/g4q4G2GvQfA9u27i02As3n7fbK9C2vs?st=2JvkGq!HmSNPdG02kC34$unn633xq5TIGf3cR9eJ!7$G1bz2pl$H6S52Xk4WtBuA&amp;d[/data/mod1/gp0/p0]=1&amp;d[/data/mod1/gp0/p00]=4&amp;d[/data/mod1/gp1/p3]=2&amp;d[/data/mod1/gp1/p4]=37&amp;d[/data/mod1/gp1/p01]=1151</v>
      </c>
      <c r="T1142" s="3" t="s">
        <v>3945</v>
      </c>
      <c r="U1142" t="s">
        <v>2117</v>
      </c>
    </row>
    <row r="1143" spans="1:21" ht="79.95" customHeight="1" x14ac:dyDescent="0.3">
      <c r="A1143" s="3">
        <v>1</v>
      </c>
      <c r="B1143" s="3" t="s">
        <v>20</v>
      </c>
      <c r="C1143" s="3">
        <v>4</v>
      </c>
      <c r="D1143" s="3" t="s">
        <v>309</v>
      </c>
      <c r="E1143" s="3">
        <v>37</v>
      </c>
      <c r="F1143" s="3" t="s">
        <v>978</v>
      </c>
      <c r="G1143" s="3">
        <v>2</v>
      </c>
      <c r="H1143" s="3" t="s">
        <v>147</v>
      </c>
      <c r="I1143" s="3">
        <v>1152</v>
      </c>
      <c r="J1143" s="3" t="s">
        <v>3946</v>
      </c>
      <c r="K1143" s="3" t="s">
        <v>3947</v>
      </c>
      <c r="L1143" s="4" t="s">
        <v>26</v>
      </c>
      <c r="M1143" s="3" t="s">
        <v>27</v>
      </c>
      <c r="N1143" s="3" t="s">
        <v>28</v>
      </c>
      <c r="O1143" s="3" t="s">
        <v>29</v>
      </c>
      <c r="P1143" s="3" t="s">
        <v>30</v>
      </c>
      <c r="Q1143" s="3" t="s">
        <v>31</v>
      </c>
      <c r="R1143" s="3" t="s">
        <v>32</v>
      </c>
      <c r="S1143" s="3" t="str">
        <f t="shared" si="17"/>
        <v>https://v3.proyectamos-odk.com/-/single/g4q4G2GvQfA9u27i02As3n7fbK9C2vs?st=2JvkGq!HmSNPdG02kC34$unn633xq5TIGf3cR9eJ!7$G1bz2pl$H6S52Xk4WtBuA&amp;d[/data/mod1/gp0/p0]=1&amp;d[/data/mod1/gp0/p00]=4&amp;d[/data/mod1/gp1/p3]=2&amp;d[/data/mod1/gp1/p4]=37&amp;d[/data/mod1/gp1/p01]=1152</v>
      </c>
      <c r="T1143" s="3" t="s">
        <v>3948</v>
      </c>
      <c r="U1143" t="s">
        <v>2117</v>
      </c>
    </row>
    <row r="1144" spans="1:21" ht="79.95" customHeight="1" x14ac:dyDescent="0.3">
      <c r="A1144" s="3">
        <v>1</v>
      </c>
      <c r="B1144" s="3" t="s">
        <v>20</v>
      </c>
      <c r="C1144" s="3">
        <v>4</v>
      </c>
      <c r="D1144" s="3" t="s">
        <v>309</v>
      </c>
      <c r="E1144" s="3">
        <v>26</v>
      </c>
      <c r="F1144" s="3" t="s">
        <v>1288</v>
      </c>
      <c r="G1144" s="3">
        <v>2</v>
      </c>
      <c r="H1144" s="3" t="s">
        <v>147</v>
      </c>
      <c r="I1144" s="3">
        <v>1153</v>
      </c>
      <c r="J1144" s="3" t="s">
        <v>1739</v>
      </c>
      <c r="K1144" s="3" t="s">
        <v>1740</v>
      </c>
      <c r="L1144" s="4" t="s">
        <v>26</v>
      </c>
      <c r="M1144" s="3" t="s">
        <v>27</v>
      </c>
      <c r="N1144" s="3" t="s">
        <v>28</v>
      </c>
      <c r="O1144" s="3" t="s">
        <v>29</v>
      </c>
      <c r="P1144" s="3" t="s">
        <v>30</v>
      </c>
      <c r="Q1144" s="3" t="s">
        <v>31</v>
      </c>
      <c r="R1144" s="3" t="s">
        <v>32</v>
      </c>
      <c r="S1144" s="3" t="str">
        <f t="shared" si="17"/>
        <v>https://v3.proyectamos-odk.com/-/single/g4q4G2GvQfA9u27i02As3n7fbK9C2vs?st=2JvkGq!HmSNPdG02kC34$unn633xq5TIGf3cR9eJ!7$G1bz2pl$H6S52Xk4WtBuA&amp;d[/data/mod1/gp0/p0]=1&amp;d[/data/mod1/gp0/p00]=4&amp;d[/data/mod1/gp1/p3]=2&amp;d[/data/mod1/gp1/p4]=26&amp;d[/data/mod1/gp1/p01]=1153</v>
      </c>
      <c r="T1144" s="3" t="s">
        <v>1741</v>
      </c>
      <c r="U1144" t="s">
        <v>2117</v>
      </c>
    </row>
    <row r="1145" spans="1:21" ht="79.95" customHeight="1" x14ac:dyDescent="0.3">
      <c r="A1145" s="3">
        <v>1</v>
      </c>
      <c r="B1145" s="3" t="s">
        <v>20</v>
      </c>
      <c r="C1145" s="3">
        <v>4</v>
      </c>
      <c r="D1145" s="3" t="s">
        <v>309</v>
      </c>
      <c r="E1145" s="3">
        <v>26</v>
      </c>
      <c r="F1145" s="3" t="s">
        <v>1288</v>
      </c>
      <c r="G1145" s="3">
        <v>2</v>
      </c>
      <c r="H1145" s="3" t="s">
        <v>147</v>
      </c>
      <c r="I1145" s="3">
        <v>1154</v>
      </c>
      <c r="J1145" s="3" t="s">
        <v>1742</v>
      </c>
      <c r="K1145" s="3" t="s">
        <v>1743</v>
      </c>
      <c r="L1145" s="4" t="s">
        <v>26</v>
      </c>
      <c r="M1145" s="3" t="s">
        <v>27</v>
      </c>
      <c r="N1145" s="3" t="s">
        <v>28</v>
      </c>
      <c r="O1145" s="3" t="s">
        <v>29</v>
      </c>
      <c r="P1145" s="3" t="s">
        <v>30</v>
      </c>
      <c r="Q1145" s="3" t="s">
        <v>31</v>
      </c>
      <c r="R1145" s="3" t="s">
        <v>32</v>
      </c>
      <c r="S1145" s="3" t="str">
        <f t="shared" si="17"/>
        <v>https://v3.proyectamos-odk.com/-/single/g4q4G2GvQfA9u27i02As3n7fbK9C2vs?st=2JvkGq!HmSNPdG02kC34$unn633xq5TIGf3cR9eJ!7$G1bz2pl$H6S52Xk4WtBuA&amp;d[/data/mod1/gp0/p0]=1&amp;d[/data/mod1/gp0/p00]=4&amp;d[/data/mod1/gp1/p3]=2&amp;d[/data/mod1/gp1/p4]=26&amp;d[/data/mod1/gp1/p01]=1154</v>
      </c>
      <c r="T1145" s="3" t="s">
        <v>1744</v>
      </c>
      <c r="U1145" t="s">
        <v>2117</v>
      </c>
    </row>
    <row r="1146" spans="1:21" ht="79.95" customHeight="1" x14ac:dyDescent="0.3">
      <c r="A1146" s="3">
        <v>1</v>
      </c>
      <c r="B1146" s="3" t="s">
        <v>20</v>
      </c>
      <c r="C1146" s="3">
        <v>4</v>
      </c>
      <c r="D1146" s="3" t="s">
        <v>309</v>
      </c>
      <c r="E1146" s="3">
        <v>42</v>
      </c>
      <c r="F1146" s="3" t="s">
        <v>135</v>
      </c>
      <c r="G1146" s="3">
        <v>4</v>
      </c>
      <c r="H1146" s="3" t="s">
        <v>64</v>
      </c>
      <c r="I1146" s="3">
        <v>1155</v>
      </c>
      <c r="J1146" s="3" t="s">
        <v>1745</v>
      </c>
      <c r="K1146" s="3" t="s">
        <v>1746</v>
      </c>
      <c r="L1146" s="4" t="s">
        <v>26</v>
      </c>
      <c r="M1146" s="3" t="s">
        <v>27</v>
      </c>
      <c r="N1146" s="3" t="s">
        <v>28</v>
      </c>
      <c r="O1146" s="3" t="s">
        <v>29</v>
      </c>
      <c r="P1146" s="3" t="s">
        <v>30</v>
      </c>
      <c r="Q1146" s="3" t="s">
        <v>31</v>
      </c>
      <c r="R1146" s="3" t="s">
        <v>32</v>
      </c>
      <c r="S1146" s="3" t="str">
        <f t="shared" si="17"/>
        <v>https://v3.proyectamos-odk.com/-/single/g4q4G2GvQfA9u27i02As3n7fbK9C2vs?st=2JvkGq!HmSNPdG02kC34$unn633xq5TIGf3cR9eJ!7$G1bz2pl$H6S52Xk4WtBuA&amp;d[/data/mod1/gp0/p0]=1&amp;d[/data/mod1/gp0/p00]=4&amp;d[/data/mod1/gp1/p3]=4&amp;d[/data/mod1/gp1/p4]=42&amp;d[/data/mod1/gp1/p01]=1155</v>
      </c>
      <c r="T1146" s="3" t="s">
        <v>1747</v>
      </c>
      <c r="U1146" t="s">
        <v>2117</v>
      </c>
    </row>
    <row r="1147" spans="1:21" ht="79.95" customHeight="1" x14ac:dyDescent="0.3">
      <c r="A1147" s="3">
        <v>1</v>
      </c>
      <c r="B1147" s="3" t="s">
        <v>20</v>
      </c>
      <c r="C1147" s="3">
        <v>4</v>
      </c>
      <c r="D1147" s="3" t="s">
        <v>309</v>
      </c>
      <c r="E1147" s="3">
        <v>26</v>
      </c>
      <c r="F1147" s="3" t="s">
        <v>1288</v>
      </c>
      <c r="G1147" s="3">
        <v>2</v>
      </c>
      <c r="H1147" s="3" t="s">
        <v>147</v>
      </c>
      <c r="I1147" s="3">
        <v>1156</v>
      </c>
      <c r="J1147" s="3" t="s">
        <v>1748</v>
      </c>
      <c r="K1147" s="3" t="s">
        <v>1749</v>
      </c>
      <c r="L1147" s="4" t="s">
        <v>26</v>
      </c>
      <c r="M1147" s="3" t="s">
        <v>27</v>
      </c>
      <c r="N1147" s="3" t="s">
        <v>28</v>
      </c>
      <c r="O1147" s="3" t="s">
        <v>29</v>
      </c>
      <c r="P1147" s="3" t="s">
        <v>30</v>
      </c>
      <c r="Q1147" s="3" t="s">
        <v>31</v>
      </c>
      <c r="R1147" s="3" t="s">
        <v>32</v>
      </c>
      <c r="S1147" s="3" t="str">
        <f t="shared" si="17"/>
        <v>https://v3.proyectamos-odk.com/-/single/g4q4G2GvQfA9u27i02As3n7fbK9C2vs?st=2JvkGq!HmSNPdG02kC34$unn633xq5TIGf3cR9eJ!7$G1bz2pl$H6S52Xk4WtBuA&amp;d[/data/mod1/gp0/p0]=1&amp;d[/data/mod1/gp0/p00]=4&amp;d[/data/mod1/gp1/p3]=2&amp;d[/data/mod1/gp1/p4]=26&amp;d[/data/mod1/gp1/p01]=1156</v>
      </c>
      <c r="T1147" s="3" t="s">
        <v>1750</v>
      </c>
      <c r="U1147" t="s">
        <v>2117</v>
      </c>
    </row>
    <row r="1148" spans="1:21" ht="79.95" customHeight="1" x14ac:dyDescent="0.3">
      <c r="A1148" s="3">
        <v>1</v>
      </c>
      <c r="B1148" s="3" t="s">
        <v>20</v>
      </c>
      <c r="C1148" s="3">
        <v>4</v>
      </c>
      <c r="D1148" s="3" t="s">
        <v>309</v>
      </c>
      <c r="E1148" s="3">
        <v>22</v>
      </c>
      <c r="F1148" s="3" t="s">
        <v>22</v>
      </c>
      <c r="G1148" s="3">
        <v>12</v>
      </c>
      <c r="H1148" s="3" t="s">
        <v>23</v>
      </c>
      <c r="I1148" s="3">
        <v>1157</v>
      </c>
      <c r="J1148" s="3" t="s">
        <v>3949</v>
      </c>
      <c r="K1148" s="3" t="s">
        <v>3950</v>
      </c>
      <c r="L1148" s="4" t="s">
        <v>26</v>
      </c>
      <c r="M1148" s="3" t="s">
        <v>27</v>
      </c>
      <c r="N1148" s="3" t="s">
        <v>28</v>
      </c>
      <c r="O1148" s="3" t="s">
        <v>29</v>
      </c>
      <c r="P1148" s="3" t="s">
        <v>30</v>
      </c>
      <c r="Q1148" s="3" t="s">
        <v>31</v>
      </c>
      <c r="R1148" s="3" t="s">
        <v>32</v>
      </c>
      <c r="S1148" s="3" t="str">
        <f t="shared" si="17"/>
        <v>https://v3.proyectamos-odk.com/-/single/g4q4G2GvQfA9u27i02As3n7fbK9C2vs?st=2JvkGq!HmSNPdG02kC34$unn633xq5TIGf3cR9eJ!7$G1bz2pl$H6S52Xk4WtBuA&amp;d[/data/mod1/gp0/p0]=1&amp;d[/data/mod1/gp0/p00]=4&amp;d[/data/mod1/gp1/p3]=12&amp;d[/data/mod1/gp1/p4]=22&amp;d[/data/mod1/gp1/p01]=1157</v>
      </c>
      <c r="T1148" s="3" t="s">
        <v>3951</v>
      </c>
      <c r="U1148" t="s">
        <v>2117</v>
      </c>
    </row>
    <row r="1149" spans="1:21" ht="79.95" customHeight="1" x14ac:dyDescent="0.3">
      <c r="A1149" s="3">
        <v>1</v>
      </c>
      <c r="B1149" s="3" t="s">
        <v>20</v>
      </c>
      <c r="C1149" s="3">
        <v>4</v>
      </c>
      <c r="D1149" s="3" t="s">
        <v>309</v>
      </c>
      <c r="E1149" s="3">
        <v>31</v>
      </c>
      <c r="F1149" s="3" t="s">
        <v>174</v>
      </c>
      <c r="G1149" s="3">
        <v>3</v>
      </c>
      <c r="H1149" s="3" t="s">
        <v>175</v>
      </c>
      <c r="I1149" s="3">
        <v>1158</v>
      </c>
      <c r="J1149" s="3" t="s">
        <v>1751</v>
      </c>
      <c r="K1149" s="3" t="s">
        <v>1752</v>
      </c>
      <c r="L1149" s="4" t="s">
        <v>26</v>
      </c>
      <c r="M1149" s="3" t="s">
        <v>27</v>
      </c>
      <c r="N1149" s="3" t="s">
        <v>28</v>
      </c>
      <c r="O1149" s="3" t="s">
        <v>29</v>
      </c>
      <c r="P1149" s="3" t="s">
        <v>30</v>
      </c>
      <c r="Q1149" s="3" t="s">
        <v>31</v>
      </c>
      <c r="R1149" s="3" t="s">
        <v>32</v>
      </c>
      <c r="S1149" s="3" t="str">
        <f t="shared" si="17"/>
        <v>https://v3.proyectamos-odk.com/-/single/g4q4G2GvQfA9u27i02As3n7fbK9C2vs?st=2JvkGq!HmSNPdG02kC34$unn633xq5TIGf3cR9eJ!7$G1bz2pl$H6S52Xk4WtBuA&amp;d[/data/mod1/gp0/p0]=1&amp;d[/data/mod1/gp0/p00]=4&amp;d[/data/mod1/gp1/p3]=3&amp;d[/data/mod1/gp1/p4]=31&amp;d[/data/mod1/gp1/p01]=1158</v>
      </c>
      <c r="T1149" s="3" t="s">
        <v>1753</v>
      </c>
      <c r="U1149" t="s">
        <v>2117</v>
      </c>
    </row>
    <row r="1150" spans="1:21" ht="79.95" customHeight="1" x14ac:dyDescent="0.3">
      <c r="A1150" s="3">
        <v>1</v>
      </c>
      <c r="B1150" s="3" t="s">
        <v>20</v>
      </c>
      <c r="C1150" s="3">
        <v>4</v>
      </c>
      <c r="D1150" s="3" t="s">
        <v>309</v>
      </c>
      <c r="E1150" s="3">
        <v>11</v>
      </c>
      <c r="F1150" s="3" t="s">
        <v>973</v>
      </c>
      <c r="G1150" s="3">
        <v>6</v>
      </c>
      <c r="H1150" s="3" t="s">
        <v>47</v>
      </c>
      <c r="I1150" s="3">
        <v>1159</v>
      </c>
      <c r="J1150" s="3" t="s">
        <v>1754</v>
      </c>
      <c r="K1150" s="3" t="s">
        <v>1755</v>
      </c>
      <c r="L1150" s="4" t="s">
        <v>26</v>
      </c>
      <c r="M1150" s="3" t="s">
        <v>27</v>
      </c>
      <c r="N1150" s="3" t="s">
        <v>28</v>
      </c>
      <c r="O1150" s="3" t="s">
        <v>29</v>
      </c>
      <c r="P1150" s="3" t="s">
        <v>30</v>
      </c>
      <c r="Q1150" s="3" t="s">
        <v>31</v>
      </c>
      <c r="R1150" s="3" t="s">
        <v>32</v>
      </c>
      <c r="S1150" s="3" t="str">
        <f t="shared" si="17"/>
        <v>https://v3.proyectamos-odk.com/-/single/g4q4G2GvQfA9u27i02As3n7fbK9C2vs?st=2JvkGq!HmSNPdG02kC34$unn633xq5TIGf3cR9eJ!7$G1bz2pl$H6S52Xk4WtBuA&amp;d[/data/mod1/gp0/p0]=1&amp;d[/data/mod1/gp0/p00]=4&amp;d[/data/mod1/gp1/p3]=6&amp;d[/data/mod1/gp1/p4]=11&amp;d[/data/mod1/gp1/p01]=1159</v>
      </c>
      <c r="T1150" s="3" t="s">
        <v>1756</v>
      </c>
      <c r="U1150" t="s">
        <v>2117</v>
      </c>
    </row>
    <row r="1151" spans="1:21" ht="79.95" customHeight="1" x14ac:dyDescent="0.3">
      <c r="A1151" s="3">
        <v>1</v>
      </c>
      <c r="B1151" s="3" t="s">
        <v>20</v>
      </c>
      <c r="C1151" s="3">
        <v>4</v>
      </c>
      <c r="D1151" s="3" t="s">
        <v>309</v>
      </c>
      <c r="E1151" s="3">
        <v>38</v>
      </c>
      <c r="F1151" s="3" t="s">
        <v>111</v>
      </c>
      <c r="G1151" s="3">
        <v>14</v>
      </c>
      <c r="H1151" s="3" t="s">
        <v>50</v>
      </c>
      <c r="I1151" s="3">
        <v>1160</v>
      </c>
      <c r="J1151" s="3" t="s">
        <v>3952</v>
      </c>
      <c r="K1151" s="3" t="s">
        <v>3953</v>
      </c>
      <c r="L1151" s="4" t="s">
        <v>26</v>
      </c>
      <c r="M1151" s="3" t="s">
        <v>27</v>
      </c>
      <c r="N1151" s="3" t="s">
        <v>28</v>
      </c>
      <c r="O1151" s="3" t="s">
        <v>29</v>
      </c>
      <c r="P1151" s="3" t="s">
        <v>30</v>
      </c>
      <c r="Q1151" s="3" t="s">
        <v>31</v>
      </c>
      <c r="R1151" s="3" t="s">
        <v>32</v>
      </c>
      <c r="S1151" s="3" t="str">
        <f t="shared" si="17"/>
        <v>https://v3.proyectamos-odk.com/-/single/g4q4G2GvQfA9u27i02As3n7fbK9C2vs?st=2JvkGq!HmSNPdG02kC34$unn633xq5TIGf3cR9eJ!7$G1bz2pl$H6S52Xk4WtBuA&amp;d[/data/mod1/gp0/p0]=1&amp;d[/data/mod1/gp0/p00]=4&amp;d[/data/mod1/gp1/p3]=14&amp;d[/data/mod1/gp1/p4]=38&amp;d[/data/mod1/gp1/p01]=1160</v>
      </c>
      <c r="T1151" s="3" t="s">
        <v>3954</v>
      </c>
      <c r="U1151" t="s">
        <v>2117</v>
      </c>
    </row>
    <row r="1152" spans="1:21" ht="79.95" customHeight="1" x14ac:dyDescent="0.3">
      <c r="A1152" s="3">
        <v>1</v>
      </c>
      <c r="B1152" s="3" t="s">
        <v>20</v>
      </c>
      <c r="C1152" s="3">
        <v>4</v>
      </c>
      <c r="D1152" s="3" t="s">
        <v>309</v>
      </c>
      <c r="E1152" s="3">
        <v>37</v>
      </c>
      <c r="F1152" s="3" t="s">
        <v>978</v>
      </c>
      <c r="G1152" s="3">
        <v>2</v>
      </c>
      <c r="H1152" s="3" t="s">
        <v>147</v>
      </c>
      <c r="I1152" s="3">
        <v>1161</v>
      </c>
      <c r="J1152" s="3" t="s">
        <v>3955</v>
      </c>
      <c r="K1152" s="3" t="s">
        <v>3956</v>
      </c>
      <c r="L1152" s="4" t="s">
        <v>26</v>
      </c>
      <c r="M1152" s="3" t="s">
        <v>27</v>
      </c>
      <c r="N1152" s="3" t="s">
        <v>28</v>
      </c>
      <c r="O1152" s="3" t="s">
        <v>29</v>
      </c>
      <c r="P1152" s="3" t="s">
        <v>30</v>
      </c>
      <c r="Q1152" s="3" t="s">
        <v>31</v>
      </c>
      <c r="R1152" s="3" t="s">
        <v>32</v>
      </c>
      <c r="S1152" s="3" t="str">
        <f t="shared" si="17"/>
        <v>https://v3.proyectamos-odk.com/-/single/g4q4G2GvQfA9u27i02As3n7fbK9C2vs?st=2JvkGq!HmSNPdG02kC34$unn633xq5TIGf3cR9eJ!7$G1bz2pl$H6S52Xk4WtBuA&amp;d[/data/mod1/gp0/p0]=1&amp;d[/data/mod1/gp0/p00]=4&amp;d[/data/mod1/gp1/p3]=2&amp;d[/data/mod1/gp1/p4]=37&amp;d[/data/mod1/gp1/p01]=1161</v>
      </c>
      <c r="T1152" s="3" t="s">
        <v>3957</v>
      </c>
      <c r="U1152" t="s">
        <v>2117</v>
      </c>
    </row>
    <row r="1153" spans="1:21" ht="79.95" customHeight="1" x14ac:dyDescent="0.3">
      <c r="A1153" s="3">
        <v>1</v>
      </c>
      <c r="B1153" s="3" t="s">
        <v>20</v>
      </c>
      <c r="C1153" s="3">
        <v>4</v>
      </c>
      <c r="D1153" s="3" t="s">
        <v>309</v>
      </c>
      <c r="E1153" s="3">
        <v>28</v>
      </c>
      <c r="F1153" s="3" t="s">
        <v>146</v>
      </c>
      <c r="G1153" s="3">
        <v>2</v>
      </c>
      <c r="H1153" s="3" t="s">
        <v>147</v>
      </c>
      <c r="I1153" s="3">
        <v>1162</v>
      </c>
      <c r="J1153" s="3" t="s">
        <v>1757</v>
      </c>
      <c r="K1153" s="3" t="s">
        <v>1294</v>
      </c>
      <c r="L1153" s="4" t="s">
        <v>26</v>
      </c>
      <c r="M1153" s="3" t="s">
        <v>27</v>
      </c>
      <c r="N1153" s="3" t="s">
        <v>28</v>
      </c>
      <c r="O1153" s="3" t="s">
        <v>29</v>
      </c>
      <c r="P1153" s="3" t="s">
        <v>30</v>
      </c>
      <c r="Q1153" s="3" t="s">
        <v>31</v>
      </c>
      <c r="R1153" s="3" t="s">
        <v>32</v>
      </c>
      <c r="S1153" s="3" t="str">
        <f t="shared" si="17"/>
        <v>https://v3.proyectamos-odk.com/-/single/g4q4G2GvQfA9u27i02As3n7fbK9C2vs?st=2JvkGq!HmSNPdG02kC34$unn633xq5TIGf3cR9eJ!7$G1bz2pl$H6S52Xk4WtBuA&amp;d[/data/mod1/gp0/p0]=1&amp;d[/data/mod1/gp0/p00]=4&amp;d[/data/mod1/gp1/p3]=2&amp;d[/data/mod1/gp1/p4]=28&amp;d[/data/mod1/gp1/p01]=1162</v>
      </c>
      <c r="T1153" s="3" t="s">
        <v>1758</v>
      </c>
      <c r="U1153" t="s">
        <v>2117</v>
      </c>
    </row>
    <row r="1154" spans="1:21" ht="79.95" customHeight="1" x14ac:dyDescent="0.3">
      <c r="A1154" s="3">
        <v>1</v>
      </c>
      <c r="B1154" s="3" t="s">
        <v>20</v>
      </c>
      <c r="C1154" s="3">
        <v>4</v>
      </c>
      <c r="D1154" s="3" t="s">
        <v>309</v>
      </c>
      <c r="E1154" s="3">
        <v>12</v>
      </c>
      <c r="F1154" s="3" t="s">
        <v>2834</v>
      </c>
      <c r="G1154" s="3">
        <v>10</v>
      </c>
      <c r="H1154" s="3" t="s">
        <v>2835</v>
      </c>
      <c r="I1154" s="3">
        <v>1163</v>
      </c>
      <c r="J1154" s="3" t="s">
        <v>3958</v>
      </c>
      <c r="K1154" s="3" t="s">
        <v>2850</v>
      </c>
      <c r="L1154" s="4" t="s">
        <v>26</v>
      </c>
      <c r="M1154" s="3" t="s">
        <v>27</v>
      </c>
      <c r="N1154" s="3" t="s">
        <v>28</v>
      </c>
      <c r="O1154" s="3" t="s">
        <v>29</v>
      </c>
      <c r="P1154" s="3" t="s">
        <v>30</v>
      </c>
      <c r="Q1154" s="3" t="s">
        <v>31</v>
      </c>
      <c r="R1154" s="3" t="s">
        <v>32</v>
      </c>
      <c r="S1154" s="3" t="str">
        <f t="shared" ref="S1154:S1217" si="18">+L1154&amp;M1154&amp;N1154&amp;A1154&amp;M1154&amp;O1154&amp;C1154&amp;M1154&amp;P1154&amp;G1154&amp;M1154&amp;Q1154&amp;E1154&amp;M1154&amp;R1154&amp;I1154</f>
        <v>https://v3.proyectamos-odk.com/-/single/g4q4G2GvQfA9u27i02As3n7fbK9C2vs?st=2JvkGq!HmSNPdG02kC34$unn633xq5TIGf3cR9eJ!7$G1bz2pl$H6S52Xk4WtBuA&amp;d[/data/mod1/gp0/p0]=1&amp;d[/data/mod1/gp0/p00]=4&amp;d[/data/mod1/gp1/p3]=10&amp;d[/data/mod1/gp1/p4]=12&amp;d[/data/mod1/gp1/p01]=1163</v>
      </c>
      <c r="T1154" s="3" t="s">
        <v>3959</v>
      </c>
      <c r="U1154" t="s">
        <v>2117</v>
      </c>
    </row>
    <row r="1155" spans="1:21" ht="79.95" customHeight="1" x14ac:dyDescent="0.3">
      <c r="A1155" s="3">
        <v>1</v>
      </c>
      <c r="B1155" s="3" t="s">
        <v>20</v>
      </c>
      <c r="C1155" s="3">
        <v>4</v>
      </c>
      <c r="D1155" s="3" t="s">
        <v>309</v>
      </c>
      <c r="E1155" s="3">
        <v>67</v>
      </c>
      <c r="F1155" s="3" t="s">
        <v>329</v>
      </c>
      <c r="G1155" s="3">
        <v>9</v>
      </c>
      <c r="H1155" s="3" t="s">
        <v>35</v>
      </c>
      <c r="I1155" s="3">
        <v>1164</v>
      </c>
      <c r="J1155" s="3" t="s">
        <v>3960</v>
      </c>
      <c r="K1155" s="3" t="s">
        <v>3961</v>
      </c>
      <c r="L1155" s="4" t="s">
        <v>26</v>
      </c>
      <c r="M1155" s="3" t="s">
        <v>27</v>
      </c>
      <c r="N1155" s="3" t="s">
        <v>28</v>
      </c>
      <c r="O1155" s="3" t="s">
        <v>29</v>
      </c>
      <c r="P1155" s="3" t="s">
        <v>30</v>
      </c>
      <c r="Q1155" s="3" t="s">
        <v>31</v>
      </c>
      <c r="R1155" s="3" t="s">
        <v>32</v>
      </c>
      <c r="S1155" s="3" t="str">
        <f t="shared" si="18"/>
        <v>https://v3.proyectamos-odk.com/-/single/g4q4G2GvQfA9u27i02As3n7fbK9C2vs?st=2JvkGq!HmSNPdG02kC34$unn633xq5TIGf3cR9eJ!7$G1bz2pl$H6S52Xk4WtBuA&amp;d[/data/mod1/gp0/p0]=1&amp;d[/data/mod1/gp0/p00]=4&amp;d[/data/mod1/gp1/p3]=9&amp;d[/data/mod1/gp1/p4]=67&amp;d[/data/mod1/gp1/p01]=1164</v>
      </c>
      <c r="T1155" s="3" t="s">
        <v>3962</v>
      </c>
      <c r="U1155" t="s">
        <v>2117</v>
      </c>
    </row>
    <row r="1156" spans="1:21" ht="79.95" customHeight="1" x14ac:dyDescent="0.3">
      <c r="A1156" s="3">
        <v>1</v>
      </c>
      <c r="B1156" s="3" t="s">
        <v>20</v>
      </c>
      <c r="C1156" s="3">
        <v>4</v>
      </c>
      <c r="D1156" s="3" t="s">
        <v>309</v>
      </c>
      <c r="E1156" s="3">
        <v>67</v>
      </c>
      <c r="F1156" s="3" t="s">
        <v>329</v>
      </c>
      <c r="G1156" s="3">
        <v>9</v>
      </c>
      <c r="H1156" s="3" t="s">
        <v>35</v>
      </c>
      <c r="I1156" s="3">
        <v>1165</v>
      </c>
      <c r="J1156" s="3" t="s">
        <v>3963</v>
      </c>
      <c r="K1156" s="3" t="s">
        <v>3964</v>
      </c>
      <c r="L1156" s="4" t="s">
        <v>26</v>
      </c>
      <c r="M1156" s="3" t="s">
        <v>27</v>
      </c>
      <c r="N1156" s="3" t="s">
        <v>28</v>
      </c>
      <c r="O1156" s="3" t="s">
        <v>29</v>
      </c>
      <c r="P1156" s="3" t="s">
        <v>30</v>
      </c>
      <c r="Q1156" s="3" t="s">
        <v>31</v>
      </c>
      <c r="R1156" s="3" t="s">
        <v>32</v>
      </c>
      <c r="S1156" s="3" t="str">
        <f t="shared" si="18"/>
        <v>https://v3.proyectamos-odk.com/-/single/g4q4G2GvQfA9u27i02As3n7fbK9C2vs?st=2JvkGq!HmSNPdG02kC34$unn633xq5TIGf3cR9eJ!7$G1bz2pl$H6S52Xk4WtBuA&amp;d[/data/mod1/gp0/p0]=1&amp;d[/data/mod1/gp0/p00]=4&amp;d[/data/mod1/gp1/p3]=9&amp;d[/data/mod1/gp1/p4]=67&amp;d[/data/mod1/gp1/p01]=1165</v>
      </c>
      <c r="T1156" s="3" t="s">
        <v>3965</v>
      </c>
      <c r="U1156" t="s">
        <v>2117</v>
      </c>
    </row>
    <row r="1157" spans="1:21" ht="79.95" customHeight="1" x14ac:dyDescent="0.3">
      <c r="A1157" s="3">
        <v>1</v>
      </c>
      <c r="B1157" s="3" t="s">
        <v>20</v>
      </c>
      <c r="C1157" s="3">
        <v>4</v>
      </c>
      <c r="D1157" s="3" t="s">
        <v>309</v>
      </c>
      <c r="E1157" s="3">
        <v>67</v>
      </c>
      <c r="F1157" s="3" t="s">
        <v>329</v>
      </c>
      <c r="G1157" s="3">
        <v>9</v>
      </c>
      <c r="H1157" s="3" t="s">
        <v>35</v>
      </c>
      <c r="I1157" s="3">
        <v>1166</v>
      </c>
      <c r="J1157" s="3" t="s">
        <v>3966</v>
      </c>
      <c r="K1157" s="3" t="s">
        <v>3967</v>
      </c>
      <c r="L1157" s="4" t="s">
        <v>26</v>
      </c>
      <c r="M1157" s="3" t="s">
        <v>27</v>
      </c>
      <c r="N1157" s="3" t="s">
        <v>28</v>
      </c>
      <c r="O1157" s="3" t="s">
        <v>29</v>
      </c>
      <c r="P1157" s="3" t="s">
        <v>30</v>
      </c>
      <c r="Q1157" s="3" t="s">
        <v>31</v>
      </c>
      <c r="R1157" s="3" t="s">
        <v>32</v>
      </c>
      <c r="S1157" s="3" t="str">
        <f t="shared" si="18"/>
        <v>https://v3.proyectamos-odk.com/-/single/g4q4G2GvQfA9u27i02As3n7fbK9C2vs?st=2JvkGq!HmSNPdG02kC34$unn633xq5TIGf3cR9eJ!7$G1bz2pl$H6S52Xk4WtBuA&amp;d[/data/mod1/gp0/p0]=1&amp;d[/data/mod1/gp0/p00]=4&amp;d[/data/mod1/gp1/p3]=9&amp;d[/data/mod1/gp1/p4]=67&amp;d[/data/mod1/gp1/p01]=1166</v>
      </c>
      <c r="T1157" s="3" t="s">
        <v>3968</v>
      </c>
      <c r="U1157" t="s">
        <v>2117</v>
      </c>
    </row>
    <row r="1158" spans="1:21" ht="79.95" customHeight="1" x14ac:dyDescent="0.3">
      <c r="A1158" s="3">
        <v>1</v>
      </c>
      <c r="B1158" s="3" t="s">
        <v>20</v>
      </c>
      <c r="C1158" s="3">
        <v>4</v>
      </c>
      <c r="D1158" s="3" t="s">
        <v>309</v>
      </c>
      <c r="E1158" s="3">
        <v>67</v>
      </c>
      <c r="F1158" s="3" t="s">
        <v>329</v>
      </c>
      <c r="G1158" s="3">
        <v>9</v>
      </c>
      <c r="H1158" s="3" t="s">
        <v>35</v>
      </c>
      <c r="I1158" s="3">
        <v>1167</v>
      </c>
      <c r="J1158" s="3" t="s">
        <v>3969</v>
      </c>
      <c r="K1158" s="3" t="s">
        <v>3970</v>
      </c>
      <c r="L1158" s="4" t="s">
        <v>26</v>
      </c>
      <c r="M1158" s="3" t="s">
        <v>27</v>
      </c>
      <c r="N1158" s="3" t="s">
        <v>28</v>
      </c>
      <c r="O1158" s="3" t="s">
        <v>29</v>
      </c>
      <c r="P1158" s="3" t="s">
        <v>30</v>
      </c>
      <c r="Q1158" s="3" t="s">
        <v>31</v>
      </c>
      <c r="R1158" s="3" t="s">
        <v>32</v>
      </c>
      <c r="S1158" s="3" t="str">
        <f t="shared" si="18"/>
        <v>https://v3.proyectamos-odk.com/-/single/g4q4G2GvQfA9u27i02As3n7fbK9C2vs?st=2JvkGq!HmSNPdG02kC34$unn633xq5TIGf3cR9eJ!7$G1bz2pl$H6S52Xk4WtBuA&amp;d[/data/mod1/gp0/p0]=1&amp;d[/data/mod1/gp0/p00]=4&amp;d[/data/mod1/gp1/p3]=9&amp;d[/data/mod1/gp1/p4]=67&amp;d[/data/mod1/gp1/p01]=1167</v>
      </c>
      <c r="T1158" s="3" t="s">
        <v>3971</v>
      </c>
      <c r="U1158" t="s">
        <v>2117</v>
      </c>
    </row>
    <row r="1159" spans="1:21" ht="79.95" customHeight="1" x14ac:dyDescent="0.3">
      <c r="A1159" s="3">
        <v>1</v>
      </c>
      <c r="B1159" s="3" t="s">
        <v>20</v>
      </c>
      <c r="C1159" s="3">
        <v>4</v>
      </c>
      <c r="D1159" s="3" t="s">
        <v>309</v>
      </c>
      <c r="E1159" s="3">
        <v>67</v>
      </c>
      <c r="F1159" s="3" t="s">
        <v>329</v>
      </c>
      <c r="G1159" s="3">
        <v>9</v>
      </c>
      <c r="H1159" s="3" t="s">
        <v>35</v>
      </c>
      <c r="I1159" s="3">
        <v>1168</v>
      </c>
      <c r="J1159" s="3" t="s">
        <v>3972</v>
      </c>
      <c r="K1159" s="3" t="s">
        <v>2905</v>
      </c>
      <c r="L1159" s="4" t="s">
        <v>26</v>
      </c>
      <c r="M1159" s="3" t="s">
        <v>27</v>
      </c>
      <c r="N1159" s="3" t="s">
        <v>28</v>
      </c>
      <c r="O1159" s="3" t="s">
        <v>29</v>
      </c>
      <c r="P1159" s="3" t="s">
        <v>30</v>
      </c>
      <c r="Q1159" s="3" t="s">
        <v>31</v>
      </c>
      <c r="R1159" s="3" t="s">
        <v>32</v>
      </c>
      <c r="S1159" s="3" t="str">
        <f t="shared" si="18"/>
        <v>https://v3.proyectamos-odk.com/-/single/g4q4G2GvQfA9u27i02As3n7fbK9C2vs?st=2JvkGq!HmSNPdG02kC34$unn633xq5TIGf3cR9eJ!7$G1bz2pl$H6S52Xk4WtBuA&amp;d[/data/mod1/gp0/p0]=1&amp;d[/data/mod1/gp0/p00]=4&amp;d[/data/mod1/gp1/p3]=9&amp;d[/data/mod1/gp1/p4]=67&amp;d[/data/mod1/gp1/p01]=1168</v>
      </c>
      <c r="T1159" s="3" t="s">
        <v>3973</v>
      </c>
      <c r="U1159" t="s">
        <v>2117</v>
      </c>
    </row>
    <row r="1160" spans="1:21" ht="79.95" customHeight="1" x14ac:dyDescent="0.3">
      <c r="A1160" s="3">
        <v>1</v>
      </c>
      <c r="B1160" s="3" t="s">
        <v>20</v>
      </c>
      <c r="C1160" s="3">
        <v>4</v>
      </c>
      <c r="D1160" s="3" t="s">
        <v>309</v>
      </c>
      <c r="E1160" s="3">
        <v>67</v>
      </c>
      <c r="F1160" s="3" t="s">
        <v>329</v>
      </c>
      <c r="G1160" s="3">
        <v>9</v>
      </c>
      <c r="H1160" s="3" t="s">
        <v>35</v>
      </c>
      <c r="I1160" s="3">
        <v>1169</v>
      </c>
      <c r="J1160" s="3" t="s">
        <v>3974</v>
      </c>
      <c r="K1160" s="3" t="s">
        <v>3975</v>
      </c>
      <c r="L1160" s="4" t="s">
        <v>26</v>
      </c>
      <c r="M1160" s="3" t="s">
        <v>27</v>
      </c>
      <c r="N1160" s="3" t="s">
        <v>28</v>
      </c>
      <c r="O1160" s="3" t="s">
        <v>29</v>
      </c>
      <c r="P1160" s="3" t="s">
        <v>30</v>
      </c>
      <c r="Q1160" s="3" t="s">
        <v>31</v>
      </c>
      <c r="R1160" s="3" t="s">
        <v>32</v>
      </c>
      <c r="S1160" s="3" t="str">
        <f t="shared" si="18"/>
        <v>https://v3.proyectamos-odk.com/-/single/g4q4G2GvQfA9u27i02As3n7fbK9C2vs?st=2JvkGq!HmSNPdG02kC34$unn633xq5TIGf3cR9eJ!7$G1bz2pl$H6S52Xk4WtBuA&amp;d[/data/mod1/gp0/p0]=1&amp;d[/data/mod1/gp0/p00]=4&amp;d[/data/mod1/gp1/p3]=9&amp;d[/data/mod1/gp1/p4]=67&amp;d[/data/mod1/gp1/p01]=1169</v>
      </c>
      <c r="T1160" s="3" t="s">
        <v>3976</v>
      </c>
      <c r="U1160" t="s">
        <v>2117</v>
      </c>
    </row>
    <row r="1161" spans="1:21" ht="79.95" customHeight="1" x14ac:dyDescent="0.3">
      <c r="A1161" s="3">
        <v>1</v>
      </c>
      <c r="B1161" s="3" t="s">
        <v>20</v>
      </c>
      <c r="C1161" s="3">
        <v>4</v>
      </c>
      <c r="D1161" s="3" t="s">
        <v>309</v>
      </c>
      <c r="E1161" s="3">
        <v>67</v>
      </c>
      <c r="F1161" s="3" t="s">
        <v>329</v>
      </c>
      <c r="G1161" s="3">
        <v>9</v>
      </c>
      <c r="H1161" s="3" t="s">
        <v>35</v>
      </c>
      <c r="I1161" s="3">
        <v>1170</v>
      </c>
      <c r="J1161" s="3" t="s">
        <v>3977</v>
      </c>
      <c r="K1161" s="3" t="s">
        <v>3978</v>
      </c>
      <c r="L1161" s="4" t="s">
        <v>26</v>
      </c>
      <c r="M1161" s="3" t="s">
        <v>27</v>
      </c>
      <c r="N1161" s="3" t="s">
        <v>28</v>
      </c>
      <c r="O1161" s="3" t="s">
        <v>29</v>
      </c>
      <c r="P1161" s="3" t="s">
        <v>30</v>
      </c>
      <c r="Q1161" s="3" t="s">
        <v>31</v>
      </c>
      <c r="R1161" s="3" t="s">
        <v>32</v>
      </c>
      <c r="S1161" s="3" t="str">
        <f t="shared" si="18"/>
        <v>https://v3.proyectamos-odk.com/-/single/g4q4G2GvQfA9u27i02As3n7fbK9C2vs?st=2JvkGq!HmSNPdG02kC34$unn633xq5TIGf3cR9eJ!7$G1bz2pl$H6S52Xk4WtBuA&amp;d[/data/mod1/gp0/p0]=1&amp;d[/data/mod1/gp0/p00]=4&amp;d[/data/mod1/gp1/p3]=9&amp;d[/data/mod1/gp1/p4]=67&amp;d[/data/mod1/gp1/p01]=1170</v>
      </c>
      <c r="T1161" s="3" t="s">
        <v>3979</v>
      </c>
      <c r="U1161" t="s">
        <v>2117</v>
      </c>
    </row>
    <row r="1162" spans="1:21" ht="79.95" customHeight="1" x14ac:dyDescent="0.3">
      <c r="A1162" s="3">
        <v>1</v>
      </c>
      <c r="B1162" s="3" t="s">
        <v>20</v>
      </c>
      <c r="C1162" s="3">
        <v>4</v>
      </c>
      <c r="D1162" s="3" t="s">
        <v>309</v>
      </c>
      <c r="E1162" s="3">
        <v>67</v>
      </c>
      <c r="F1162" s="3" t="s">
        <v>329</v>
      </c>
      <c r="G1162" s="3">
        <v>9</v>
      </c>
      <c r="H1162" s="3" t="s">
        <v>35</v>
      </c>
      <c r="I1162" s="3">
        <v>1171</v>
      </c>
      <c r="J1162" s="3" t="s">
        <v>3980</v>
      </c>
      <c r="K1162" s="3" t="s">
        <v>3981</v>
      </c>
      <c r="L1162" s="4" t="s">
        <v>26</v>
      </c>
      <c r="M1162" s="3" t="s">
        <v>27</v>
      </c>
      <c r="N1162" s="3" t="s">
        <v>28</v>
      </c>
      <c r="O1162" s="3" t="s">
        <v>29</v>
      </c>
      <c r="P1162" s="3" t="s">
        <v>30</v>
      </c>
      <c r="Q1162" s="3" t="s">
        <v>31</v>
      </c>
      <c r="R1162" s="3" t="s">
        <v>32</v>
      </c>
      <c r="S1162" s="3" t="str">
        <f t="shared" si="18"/>
        <v>https://v3.proyectamos-odk.com/-/single/g4q4G2GvQfA9u27i02As3n7fbK9C2vs?st=2JvkGq!HmSNPdG02kC34$unn633xq5TIGf3cR9eJ!7$G1bz2pl$H6S52Xk4WtBuA&amp;d[/data/mod1/gp0/p0]=1&amp;d[/data/mod1/gp0/p00]=4&amp;d[/data/mod1/gp1/p3]=9&amp;d[/data/mod1/gp1/p4]=67&amp;d[/data/mod1/gp1/p01]=1171</v>
      </c>
      <c r="T1162" s="3" t="s">
        <v>3982</v>
      </c>
      <c r="U1162" t="s">
        <v>2117</v>
      </c>
    </row>
    <row r="1163" spans="1:21" ht="79.95" customHeight="1" x14ac:dyDescent="0.3">
      <c r="A1163" s="3">
        <v>1</v>
      </c>
      <c r="B1163" s="3" t="s">
        <v>20</v>
      </c>
      <c r="C1163" s="3">
        <v>4</v>
      </c>
      <c r="D1163" s="3" t="s">
        <v>309</v>
      </c>
      <c r="E1163" s="3">
        <v>14</v>
      </c>
      <c r="F1163" s="3" t="s">
        <v>34</v>
      </c>
      <c r="G1163" s="3">
        <v>9</v>
      </c>
      <c r="H1163" s="3" t="s">
        <v>35</v>
      </c>
      <c r="I1163" s="3">
        <v>1172</v>
      </c>
      <c r="J1163" s="3" t="s">
        <v>3983</v>
      </c>
      <c r="K1163" s="3" t="s">
        <v>3984</v>
      </c>
      <c r="L1163" s="4" t="s">
        <v>26</v>
      </c>
      <c r="M1163" s="3" t="s">
        <v>27</v>
      </c>
      <c r="N1163" s="3" t="s">
        <v>28</v>
      </c>
      <c r="O1163" s="3" t="s">
        <v>29</v>
      </c>
      <c r="P1163" s="3" t="s">
        <v>30</v>
      </c>
      <c r="Q1163" s="3" t="s">
        <v>31</v>
      </c>
      <c r="R1163" s="3" t="s">
        <v>32</v>
      </c>
      <c r="S1163" s="3" t="str">
        <f t="shared" si="18"/>
        <v>https://v3.proyectamos-odk.com/-/single/g4q4G2GvQfA9u27i02As3n7fbK9C2vs?st=2JvkGq!HmSNPdG02kC34$unn633xq5TIGf3cR9eJ!7$G1bz2pl$H6S52Xk4WtBuA&amp;d[/data/mod1/gp0/p0]=1&amp;d[/data/mod1/gp0/p00]=4&amp;d[/data/mod1/gp1/p3]=9&amp;d[/data/mod1/gp1/p4]=14&amp;d[/data/mod1/gp1/p01]=1172</v>
      </c>
      <c r="T1163" s="3" t="s">
        <v>3985</v>
      </c>
      <c r="U1163" t="s">
        <v>2117</v>
      </c>
    </row>
    <row r="1164" spans="1:21" ht="79.95" customHeight="1" x14ac:dyDescent="0.3">
      <c r="A1164" s="3">
        <v>1</v>
      </c>
      <c r="B1164" s="3" t="s">
        <v>20</v>
      </c>
      <c r="C1164" s="3">
        <v>4</v>
      </c>
      <c r="D1164" s="3" t="s">
        <v>309</v>
      </c>
      <c r="E1164" s="3">
        <v>14</v>
      </c>
      <c r="F1164" s="3" t="s">
        <v>34</v>
      </c>
      <c r="G1164" s="3">
        <v>9</v>
      </c>
      <c r="H1164" s="3" t="s">
        <v>35</v>
      </c>
      <c r="I1164" s="3">
        <v>1173</v>
      </c>
      <c r="J1164" s="3" t="s">
        <v>3986</v>
      </c>
      <c r="K1164" s="3" t="s">
        <v>3987</v>
      </c>
      <c r="L1164" s="4" t="s">
        <v>26</v>
      </c>
      <c r="M1164" s="3" t="s">
        <v>27</v>
      </c>
      <c r="N1164" s="3" t="s">
        <v>28</v>
      </c>
      <c r="O1164" s="3" t="s">
        <v>29</v>
      </c>
      <c r="P1164" s="3" t="s">
        <v>30</v>
      </c>
      <c r="Q1164" s="3" t="s">
        <v>31</v>
      </c>
      <c r="R1164" s="3" t="s">
        <v>32</v>
      </c>
      <c r="S1164" s="3" t="str">
        <f t="shared" si="18"/>
        <v>https://v3.proyectamos-odk.com/-/single/g4q4G2GvQfA9u27i02As3n7fbK9C2vs?st=2JvkGq!HmSNPdG02kC34$unn633xq5TIGf3cR9eJ!7$G1bz2pl$H6S52Xk4WtBuA&amp;d[/data/mod1/gp0/p0]=1&amp;d[/data/mod1/gp0/p00]=4&amp;d[/data/mod1/gp1/p3]=9&amp;d[/data/mod1/gp1/p4]=14&amp;d[/data/mod1/gp1/p01]=1173</v>
      </c>
      <c r="T1164" s="3" t="s">
        <v>3988</v>
      </c>
      <c r="U1164" t="s">
        <v>2117</v>
      </c>
    </row>
    <row r="1165" spans="1:21" ht="79.95" customHeight="1" x14ac:dyDescent="0.3">
      <c r="A1165" s="3">
        <v>1</v>
      </c>
      <c r="B1165" s="3" t="s">
        <v>20</v>
      </c>
      <c r="C1165" s="3">
        <v>4</v>
      </c>
      <c r="D1165" s="3" t="s">
        <v>309</v>
      </c>
      <c r="E1165" s="3">
        <v>22</v>
      </c>
      <c r="F1165" s="3" t="s">
        <v>22</v>
      </c>
      <c r="G1165" s="3">
        <v>12</v>
      </c>
      <c r="H1165" s="3" t="s">
        <v>23</v>
      </c>
      <c r="I1165" s="3">
        <v>1175</v>
      </c>
      <c r="J1165" s="3" t="s">
        <v>1759</v>
      </c>
      <c r="K1165" s="3" t="s">
        <v>1760</v>
      </c>
      <c r="L1165" s="4" t="s">
        <v>26</v>
      </c>
      <c r="M1165" s="3" t="s">
        <v>27</v>
      </c>
      <c r="N1165" s="3" t="s">
        <v>28</v>
      </c>
      <c r="O1165" s="3" t="s">
        <v>29</v>
      </c>
      <c r="P1165" s="3" t="s">
        <v>30</v>
      </c>
      <c r="Q1165" s="3" t="s">
        <v>31</v>
      </c>
      <c r="R1165" s="3" t="s">
        <v>32</v>
      </c>
      <c r="S1165" s="3" t="str">
        <f t="shared" si="18"/>
        <v>https://v3.proyectamos-odk.com/-/single/g4q4G2GvQfA9u27i02As3n7fbK9C2vs?st=2JvkGq!HmSNPdG02kC34$unn633xq5TIGf3cR9eJ!7$G1bz2pl$H6S52Xk4WtBuA&amp;d[/data/mod1/gp0/p0]=1&amp;d[/data/mod1/gp0/p00]=4&amp;d[/data/mod1/gp1/p3]=12&amp;d[/data/mod1/gp1/p4]=22&amp;d[/data/mod1/gp1/p01]=1175</v>
      </c>
      <c r="T1165" s="3" t="s">
        <v>1761</v>
      </c>
      <c r="U1165" t="s">
        <v>2117</v>
      </c>
    </row>
    <row r="1166" spans="1:21" ht="79.95" customHeight="1" x14ac:dyDescent="0.3">
      <c r="A1166" s="3">
        <v>1</v>
      </c>
      <c r="B1166" s="3" t="s">
        <v>20</v>
      </c>
      <c r="C1166" s="3">
        <v>4</v>
      </c>
      <c r="D1166" s="3" t="s">
        <v>309</v>
      </c>
      <c r="E1166" s="3">
        <v>12</v>
      </c>
      <c r="F1166" s="3" t="s">
        <v>2834</v>
      </c>
      <c r="G1166" s="3">
        <v>10</v>
      </c>
      <c r="H1166" s="3" t="s">
        <v>2835</v>
      </c>
      <c r="I1166" s="3">
        <v>1177</v>
      </c>
      <c r="J1166" s="3" t="s">
        <v>3989</v>
      </c>
      <c r="K1166" s="3" t="s">
        <v>331</v>
      </c>
      <c r="L1166" s="4" t="s">
        <v>26</v>
      </c>
      <c r="M1166" s="3" t="s">
        <v>27</v>
      </c>
      <c r="N1166" s="3" t="s">
        <v>28</v>
      </c>
      <c r="O1166" s="3" t="s">
        <v>29</v>
      </c>
      <c r="P1166" s="3" t="s">
        <v>30</v>
      </c>
      <c r="Q1166" s="3" t="s">
        <v>31</v>
      </c>
      <c r="R1166" s="3" t="s">
        <v>32</v>
      </c>
      <c r="S1166" s="3" t="str">
        <f t="shared" si="18"/>
        <v>https://v3.proyectamos-odk.com/-/single/g4q4G2GvQfA9u27i02As3n7fbK9C2vs?st=2JvkGq!HmSNPdG02kC34$unn633xq5TIGf3cR9eJ!7$G1bz2pl$H6S52Xk4WtBuA&amp;d[/data/mod1/gp0/p0]=1&amp;d[/data/mod1/gp0/p00]=4&amp;d[/data/mod1/gp1/p3]=10&amp;d[/data/mod1/gp1/p4]=12&amp;d[/data/mod1/gp1/p01]=1177</v>
      </c>
      <c r="T1166" s="3" t="s">
        <v>3990</v>
      </c>
      <c r="U1166" t="s">
        <v>2117</v>
      </c>
    </row>
    <row r="1167" spans="1:21" ht="79.95" customHeight="1" x14ac:dyDescent="0.3">
      <c r="A1167" s="3">
        <v>1</v>
      </c>
      <c r="B1167" s="3" t="s">
        <v>20</v>
      </c>
      <c r="C1167" s="3">
        <v>4</v>
      </c>
      <c r="D1167" s="3" t="s">
        <v>309</v>
      </c>
      <c r="E1167" s="3">
        <v>14</v>
      </c>
      <c r="F1167" s="3" t="s">
        <v>34</v>
      </c>
      <c r="G1167" s="3">
        <v>9</v>
      </c>
      <c r="H1167" s="3" t="s">
        <v>35</v>
      </c>
      <c r="I1167" s="3">
        <v>1179</v>
      </c>
      <c r="J1167" s="3" t="s">
        <v>1762</v>
      </c>
      <c r="K1167" s="3" t="s">
        <v>1763</v>
      </c>
      <c r="L1167" s="4" t="s">
        <v>26</v>
      </c>
      <c r="M1167" s="3" t="s">
        <v>27</v>
      </c>
      <c r="N1167" s="3" t="s">
        <v>28</v>
      </c>
      <c r="O1167" s="3" t="s">
        <v>29</v>
      </c>
      <c r="P1167" s="3" t="s">
        <v>30</v>
      </c>
      <c r="Q1167" s="3" t="s">
        <v>31</v>
      </c>
      <c r="R1167" s="3" t="s">
        <v>32</v>
      </c>
      <c r="S1167" s="3" t="str">
        <f t="shared" si="18"/>
        <v>https://v3.proyectamos-odk.com/-/single/g4q4G2GvQfA9u27i02As3n7fbK9C2vs?st=2JvkGq!HmSNPdG02kC34$unn633xq5TIGf3cR9eJ!7$G1bz2pl$H6S52Xk4WtBuA&amp;d[/data/mod1/gp0/p0]=1&amp;d[/data/mod1/gp0/p00]=4&amp;d[/data/mod1/gp1/p3]=9&amp;d[/data/mod1/gp1/p4]=14&amp;d[/data/mod1/gp1/p01]=1179</v>
      </c>
      <c r="T1167" s="3" t="s">
        <v>1764</v>
      </c>
      <c r="U1167" t="s">
        <v>2117</v>
      </c>
    </row>
    <row r="1168" spans="1:21" ht="79.95" customHeight="1" x14ac:dyDescent="0.3">
      <c r="A1168" s="3">
        <v>1</v>
      </c>
      <c r="B1168" s="3" t="s">
        <v>20</v>
      </c>
      <c r="C1168" s="3">
        <v>4</v>
      </c>
      <c r="D1168" s="3" t="s">
        <v>309</v>
      </c>
      <c r="E1168" s="3">
        <v>15</v>
      </c>
      <c r="F1168" s="3" t="s">
        <v>1542</v>
      </c>
      <c r="G1168" s="3">
        <v>9</v>
      </c>
      <c r="H1168" s="3" t="s">
        <v>35</v>
      </c>
      <c r="I1168" s="3">
        <v>1182</v>
      </c>
      <c r="J1168" s="3" t="s">
        <v>3991</v>
      </c>
      <c r="K1168" s="3" t="s">
        <v>3992</v>
      </c>
      <c r="L1168" s="4" t="s">
        <v>26</v>
      </c>
      <c r="M1168" s="3" t="s">
        <v>27</v>
      </c>
      <c r="N1168" s="3" t="s">
        <v>28</v>
      </c>
      <c r="O1168" s="3" t="s">
        <v>29</v>
      </c>
      <c r="P1168" s="3" t="s">
        <v>30</v>
      </c>
      <c r="Q1168" s="3" t="s">
        <v>31</v>
      </c>
      <c r="R1168" s="3" t="s">
        <v>32</v>
      </c>
      <c r="S1168" s="3" t="str">
        <f t="shared" si="18"/>
        <v>https://v3.proyectamos-odk.com/-/single/g4q4G2GvQfA9u27i02As3n7fbK9C2vs?st=2JvkGq!HmSNPdG02kC34$unn633xq5TIGf3cR9eJ!7$G1bz2pl$H6S52Xk4WtBuA&amp;d[/data/mod1/gp0/p0]=1&amp;d[/data/mod1/gp0/p00]=4&amp;d[/data/mod1/gp1/p3]=9&amp;d[/data/mod1/gp1/p4]=15&amp;d[/data/mod1/gp1/p01]=1182</v>
      </c>
      <c r="T1168" s="3" t="s">
        <v>3993</v>
      </c>
      <c r="U1168" t="s">
        <v>2117</v>
      </c>
    </row>
    <row r="1169" spans="1:21" ht="79.95" customHeight="1" x14ac:dyDescent="0.3">
      <c r="A1169" s="3">
        <v>1</v>
      </c>
      <c r="B1169" s="3" t="s">
        <v>20</v>
      </c>
      <c r="C1169" s="3">
        <v>4</v>
      </c>
      <c r="D1169" s="3" t="s">
        <v>309</v>
      </c>
      <c r="E1169" s="3">
        <v>27</v>
      </c>
      <c r="F1169" s="3" t="s">
        <v>163</v>
      </c>
      <c r="G1169" s="3">
        <v>1</v>
      </c>
      <c r="H1169" s="3" t="s">
        <v>44</v>
      </c>
      <c r="I1169" s="3">
        <v>1183</v>
      </c>
      <c r="J1169" s="3" t="s">
        <v>1765</v>
      </c>
      <c r="K1169" s="3" t="s">
        <v>1766</v>
      </c>
      <c r="L1169" s="4" t="s">
        <v>26</v>
      </c>
      <c r="M1169" s="3" t="s">
        <v>27</v>
      </c>
      <c r="N1169" s="3" t="s">
        <v>28</v>
      </c>
      <c r="O1169" s="3" t="s">
        <v>29</v>
      </c>
      <c r="P1169" s="3" t="s">
        <v>30</v>
      </c>
      <c r="Q1169" s="3" t="s">
        <v>31</v>
      </c>
      <c r="R1169" s="3" t="s">
        <v>32</v>
      </c>
      <c r="S1169" s="3" t="str">
        <f t="shared" si="18"/>
        <v>https://v3.proyectamos-odk.com/-/single/g4q4G2GvQfA9u27i02As3n7fbK9C2vs?st=2JvkGq!HmSNPdG02kC34$unn633xq5TIGf3cR9eJ!7$G1bz2pl$H6S52Xk4WtBuA&amp;d[/data/mod1/gp0/p0]=1&amp;d[/data/mod1/gp0/p00]=4&amp;d[/data/mod1/gp1/p3]=1&amp;d[/data/mod1/gp1/p4]=27&amp;d[/data/mod1/gp1/p01]=1183</v>
      </c>
      <c r="T1169" s="3" t="s">
        <v>1767</v>
      </c>
      <c r="U1169" t="s">
        <v>2117</v>
      </c>
    </row>
    <row r="1170" spans="1:21" ht="79.95" customHeight="1" x14ac:dyDescent="0.3">
      <c r="A1170" s="3">
        <v>1</v>
      </c>
      <c r="B1170" s="3" t="s">
        <v>20</v>
      </c>
      <c r="C1170" s="3">
        <v>4</v>
      </c>
      <c r="D1170" s="3" t="s">
        <v>309</v>
      </c>
      <c r="E1170" s="3">
        <v>23</v>
      </c>
      <c r="F1170" s="3" t="s">
        <v>1280</v>
      </c>
      <c r="G1170" s="3">
        <v>1</v>
      </c>
      <c r="H1170" s="3" t="s">
        <v>44</v>
      </c>
      <c r="I1170" s="3">
        <v>1184</v>
      </c>
      <c r="J1170" s="3" t="s">
        <v>1768</v>
      </c>
      <c r="K1170" s="3" t="s">
        <v>1769</v>
      </c>
      <c r="L1170" s="4" t="s">
        <v>26</v>
      </c>
      <c r="M1170" s="3" t="s">
        <v>27</v>
      </c>
      <c r="N1170" s="3" t="s">
        <v>28</v>
      </c>
      <c r="O1170" s="3" t="s">
        <v>29</v>
      </c>
      <c r="P1170" s="3" t="s">
        <v>30</v>
      </c>
      <c r="Q1170" s="3" t="s">
        <v>31</v>
      </c>
      <c r="R1170" s="3" t="s">
        <v>32</v>
      </c>
      <c r="S1170" s="3" t="str">
        <f t="shared" si="18"/>
        <v>https://v3.proyectamos-odk.com/-/single/g4q4G2GvQfA9u27i02As3n7fbK9C2vs?st=2JvkGq!HmSNPdG02kC34$unn633xq5TIGf3cR9eJ!7$G1bz2pl$H6S52Xk4WtBuA&amp;d[/data/mod1/gp0/p0]=1&amp;d[/data/mod1/gp0/p00]=4&amp;d[/data/mod1/gp1/p3]=1&amp;d[/data/mod1/gp1/p4]=23&amp;d[/data/mod1/gp1/p01]=1184</v>
      </c>
      <c r="T1170" s="3" t="s">
        <v>1770</v>
      </c>
      <c r="U1170" t="s">
        <v>2117</v>
      </c>
    </row>
    <row r="1171" spans="1:21" ht="79.95" customHeight="1" x14ac:dyDescent="0.3">
      <c r="A1171" s="3">
        <v>1</v>
      </c>
      <c r="B1171" s="3" t="s">
        <v>20</v>
      </c>
      <c r="C1171" s="3">
        <v>4</v>
      </c>
      <c r="D1171" s="3" t="s">
        <v>309</v>
      </c>
      <c r="E1171" s="3">
        <v>24</v>
      </c>
      <c r="F1171" s="3" t="s">
        <v>1284</v>
      </c>
      <c r="G1171" s="3">
        <v>7</v>
      </c>
      <c r="H1171" s="3" t="s">
        <v>137</v>
      </c>
      <c r="I1171" s="3">
        <v>1185</v>
      </c>
      <c r="J1171" s="3" t="s">
        <v>1771</v>
      </c>
      <c r="K1171" s="3" t="s">
        <v>1772</v>
      </c>
      <c r="L1171" s="4" t="s">
        <v>26</v>
      </c>
      <c r="M1171" s="3" t="s">
        <v>27</v>
      </c>
      <c r="N1171" s="3" t="s">
        <v>28</v>
      </c>
      <c r="O1171" s="3" t="s">
        <v>29</v>
      </c>
      <c r="P1171" s="3" t="s">
        <v>30</v>
      </c>
      <c r="Q1171" s="3" t="s">
        <v>31</v>
      </c>
      <c r="R1171" s="3" t="s">
        <v>32</v>
      </c>
      <c r="S1171" s="3" t="str">
        <f t="shared" si="18"/>
        <v>https://v3.proyectamos-odk.com/-/single/g4q4G2GvQfA9u27i02As3n7fbK9C2vs?st=2JvkGq!HmSNPdG02kC34$unn633xq5TIGf3cR9eJ!7$G1bz2pl$H6S52Xk4WtBuA&amp;d[/data/mod1/gp0/p0]=1&amp;d[/data/mod1/gp0/p00]=4&amp;d[/data/mod1/gp1/p3]=7&amp;d[/data/mod1/gp1/p4]=24&amp;d[/data/mod1/gp1/p01]=1185</v>
      </c>
      <c r="T1171" s="3" t="s">
        <v>1773</v>
      </c>
      <c r="U1171" t="s">
        <v>2117</v>
      </c>
    </row>
    <row r="1172" spans="1:21" ht="79.95" customHeight="1" x14ac:dyDescent="0.3">
      <c r="A1172" s="3">
        <v>1</v>
      </c>
      <c r="B1172" s="3" t="s">
        <v>20</v>
      </c>
      <c r="C1172" s="3">
        <v>4</v>
      </c>
      <c r="D1172" s="3" t="s">
        <v>309</v>
      </c>
      <c r="E1172" s="3">
        <v>25</v>
      </c>
      <c r="F1172" s="3" t="s">
        <v>838</v>
      </c>
      <c r="G1172" s="3">
        <v>2</v>
      </c>
      <c r="H1172" s="3" t="s">
        <v>147</v>
      </c>
      <c r="I1172" s="3">
        <v>1186</v>
      </c>
      <c r="J1172" s="3" t="s">
        <v>1774</v>
      </c>
      <c r="K1172" s="3" t="s">
        <v>1775</v>
      </c>
      <c r="L1172" s="4" t="s">
        <v>26</v>
      </c>
      <c r="M1172" s="3" t="s">
        <v>27</v>
      </c>
      <c r="N1172" s="3" t="s">
        <v>28</v>
      </c>
      <c r="O1172" s="3" t="s">
        <v>29</v>
      </c>
      <c r="P1172" s="3" t="s">
        <v>30</v>
      </c>
      <c r="Q1172" s="3" t="s">
        <v>31</v>
      </c>
      <c r="R1172" s="3" t="s">
        <v>32</v>
      </c>
      <c r="S1172" s="3" t="str">
        <f t="shared" si="18"/>
        <v>https://v3.proyectamos-odk.com/-/single/g4q4G2GvQfA9u27i02As3n7fbK9C2vs?st=2JvkGq!HmSNPdG02kC34$unn633xq5TIGf3cR9eJ!7$G1bz2pl$H6S52Xk4WtBuA&amp;d[/data/mod1/gp0/p0]=1&amp;d[/data/mod1/gp0/p00]=4&amp;d[/data/mod1/gp1/p3]=2&amp;d[/data/mod1/gp1/p4]=25&amp;d[/data/mod1/gp1/p01]=1186</v>
      </c>
      <c r="T1172" s="3" t="s">
        <v>1776</v>
      </c>
      <c r="U1172" t="s">
        <v>2117</v>
      </c>
    </row>
    <row r="1173" spans="1:21" ht="79.95" customHeight="1" x14ac:dyDescent="0.3">
      <c r="A1173" s="3">
        <v>1</v>
      </c>
      <c r="B1173" s="3" t="s">
        <v>20</v>
      </c>
      <c r="C1173" s="3">
        <v>4</v>
      </c>
      <c r="D1173" s="3" t="s">
        <v>309</v>
      </c>
      <c r="E1173" s="3">
        <v>33</v>
      </c>
      <c r="F1173" s="3" t="s">
        <v>1300</v>
      </c>
      <c r="G1173" s="3">
        <v>1</v>
      </c>
      <c r="H1173" s="3" t="s">
        <v>44</v>
      </c>
      <c r="I1173" s="3">
        <v>1187</v>
      </c>
      <c r="J1173" s="3" t="s">
        <v>1777</v>
      </c>
      <c r="K1173" s="3" t="s">
        <v>1302</v>
      </c>
      <c r="L1173" s="4" t="s">
        <v>26</v>
      </c>
      <c r="M1173" s="3" t="s">
        <v>27</v>
      </c>
      <c r="N1173" s="3" t="s">
        <v>28</v>
      </c>
      <c r="O1173" s="3" t="s">
        <v>29</v>
      </c>
      <c r="P1173" s="3" t="s">
        <v>30</v>
      </c>
      <c r="Q1173" s="3" t="s">
        <v>31</v>
      </c>
      <c r="R1173" s="3" t="s">
        <v>32</v>
      </c>
      <c r="S1173" s="3" t="str">
        <f t="shared" si="18"/>
        <v>https://v3.proyectamos-odk.com/-/single/g4q4G2GvQfA9u27i02As3n7fbK9C2vs?st=2JvkGq!HmSNPdG02kC34$unn633xq5TIGf3cR9eJ!7$G1bz2pl$H6S52Xk4WtBuA&amp;d[/data/mod1/gp0/p0]=1&amp;d[/data/mod1/gp0/p00]=4&amp;d[/data/mod1/gp1/p3]=1&amp;d[/data/mod1/gp1/p4]=33&amp;d[/data/mod1/gp1/p01]=1187</v>
      </c>
      <c r="T1173" s="3" t="s">
        <v>1778</v>
      </c>
      <c r="U1173" t="s">
        <v>2117</v>
      </c>
    </row>
    <row r="1174" spans="1:21" ht="79.95" customHeight="1" x14ac:dyDescent="0.3">
      <c r="A1174" s="3">
        <v>1</v>
      </c>
      <c r="B1174" s="3" t="s">
        <v>20</v>
      </c>
      <c r="C1174" s="3">
        <v>4</v>
      </c>
      <c r="D1174" s="3" t="s">
        <v>309</v>
      </c>
      <c r="E1174" s="3">
        <v>38</v>
      </c>
      <c r="F1174" s="3" t="s">
        <v>111</v>
      </c>
      <c r="G1174" s="3">
        <v>14</v>
      </c>
      <c r="H1174" s="3" t="s">
        <v>50</v>
      </c>
      <c r="I1174" s="3">
        <v>1189</v>
      </c>
      <c r="J1174" s="3" t="s">
        <v>3994</v>
      </c>
      <c r="K1174" s="3" t="s">
        <v>3995</v>
      </c>
      <c r="L1174" s="4" t="s">
        <v>26</v>
      </c>
      <c r="M1174" s="3" t="s">
        <v>27</v>
      </c>
      <c r="N1174" s="3" t="s">
        <v>28</v>
      </c>
      <c r="O1174" s="3" t="s">
        <v>29</v>
      </c>
      <c r="P1174" s="3" t="s">
        <v>30</v>
      </c>
      <c r="Q1174" s="3" t="s">
        <v>31</v>
      </c>
      <c r="R1174" s="3" t="s">
        <v>32</v>
      </c>
      <c r="S1174" s="3" t="str">
        <f t="shared" si="18"/>
        <v>https://v3.proyectamos-odk.com/-/single/g4q4G2GvQfA9u27i02As3n7fbK9C2vs?st=2JvkGq!HmSNPdG02kC34$unn633xq5TIGf3cR9eJ!7$G1bz2pl$H6S52Xk4WtBuA&amp;d[/data/mod1/gp0/p0]=1&amp;d[/data/mod1/gp0/p00]=4&amp;d[/data/mod1/gp1/p3]=14&amp;d[/data/mod1/gp1/p4]=38&amp;d[/data/mod1/gp1/p01]=1189</v>
      </c>
      <c r="T1174" s="3" t="s">
        <v>3996</v>
      </c>
      <c r="U1174" t="s">
        <v>2117</v>
      </c>
    </row>
    <row r="1175" spans="1:21" ht="79.95" customHeight="1" x14ac:dyDescent="0.3">
      <c r="A1175" s="3">
        <v>1</v>
      </c>
      <c r="B1175" s="3" t="s">
        <v>20</v>
      </c>
      <c r="C1175" s="3">
        <v>4</v>
      </c>
      <c r="D1175" s="3" t="s">
        <v>309</v>
      </c>
      <c r="E1175" s="3">
        <v>43</v>
      </c>
      <c r="F1175" s="3" t="s">
        <v>43</v>
      </c>
      <c r="G1175" s="3">
        <v>1</v>
      </c>
      <c r="H1175" s="3" t="s">
        <v>44</v>
      </c>
      <c r="I1175" s="3">
        <v>1190</v>
      </c>
      <c r="J1175" s="3" t="s">
        <v>1779</v>
      </c>
      <c r="K1175" s="3" t="s">
        <v>1609</v>
      </c>
      <c r="L1175" s="4" t="s">
        <v>26</v>
      </c>
      <c r="M1175" s="3" t="s">
        <v>27</v>
      </c>
      <c r="N1175" s="3" t="s">
        <v>28</v>
      </c>
      <c r="O1175" s="3" t="s">
        <v>29</v>
      </c>
      <c r="P1175" s="3" t="s">
        <v>30</v>
      </c>
      <c r="Q1175" s="3" t="s">
        <v>31</v>
      </c>
      <c r="R1175" s="3" t="s">
        <v>32</v>
      </c>
      <c r="S1175" s="3" t="str">
        <f t="shared" si="18"/>
        <v>https://v3.proyectamos-odk.com/-/single/g4q4G2GvQfA9u27i02As3n7fbK9C2vs?st=2JvkGq!HmSNPdG02kC34$unn633xq5TIGf3cR9eJ!7$G1bz2pl$H6S52Xk4WtBuA&amp;d[/data/mod1/gp0/p0]=1&amp;d[/data/mod1/gp0/p00]=4&amp;d[/data/mod1/gp1/p3]=1&amp;d[/data/mod1/gp1/p4]=43&amp;d[/data/mod1/gp1/p01]=1190</v>
      </c>
      <c r="T1175" s="3" t="s">
        <v>1780</v>
      </c>
      <c r="U1175" t="s">
        <v>2117</v>
      </c>
    </row>
    <row r="1176" spans="1:21" ht="79.95" customHeight="1" x14ac:dyDescent="0.3">
      <c r="A1176" s="3">
        <v>1</v>
      </c>
      <c r="B1176" s="3" t="s">
        <v>20</v>
      </c>
      <c r="C1176" s="3">
        <v>4</v>
      </c>
      <c r="D1176" s="3" t="s">
        <v>309</v>
      </c>
      <c r="E1176" s="3">
        <v>45</v>
      </c>
      <c r="F1176" s="3" t="s">
        <v>136</v>
      </c>
      <c r="G1176" s="3">
        <v>7</v>
      </c>
      <c r="H1176" s="3" t="s">
        <v>137</v>
      </c>
      <c r="I1176" s="3">
        <v>1191</v>
      </c>
      <c r="J1176" s="3" t="s">
        <v>1781</v>
      </c>
      <c r="K1176" s="3" t="s">
        <v>1782</v>
      </c>
      <c r="L1176" s="4" t="s">
        <v>26</v>
      </c>
      <c r="M1176" s="3" t="s">
        <v>27</v>
      </c>
      <c r="N1176" s="3" t="s">
        <v>28</v>
      </c>
      <c r="O1176" s="3" t="s">
        <v>29</v>
      </c>
      <c r="P1176" s="3" t="s">
        <v>30</v>
      </c>
      <c r="Q1176" s="3" t="s">
        <v>31</v>
      </c>
      <c r="R1176" s="3" t="s">
        <v>32</v>
      </c>
      <c r="S1176" s="3" t="str">
        <f t="shared" si="18"/>
        <v>https://v3.proyectamos-odk.com/-/single/g4q4G2GvQfA9u27i02As3n7fbK9C2vs?st=2JvkGq!HmSNPdG02kC34$unn633xq5TIGf3cR9eJ!7$G1bz2pl$H6S52Xk4WtBuA&amp;d[/data/mod1/gp0/p0]=1&amp;d[/data/mod1/gp0/p00]=4&amp;d[/data/mod1/gp1/p3]=7&amp;d[/data/mod1/gp1/p4]=45&amp;d[/data/mod1/gp1/p01]=1191</v>
      </c>
      <c r="T1176" s="3" t="s">
        <v>1783</v>
      </c>
      <c r="U1176" t="s">
        <v>2117</v>
      </c>
    </row>
    <row r="1177" spans="1:21" ht="79.95" customHeight="1" x14ac:dyDescent="0.3">
      <c r="A1177" s="3">
        <v>1</v>
      </c>
      <c r="B1177" s="3" t="s">
        <v>20</v>
      </c>
      <c r="C1177" s="3">
        <v>4</v>
      </c>
      <c r="D1177" s="3" t="s">
        <v>309</v>
      </c>
      <c r="E1177" s="3">
        <v>46</v>
      </c>
      <c r="F1177" s="3" t="s">
        <v>149</v>
      </c>
      <c r="G1177" s="3">
        <v>8</v>
      </c>
      <c r="H1177" s="3" t="s">
        <v>119</v>
      </c>
      <c r="I1177" s="3">
        <v>1192</v>
      </c>
      <c r="J1177" s="3" t="s">
        <v>1784</v>
      </c>
      <c r="K1177" s="3" t="s">
        <v>1785</v>
      </c>
      <c r="L1177" s="4" t="s">
        <v>26</v>
      </c>
      <c r="M1177" s="3" t="s">
        <v>27</v>
      </c>
      <c r="N1177" s="3" t="s">
        <v>28</v>
      </c>
      <c r="O1177" s="3" t="s">
        <v>29</v>
      </c>
      <c r="P1177" s="3" t="s">
        <v>30</v>
      </c>
      <c r="Q1177" s="3" t="s">
        <v>31</v>
      </c>
      <c r="R1177" s="3" t="s">
        <v>32</v>
      </c>
      <c r="S1177" s="3" t="str">
        <f t="shared" si="18"/>
        <v>https://v3.proyectamos-odk.com/-/single/g4q4G2GvQfA9u27i02As3n7fbK9C2vs?st=2JvkGq!HmSNPdG02kC34$unn633xq5TIGf3cR9eJ!7$G1bz2pl$H6S52Xk4WtBuA&amp;d[/data/mod1/gp0/p0]=1&amp;d[/data/mod1/gp0/p00]=4&amp;d[/data/mod1/gp1/p3]=8&amp;d[/data/mod1/gp1/p4]=46&amp;d[/data/mod1/gp1/p01]=1192</v>
      </c>
      <c r="T1177" s="3" t="s">
        <v>1786</v>
      </c>
      <c r="U1177" t="s">
        <v>2117</v>
      </c>
    </row>
    <row r="1178" spans="1:21" ht="79.95" customHeight="1" x14ac:dyDescent="0.3">
      <c r="A1178" s="3">
        <v>1</v>
      </c>
      <c r="B1178" s="3" t="s">
        <v>20</v>
      </c>
      <c r="C1178" s="3">
        <v>4</v>
      </c>
      <c r="D1178" s="3" t="s">
        <v>309</v>
      </c>
      <c r="E1178" s="3">
        <v>48</v>
      </c>
      <c r="F1178" s="3" t="s">
        <v>256</v>
      </c>
      <c r="G1178" s="3">
        <v>13</v>
      </c>
      <c r="H1178" s="3" t="s">
        <v>257</v>
      </c>
      <c r="I1178" s="3">
        <v>1193</v>
      </c>
      <c r="J1178" s="3" t="s">
        <v>1787</v>
      </c>
      <c r="K1178" s="3" t="s">
        <v>1788</v>
      </c>
      <c r="L1178" s="4" t="s">
        <v>26</v>
      </c>
      <c r="M1178" s="3" t="s">
        <v>27</v>
      </c>
      <c r="N1178" s="3" t="s">
        <v>28</v>
      </c>
      <c r="O1178" s="3" t="s">
        <v>29</v>
      </c>
      <c r="P1178" s="3" t="s">
        <v>30</v>
      </c>
      <c r="Q1178" s="3" t="s">
        <v>31</v>
      </c>
      <c r="R1178" s="3" t="s">
        <v>32</v>
      </c>
      <c r="S1178" s="3" t="str">
        <f t="shared" si="18"/>
        <v>https://v3.proyectamos-odk.com/-/single/g4q4G2GvQfA9u27i02As3n7fbK9C2vs?st=2JvkGq!HmSNPdG02kC34$unn633xq5TIGf3cR9eJ!7$G1bz2pl$H6S52Xk4WtBuA&amp;d[/data/mod1/gp0/p0]=1&amp;d[/data/mod1/gp0/p00]=4&amp;d[/data/mod1/gp1/p3]=13&amp;d[/data/mod1/gp1/p4]=48&amp;d[/data/mod1/gp1/p01]=1193</v>
      </c>
      <c r="T1178" s="3" t="s">
        <v>1789</v>
      </c>
      <c r="U1178" t="s">
        <v>2117</v>
      </c>
    </row>
    <row r="1179" spans="1:21" ht="79.95" customHeight="1" x14ac:dyDescent="0.3">
      <c r="A1179" s="3">
        <v>1</v>
      </c>
      <c r="B1179" s="3" t="s">
        <v>20</v>
      </c>
      <c r="C1179" s="3">
        <v>4</v>
      </c>
      <c r="D1179" s="3" t="s">
        <v>309</v>
      </c>
      <c r="E1179" s="3">
        <v>50</v>
      </c>
      <c r="F1179" s="3" t="s">
        <v>40</v>
      </c>
      <c r="G1179" s="3">
        <v>15</v>
      </c>
      <c r="H1179" s="3" t="s">
        <v>41</v>
      </c>
      <c r="I1179" s="3">
        <v>1194</v>
      </c>
      <c r="J1179" s="3" t="s">
        <v>1790</v>
      </c>
      <c r="K1179" s="3" t="s">
        <v>1791</v>
      </c>
      <c r="L1179" s="4" t="s">
        <v>26</v>
      </c>
      <c r="M1179" s="3" t="s">
        <v>27</v>
      </c>
      <c r="N1179" s="3" t="s">
        <v>28</v>
      </c>
      <c r="O1179" s="3" t="s">
        <v>29</v>
      </c>
      <c r="P1179" s="3" t="s">
        <v>30</v>
      </c>
      <c r="Q1179" s="3" t="s">
        <v>31</v>
      </c>
      <c r="R1179" s="3" t="s">
        <v>32</v>
      </c>
      <c r="S1179" s="3" t="str">
        <f t="shared" si="18"/>
        <v>https://v3.proyectamos-odk.com/-/single/g4q4G2GvQfA9u27i02As3n7fbK9C2vs?st=2JvkGq!HmSNPdG02kC34$unn633xq5TIGf3cR9eJ!7$G1bz2pl$H6S52Xk4WtBuA&amp;d[/data/mod1/gp0/p0]=1&amp;d[/data/mod1/gp0/p00]=4&amp;d[/data/mod1/gp1/p3]=15&amp;d[/data/mod1/gp1/p4]=50&amp;d[/data/mod1/gp1/p01]=1194</v>
      </c>
      <c r="T1179" s="3" t="s">
        <v>1792</v>
      </c>
      <c r="U1179" t="s">
        <v>2117</v>
      </c>
    </row>
    <row r="1180" spans="1:21" ht="79.95" customHeight="1" x14ac:dyDescent="0.3">
      <c r="A1180" s="3">
        <v>1</v>
      </c>
      <c r="B1180" s="3" t="s">
        <v>20</v>
      </c>
      <c r="C1180" s="3">
        <v>4</v>
      </c>
      <c r="D1180" s="3" t="s">
        <v>309</v>
      </c>
      <c r="E1180" s="3">
        <v>51</v>
      </c>
      <c r="F1180" s="3" t="s">
        <v>37</v>
      </c>
      <c r="G1180" s="3">
        <v>17</v>
      </c>
      <c r="H1180" s="3" t="s">
        <v>38</v>
      </c>
      <c r="I1180" s="3">
        <v>1195</v>
      </c>
      <c r="J1180" s="3" t="s">
        <v>1793</v>
      </c>
      <c r="K1180" s="3" t="s">
        <v>1794</v>
      </c>
      <c r="L1180" s="4" t="s">
        <v>26</v>
      </c>
      <c r="M1180" s="3" t="s">
        <v>27</v>
      </c>
      <c r="N1180" s="3" t="s">
        <v>28</v>
      </c>
      <c r="O1180" s="3" t="s">
        <v>29</v>
      </c>
      <c r="P1180" s="3" t="s">
        <v>30</v>
      </c>
      <c r="Q1180" s="3" t="s">
        <v>31</v>
      </c>
      <c r="R1180" s="3" t="s">
        <v>32</v>
      </c>
      <c r="S1180" s="3" t="str">
        <f t="shared" si="18"/>
        <v>https://v3.proyectamos-odk.com/-/single/g4q4G2GvQfA9u27i02As3n7fbK9C2vs?st=2JvkGq!HmSNPdG02kC34$unn633xq5TIGf3cR9eJ!7$G1bz2pl$H6S52Xk4WtBuA&amp;d[/data/mod1/gp0/p0]=1&amp;d[/data/mod1/gp0/p00]=4&amp;d[/data/mod1/gp1/p3]=17&amp;d[/data/mod1/gp1/p4]=51&amp;d[/data/mod1/gp1/p01]=1195</v>
      </c>
      <c r="T1180" s="3" t="s">
        <v>1795</v>
      </c>
      <c r="U1180" t="s">
        <v>2117</v>
      </c>
    </row>
    <row r="1181" spans="1:21" ht="79.95" customHeight="1" x14ac:dyDescent="0.3">
      <c r="A1181" s="3">
        <v>1</v>
      </c>
      <c r="B1181" s="3" t="s">
        <v>20</v>
      </c>
      <c r="C1181" s="3">
        <v>4</v>
      </c>
      <c r="D1181" s="3" t="s">
        <v>309</v>
      </c>
      <c r="E1181" s="3">
        <v>58</v>
      </c>
      <c r="F1181" s="3" t="s">
        <v>1888</v>
      </c>
      <c r="G1181" s="3">
        <v>17</v>
      </c>
      <c r="H1181" s="3" t="s">
        <v>38</v>
      </c>
      <c r="I1181" s="3">
        <v>1196</v>
      </c>
      <c r="J1181" s="3" t="s">
        <v>3997</v>
      </c>
      <c r="K1181" s="3" t="s">
        <v>3998</v>
      </c>
      <c r="L1181" s="4" t="s">
        <v>26</v>
      </c>
      <c r="M1181" s="3" t="s">
        <v>27</v>
      </c>
      <c r="N1181" s="3" t="s">
        <v>28</v>
      </c>
      <c r="O1181" s="3" t="s">
        <v>29</v>
      </c>
      <c r="P1181" s="3" t="s">
        <v>30</v>
      </c>
      <c r="Q1181" s="3" t="s">
        <v>31</v>
      </c>
      <c r="R1181" s="3" t="s">
        <v>32</v>
      </c>
      <c r="S1181" s="3" t="str">
        <f t="shared" si="18"/>
        <v>https://v3.proyectamos-odk.com/-/single/g4q4G2GvQfA9u27i02As3n7fbK9C2vs?st=2JvkGq!HmSNPdG02kC34$unn633xq5TIGf3cR9eJ!7$G1bz2pl$H6S52Xk4WtBuA&amp;d[/data/mod1/gp0/p0]=1&amp;d[/data/mod1/gp0/p00]=4&amp;d[/data/mod1/gp1/p3]=17&amp;d[/data/mod1/gp1/p4]=58&amp;d[/data/mod1/gp1/p01]=1196</v>
      </c>
      <c r="T1181" s="3" t="s">
        <v>3999</v>
      </c>
      <c r="U1181" t="s">
        <v>2117</v>
      </c>
    </row>
    <row r="1182" spans="1:21" ht="79.95" customHeight="1" x14ac:dyDescent="0.3">
      <c r="A1182" s="3">
        <v>1</v>
      </c>
      <c r="B1182" s="3" t="s">
        <v>20</v>
      </c>
      <c r="C1182" s="3">
        <v>4</v>
      </c>
      <c r="D1182" s="3" t="s">
        <v>309</v>
      </c>
      <c r="E1182" s="3">
        <v>51</v>
      </c>
      <c r="F1182" s="3" t="s">
        <v>37</v>
      </c>
      <c r="G1182" s="3">
        <v>17</v>
      </c>
      <c r="H1182" s="3" t="s">
        <v>38</v>
      </c>
      <c r="I1182" s="3">
        <v>1197</v>
      </c>
      <c r="J1182" s="3" t="s">
        <v>4000</v>
      </c>
      <c r="K1182" s="3" t="s">
        <v>4001</v>
      </c>
      <c r="L1182" s="4" t="s">
        <v>26</v>
      </c>
      <c r="M1182" s="3" t="s">
        <v>27</v>
      </c>
      <c r="N1182" s="3" t="s">
        <v>28</v>
      </c>
      <c r="O1182" s="3" t="s">
        <v>29</v>
      </c>
      <c r="P1182" s="3" t="s">
        <v>30</v>
      </c>
      <c r="Q1182" s="3" t="s">
        <v>31</v>
      </c>
      <c r="R1182" s="3" t="s">
        <v>32</v>
      </c>
      <c r="S1182" s="3" t="str">
        <f t="shared" si="18"/>
        <v>https://v3.proyectamos-odk.com/-/single/g4q4G2GvQfA9u27i02As3n7fbK9C2vs?st=2JvkGq!HmSNPdG02kC34$unn633xq5TIGf3cR9eJ!7$G1bz2pl$H6S52Xk4WtBuA&amp;d[/data/mod1/gp0/p0]=1&amp;d[/data/mod1/gp0/p00]=4&amp;d[/data/mod1/gp1/p3]=17&amp;d[/data/mod1/gp1/p4]=51&amp;d[/data/mod1/gp1/p01]=1197</v>
      </c>
      <c r="T1182" s="3" t="s">
        <v>4002</v>
      </c>
      <c r="U1182" t="s">
        <v>2117</v>
      </c>
    </row>
    <row r="1183" spans="1:21" ht="79.95" customHeight="1" x14ac:dyDescent="0.3">
      <c r="A1183" s="3">
        <v>1</v>
      </c>
      <c r="B1183" s="3" t="s">
        <v>20</v>
      </c>
      <c r="C1183" s="3">
        <v>4</v>
      </c>
      <c r="D1183" s="3" t="s">
        <v>309</v>
      </c>
      <c r="E1183" s="3">
        <v>51</v>
      </c>
      <c r="F1183" s="3" t="s">
        <v>37</v>
      </c>
      <c r="G1183" s="3">
        <v>17</v>
      </c>
      <c r="H1183" s="3" t="s">
        <v>38</v>
      </c>
      <c r="I1183" s="3">
        <v>1198</v>
      </c>
      <c r="J1183" s="3" t="s">
        <v>4003</v>
      </c>
      <c r="K1183" s="3" t="s">
        <v>4004</v>
      </c>
      <c r="L1183" s="4" t="s">
        <v>26</v>
      </c>
      <c r="M1183" s="3" t="s">
        <v>27</v>
      </c>
      <c r="N1183" s="3" t="s">
        <v>28</v>
      </c>
      <c r="O1183" s="3" t="s">
        <v>29</v>
      </c>
      <c r="P1183" s="3" t="s">
        <v>30</v>
      </c>
      <c r="Q1183" s="3" t="s">
        <v>31</v>
      </c>
      <c r="R1183" s="3" t="s">
        <v>32</v>
      </c>
      <c r="S1183" s="3" t="str">
        <f t="shared" si="18"/>
        <v>https://v3.proyectamos-odk.com/-/single/g4q4G2GvQfA9u27i02As3n7fbK9C2vs?st=2JvkGq!HmSNPdG02kC34$unn633xq5TIGf3cR9eJ!7$G1bz2pl$H6S52Xk4WtBuA&amp;d[/data/mod1/gp0/p0]=1&amp;d[/data/mod1/gp0/p00]=4&amp;d[/data/mod1/gp1/p3]=17&amp;d[/data/mod1/gp1/p4]=51&amp;d[/data/mod1/gp1/p01]=1198</v>
      </c>
      <c r="T1183" s="3" t="s">
        <v>4005</v>
      </c>
      <c r="U1183" t="s">
        <v>2117</v>
      </c>
    </row>
    <row r="1184" spans="1:21" ht="79.95" customHeight="1" x14ac:dyDescent="0.3">
      <c r="A1184" s="3">
        <v>1</v>
      </c>
      <c r="B1184" s="3" t="s">
        <v>20</v>
      </c>
      <c r="C1184" s="3">
        <v>4</v>
      </c>
      <c r="D1184" s="3" t="s">
        <v>309</v>
      </c>
      <c r="E1184" s="3">
        <v>51</v>
      </c>
      <c r="F1184" s="3" t="s">
        <v>37</v>
      </c>
      <c r="G1184" s="3">
        <v>17</v>
      </c>
      <c r="H1184" s="3" t="s">
        <v>38</v>
      </c>
      <c r="I1184" s="3">
        <v>1199</v>
      </c>
      <c r="J1184" s="3" t="s">
        <v>4006</v>
      </c>
      <c r="K1184" s="3" t="s">
        <v>4007</v>
      </c>
      <c r="L1184" s="4" t="s">
        <v>26</v>
      </c>
      <c r="M1184" s="3" t="s">
        <v>27</v>
      </c>
      <c r="N1184" s="3" t="s">
        <v>28</v>
      </c>
      <c r="O1184" s="3" t="s">
        <v>29</v>
      </c>
      <c r="P1184" s="3" t="s">
        <v>30</v>
      </c>
      <c r="Q1184" s="3" t="s">
        <v>31</v>
      </c>
      <c r="R1184" s="3" t="s">
        <v>32</v>
      </c>
      <c r="S1184" s="3" t="str">
        <f t="shared" si="18"/>
        <v>https://v3.proyectamos-odk.com/-/single/g4q4G2GvQfA9u27i02As3n7fbK9C2vs?st=2JvkGq!HmSNPdG02kC34$unn633xq5TIGf3cR9eJ!7$G1bz2pl$H6S52Xk4WtBuA&amp;d[/data/mod1/gp0/p0]=1&amp;d[/data/mod1/gp0/p00]=4&amp;d[/data/mod1/gp1/p3]=17&amp;d[/data/mod1/gp1/p4]=51&amp;d[/data/mod1/gp1/p01]=1199</v>
      </c>
      <c r="T1184" s="3" t="s">
        <v>4008</v>
      </c>
      <c r="U1184" t="s">
        <v>2117</v>
      </c>
    </row>
    <row r="1185" spans="1:21" ht="79.95" customHeight="1" x14ac:dyDescent="0.3">
      <c r="A1185" s="3">
        <v>1</v>
      </c>
      <c r="B1185" s="3" t="s">
        <v>20</v>
      </c>
      <c r="C1185" s="3">
        <v>4</v>
      </c>
      <c r="D1185" s="3" t="s">
        <v>309</v>
      </c>
      <c r="E1185" s="3">
        <v>51</v>
      </c>
      <c r="F1185" s="3" t="s">
        <v>37</v>
      </c>
      <c r="G1185" s="3">
        <v>17</v>
      </c>
      <c r="H1185" s="3" t="s">
        <v>38</v>
      </c>
      <c r="I1185" s="3">
        <v>1200</v>
      </c>
      <c r="J1185" s="3" t="s">
        <v>4009</v>
      </c>
      <c r="K1185" s="3" t="s">
        <v>4010</v>
      </c>
      <c r="L1185" s="4" t="s">
        <v>26</v>
      </c>
      <c r="M1185" s="3" t="s">
        <v>27</v>
      </c>
      <c r="N1185" s="3" t="s">
        <v>28</v>
      </c>
      <c r="O1185" s="3" t="s">
        <v>29</v>
      </c>
      <c r="P1185" s="3" t="s">
        <v>30</v>
      </c>
      <c r="Q1185" s="3" t="s">
        <v>31</v>
      </c>
      <c r="R1185" s="3" t="s">
        <v>32</v>
      </c>
      <c r="S1185" s="3" t="str">
        <f t="shared" si="18"/>
        <v>https://v3.proyectamos-odk.com/-/single/g4q4G2GvQfA9u27i02As3n7fbK9C2vs?st=2JvkGq!HmSNPdG02kC34$unn633xq5TIGf3cR9eJ!7$G1bz2pl$H6S52Xk4WtBuA&amp;d[/data/mod1/gp0/p0]=1&amp;d[/data/mod1/gp0/p00]=4&amp;d[/data/mod1/gp1/p3]=17&amp;d[/data/mod1/gp1/p4]=51&amp;d[/data/mod1/gp1/p01]=1200</v>
      </c>
      <c r="T1185" s="3" t="s">
        <v>4011</v>
      </c>
      <c r="U1185" t="s">
        <v>2117</v>
      </c>
    </row>
    <row r="1186" spans="1:21" ht="79.95" customHeight="1" x14ac:dyDescent="0.3">
      <c r="A1186" s="3">
        <v>1</v>
      </c>
      <c r="B1186" s="3" t="s">
        <v>20</v>
      </c>
      <c r="C1186" s="3">
        <v>4</v>
      </c>
      <c r="D1186" s="3" t="s">
        <v>309</v>
      </c>
      <c r="E1186" s="3">
        <v>51</v>
      </c>
      <c r="F1186" s="3" t="s">
        <v>37</v>
      </c>
      <c r="G1186" s="3">
        <v>17</v>
      </c>
      <c r="H1186" s="3" t="s">
        <v>38</v>
      </c>
      <c r="I1186" s="3">
        <v>1201</v>
      </c>
      <c r="J1186" s="3" t="s">
        <v>4012</v>
      </c>
      <c r="K1186" s="3" t="s">
        <v>4013</v>
      </c>
      <c r="L1186" s="4" t="s">
        <v>26</v>
      </c>
      <c r="M1186" s="3" t="s">
        <v>27</v>
      </c>
      <c r="N1186" s="3" t="s">
        <v>28</v>
      </c>
      <c r="O1186" s="3" t="s">
        <v>29</v>
      </c>
      <c r="P1186" s="3" t="s">
        <v>30</v>
      </c>
      <c r="Q1186" s="3" t="s">
        <v>31</v>
      </c>
      <c r="R1186" s="3" t="s">
        <v>32</v>
      </c>
      <c r="S1186" s="3" t="str">
        <f t="shared" si="18"/>
        <v>https://v3.proyectamos-odk.com/-/single/g4q4G2GvQfA9u27i02As3n7fbK9C2vs?st=2JvkGq!HmSNPdG02kC34$unn633xq5TIGf3cR9eJ!7$G1bz2pl$H6S52Xk4WtBuA&amp;d[/data/mod1/gp0/p0]=1&amp;d[/data/mod1/gp0/p00]=4&amp;d[/data/mod1/gp1/p3]=17&amp;d[/data/mod1/gp1/p4]=51&amp;d[/data/mod1/gp1/p01]=1201</v>
      </c>
      <c r="T1186" s="3" t="s">
        <v>4014</v>
      </c>
      <c r="U1186" t="s">
        <v>2117</v>
      </c>
    </row>
    <row r="1187" spans="1:21" ht="79.95" customHeight="1" x14ac:dyDescent="0.3">
      <c r="A1187" s="3">
        <v>1</v>
      </c>
      <c r="B1187" s="3" t="s">
        <v>20</v>
      </c>
      <c r="C1187" s="3">
        <v>4</v>
      </c>
      <c r="D1187" s="3" t="s">
        <v>309</v>
      </c>
      <c r="E1187" s="3">
        <v>51</v>
      </c>
      <c r="F1187" s="3" t="s">
        <v>37</v>
      </c>
      <c r="G1187" s="3">
        <v>17</v>
      </c>
      <c r="H1187" s="3" t="s">
        <v>38</v>
      </c>
      <c r="I1187" s="3">
        <v>1202</v>
      </c>
      <c r="J1187" s="3" t="s">
        <v>4015</v>
      </c>
      <c r="K1187" s="3" t="s">
        <v>4016</v>
      </c>
      <c r="L1187" s="4" t="s">
        <v>26</v>
      </c>
      <c r="M1187" s="3" t="s">
        <v>27</v>
      </c>
      <c r="N1187" s="3" t="s">
        <v>28</v>
      </c>
      <c r="O1187" s="3" t="s">
        <v>29</v>
      </c>
      <c r="P1187" s="3" t="s">
        <v>30</v>
      </c>
      <c r="Q1187" s="3" t="s">
        <v>31</v>
      </c>
      <c r="R1187" s="3" t="s">
        <v>32</v>
      </c>
      <c r="S1187" s="3" t="str">
        <f t="shared" si="18"/>
        <v>https://v3.proyectamos-odk.com/-/single/g4q4G2GvQfA9u27i02As3n7fbK9C2vs?st=2JvkGq!HmSNPdG02kC34$unn633xq5TIGf3cR9eJ!7$G1bz2pl$H6S52Xk4WtBuA&amp;d[/data/mod1/gp0/p0]=1&amp;d[/data/mod1/gp0/p00]=4&amp;d[/data/mod1/gp1/p3]=17&amp;d[/data/mod1/gp1/p4]=51&amp;d[/data/mod1/gp1/p01]=1202</v>
      </c>
      <c r="T1187" s="3" t="s">
        <v>4017</v>
      </c>
      <c r="U1187" t="s">
        <v>2117</v>
      </c>
    </row>
    <row r="1188" spans="1:21" ht="79.95" customHeight="1" x14ac:dyDescent="0.3">
      <c r="A1188" s="3">
        <v>1</v>
      </c>
      <c r="B1188" s="3" t="s">
        <v>20</v>
      </c>
      <c r="C1188" s="3">
        <v>4</v>
      </c>
      <c r="D1188" s="3" t="s">
        <v>309</v>
      </c>
      <c r="E1188" s="3">
        <v>51</v>
      </c>
      <c r="F1188" s="3" t="s">
        <v>37</v>
      </c>
      <c r="G1188" s="3">
        <v>17</v>
      </c>
      <c r="H1188" s="3" t="s">
        <v>38</v>
      </c>
      <c r="I1188" s="3">
        <v>1203</v>
      </c>
      <c r="J1188" s="3" t="s">
        <v>4018</v>
      </c>
      <c r="K1188" s="3" t="s">
        <v>4019</v>
      </c>
      <c r="L1188" s="4" t="s">
        <v>26</v>
      </c>
      <c r="M1188" s="3" t="s">
        <v>27</v>
      </c>
      <c r="N1188" s="3" t="s">
        <v>28</v>
      </c>
      <c r="O1188" s="3" t="s">
        <v>29</v>
      </c>
      <c r="P1188" s="3" t="s">
        <v>30</v>
      </c>
      <c r="Q1188" s="3" t="s">
        <v>31</v>
      </c>
      <c r="R1188" s="3" t="s">
        <v>32</v>
      </c>
      <c r="S1188" s="3" t="str">
        <f t="shared" si="18"/>
        <v>https://v3.proyectamos-odk.com/-/single/g4q4G2GvQfA9u27i02As3n7fbK9C2vs?st=2JvkGq!HmSNPdG02kC34$unn633xq5TIGf3cR9eJ!7$G1bz2pl$H6S52Xk4WtBuA&amp;d[/data/mod1/gp0/p0]=1&amp;d[/data/mod1/gp0/p00]=4&amp;d[/data/mod1/gp1/p3]=17&amp;d[/data/mod1/gp1/p4]=51&amp;d[/data/mod1/gp1/p01]=1203</v>
      </c>
      <c r="T1188" s="3" t="s">
        <v>4020</v>
      </c>
      <c r="U1188" t="s">
        <v>2117</v>
      </c>
    </row>
    <row r="1189" spans="1:21" ht="79.95" customHeight="1" x14ac:dyDescent="0.3">
      <c r="A1189" s="3">
        <v>1</v>
      </c>
      <c r="B1189" s="3" t="s">
        <v>20</v>
      </c>
      <c r="C1189" s="3">
        <v>4</v>
      </c>
      <c r="D1189" s="3" t="s">
        <v>309</v>
      </c>
      <c r="E1189" s="3">
        <v>72</v>
      </c>
      <c r="F1189" s="3" t="s">
        <v>1987</v>
      </c>
      <c r="G1189" s="3">
        <v>14</v>
      </c>
      <c r="H1189" s="3" t="s">
        <v>50</v>
      </c>
      <c r="I1189" s="3">
        <v>1204</v>
      </c>
      <c r="J1189" s="3" t="s">
        <v>4021</v>
      </c>
      <c r="K1189" s="3" t="s">
        <v>1988</v>
      </c>
      <c r="L1189" s="4" t="s">
        <v>26</v>
      </c>
      <c r="M1189" s="3" t="s">
        <v>27</v>
      </c>
      <c r="N1189" s="3" t="s">
        <v>28</v>
      </c>
      <c r="O1189" s="3" t="s">
        <v>29</v>
      </c>
      <c r="P1189" s="3" t="s">
        <v>30</v>
      </c>
      <c r="Q1189" s="3" t="s">
        <v>31</v>
      </c>
      <c r="R1189" s="3" t="s">
        <v>32</v>
      </c>
      <c r="S1189" s="3" t="str">
        <f t="shared" si="18"/>
        <v>https://v3.proyectamos-odk.com/-/single/g4q4G2GvQfA9u27i02As3n7fbK9C2vs?st=2JvkGq!HmSNPdG02kC34$unn633xq5TIGf3cR9eJ!7$G1bz2pl$H6S52Xk4WtBuA&amp;d[/data/mod1/gp0/p0]=1&amp;d[/data/mod1/gp0/p00]=4&amp;d[/data/mod1/gp1/p3]=14&amp;d[/data/mod1/gp1/p4]=72&amp;d[/data/mod1/gp1/p01]=1204</v>
      </c>
      <c r="T1189" s="3" t="s">
        <v>4022</v>
      </c>
      <c r="U1189" t="s">
        <v>2117</v>
      </c>
    </row>
    <row r="1190" spans="1:21" ht="79.95" customHeight="1" x14ac:dyDescent="0.3">
      <c r="A1190" s="3">
        <v>1</v>
      </c>
      <c r="B1190" s="3" t="s">
        <v>20</v>
      </c>
      <c r="C1190" s="3">
        <v>4</v>
      </c>
      <c r="D1190" s="3" t="s">
        <v>309</v>
      </c>
      <c r="E1190" s="3">
        <v>49</v>
      </c>
      <c r="F1190" s="3" t="s">
        <v>732</v>
      </c>
      <c r="G1190" s="3">
        <v>12</v>
      </c>
      <c r="H1190" s="3" t="s">
        <v>23</v>
      </c>
      <c r="I1190" s="3">
        <v>1205</v>
      </c>
      <c r="J1190" s="3" t="s">
        <v>1796</v>
      </c>
      <c r="K1190" s="3" t="s">
        <v>1797</v>
      </c>
      <c r="L1190" s="4" t="s">
        <v>26</v>
      </c>
      <c r="M1190" s="3" t="s">
        <v>27</v>
      </c>
      <c r="N1190" s="3" t="s">
        <v>28</v>
      </c>
      <c r="O1190" s="3" t="s">
        <v>29</v>
      </c>
      <c r="P1190" s="3" t="s">
        <v>30</v>
      </c>
      <c r="Q1190" s="3" t="s">
        <v>31</v>
      </c>
      <c r="R1190" s="3" t="s">
        <v>32</v>
      </c>
      <c r="S1190" s="3" t="str">
        <f t="shared" si="18"/>
        <v>https://v3.proyectamos-odk.com/-/single/g4q4G2GvQfA9u27i02As3n7fbK9C2vs?st=2JvkGq!HmSNPdG02kC34$unn633xq5TIGf3cR9eJ!7$G1bz2pl$H6S52Xk4WtBuA&amp;d[/data/mod1/gp0/p0]=1&amp;d[/data/mod1/gp0/p00]=4&amp;d[/data/mod1/gp1/p3]=12&amp;d[/data/mod1/gp1/p4]=49&amp;d[/data/mod1/gp1/p01]=1205</v>
      </c>
      <c r="T1190" s="3" t="s">
        <v>1798</v>
      </c>
      <c r="U1190" t="s">
        <v>2117</v>
      </c>
    </row>
    <row r="1191" spans="1:21" ht="79.95" customHeight="1" x14ac:dyDescent="0.3">
      <c r="A1191" s="3">
        <v>1</v>
      </c>
      <c r="B1191" s="3" t="s">
        <v>20</v>
      </c>
      <c r="C1191" s="3">
        <v>4</v>
      </c>
      <c r="D1191" s="3" t="s">
        <v>309</v>
      </c>
      <c r="E1191" s="3">
        <v>63</v>
      </c>
      <c r="F1191" s="3" t="s">
        <v>167</v>
      </c>
      <c r="G1191" s="3">
        <v>18</v>
      </c>
      <c r="H1191" s="3" t="s">
        <v>91</v>
      </c>
      <c r="I1191" s="3">
        <v>1206</v>
      </c>
      <c r="J1191" s="3" t="s">
        <v>1799</v>
      </c>
      <c r="K1191" s="3" t="s">
        <v>1800</v>
      </c>
      <c r="L1191" s="4" t="s">
        <v>26</v>
      </c>
      <c r="M1191" s="3" t="s">
        <v>27</v>
      </c>
      <c r="N1191" s="3" t="s">
        <v>28</v>
      </c>
      <c r="O1191" s="3" t="s">
        <v>29</v>
      </c>
      <c r="P1191" s="3" t="s">
        <v>30</v>
      </c>
      <c r="Q1191" s="3" t="s">
        <v>31</v>
      </c>
      <c r="R1191" s="3" t="s">
        <v>32</v>
      </c>
      <c r="S1191" s="3" t="str">
        <f t="shared" si="18"/>
        <v>https://v3.proyectamos-odk.com/-/single/g4q4G2GvQfA9u27i02As3n7fbK9C2vs?st=2JvkGq!HmSNPdG02kC34$unn633xq5TIGf3cR9eJ!7$G1bz2pl$H6S52Xk4WtBuA&amp;d[/data/mod1/gp0/p0]=1&amp;d[/data/mod1/gp0/p00]=4&amp;d[/data/mod1/gp1/p3]=18&amp;d[/data/mod1/gp1/p4]=63&amp;d[/data/mod1/gp1/p01]=1206</v>
      </c>
      <c r="T1191" s="3" t="s">
        <v>1801</v>
      </c>
      <c r="U1191" t="s">
        <v>2117</v>
      </c>
    </row>
    <row r="1192" spans="1:21" ht="79.95" customHeight="1" x14ac:dyDescent="0.3">
      <c r="A1192" s="3">
        <v>1</v>
      </c>
      <c r="B1192" s="3" t="s">
        <v>20</v>
      </c>
      <c r="C1192" s="3">
        <v>4</v>
      </c>
      <c r="D1192" s="3" t="s">
        <v>309</v>
      </c>
      <c r="E1192" s="3">
        <v>56</v>
      </c>
      <c r="F1192" s="3" t="s">
        <v>2121</v>
      </c>
      <c r="G1192" s="3">
        <v>19</v>
      </c>
      <c r="H1192" s="3" t="s">
        <v>2122</v>
      </c>
      <c r="I1192" s="3">
        <v>1207</v>
      </c>
      <c r="J1192" s="3" t="s">
        <v>2121</v>
      </c>
      <c r="K1192" s="3" t="s">
        <v>4023</v>
      </c>
      <c r="L1192" s="4" t="s">
        <v>26</v>
      </c>
      <c r="M1192" s="3" t="s">
        <v>27</v>
      </c>
      <c r="N1192" s="3" t="s">
        <v>28</v>
      </c>
      <c r="O1192" s="3" t="s">
        <v>29</v>
      </c>
      <c r="P1192" s="3" t="s">
        <v>30</v>
      </c>
      <c r="Q1192" s="3" t="s">
        <v>31</v>
      </c>
      <c r="R1192" s="3" t="s">
        <v>32</v>
      </c>
      <c r="S1192" s="3" t="str">
        <f t="shared" si="18"/>
        <v>https://v3.proyectamos-odk.com/-/single/g4q4G2GvQfA9u27i02As3n7fbK9C2vs?st=2JvkGq!HmSNPdG02kC34$unn633xq5TIGf3cR9eJ!7$G1bz2pl$H6S52Xk4WtBuA&amp;d[/data/mod1/gp0/p0]=1&amp;d[/data/mod1/gp0/p00]=4&amp;d[/data/mod1/gp1/p3]=19&amp;d[/data/mod1/gp1/p4]=56&amp;d[/data/mod1/gp1/p01]=1207</v>
      </c>
      <c r="T1192" s="3" t="s">
        <v>4024</v>
      </c>
      <c r="U1192" t="s">
        <v>2117</v>
      </c>
    </row>
    <row r="1193" spans="1:21" ht="79.95" customHeight="1" x14ac:dyDescent="0.3">
      <c r="A1193" s="3">
        <v>1</v>
      </c>
      <c r="B1193" s="3" t="s">
        <v>20</v>
      </c>
      <c r="C1193" s="3">
        <v>4</v>
      </c>
      <c r="D1193" s="3" t="s">
        <v>309</v>
      </c>
      <c r="E1193" s="3">
        <v>47</v>
      </c>
      <c r="F1193" s="3" t="s">
        <v>133</v>
      </c>
      <c r="G1193" s="3">
        <v>11</v>
      </c>
      <c r="H1193" s="3" t="s">
        <v>134</v>
      </c>
      <c r="I1193" s="3">
        <v>1208</v>
      </c>
      <c r="J1193" s="3" t="s">
        <v>1802</v>
      </c>
      <c r="K1193" s="3" t="s">
        <v>1803</v>
      </c>
      <c r="L1193" s="4" t="s">
        <v>26</v>
      </c>
      <c r="M1193" s="3" t="s">
        <v>27</v>
      </c>
      <c r="N1193" s="3" t="s">
        <v>28</v>
      </c>
      <c r="O1193" s="3" t="s">
        <v>29</v>
      </c>
      <c r="P1193" s="3" t="s">
        <v>30</v>
      </c>
      <c r="Q1193" s="3" t="s">
        <v>31</v>
      </c>
      <c r="R1193" s="3" t="s">
        <v>32</v>
      </c>
      <c r="S1193" s="3" t="str">
        <f t="shared" si="18"/>
        <v>https://v3.proyectamos-odk.com/-/single/g4q4G2GvQfA9u27i02As3n7fbK9C2vs?st=2JvkGq!HmSNPdG02kC34$unn633xq5TIGf3cR9eJ!7$G1bz2pl$H6S52Xk4WtBuA&amp;d[/data/mod1/gp0/p0]=1&amp;d[/data/mod1/gp0/p00]=4&amp;d[/data/mod1/gp1/p3]=11&amp;d[/data/mod1/gp1/p4]=47&amp;d[/data/mod1/gp1/p01]=1208</v>
      </c>
      <c r="T1193" s="3" t="s">
        <v>1804</v>
      </c>
      <c r="U1193" t="s">
        <v>2117</v>
      </c>
    </row>
    <row r="1194" spans="1:21" ht="79.95" customHeight="1" x14ac:dyDescent="0.3">
      <c r="A1194" s="3">
        <v>1</v>
      </c>
      <c r="B1194" s="3" t="s">
        <v>20</v>
      </c>
      <c r="C1194" s="3">
        <v>4</v>
      </c>
      <c r="D1194" s="3" t="s">
        <v>309</v>
      </c>
      <c r="E1194" s="3">
        <v>47</v>
      </c>
      <c r="F1194" s="3" t="s">
        <v>133</v>
      </c>
      <c r="G1194" s="3">
        <v>11</v>
      </c>
      <c r="H1194" s="3" t="s">
        <v>134</v>
      </c>
      <c r="I1194" s="3">
        <v>1209</v>
      </c>
      <c r="J1194" s="3" t="s">
        <v>1805</v>
      </c>
      <c r="K1194" s="3" t="s">
        <v>1806</v>
      </c>
      <c r="L1194" s="4" t="s">
        <v>26</v>
      </c>
      <c r="M1194" s="3" t="s">
        <v>27</v>
      </c>
      <c r="N1194" s="3" t="s">
        <v>28</v>
      </c>
      <c r="O1194" s="3" t="s">
        <v>29</v>
      </c>
      <c r="P1194" s="3" t="s">
        <v>30</v>
      </c>
      <c r="Q1194" s="3" t="s">
        <v>31</v>
      </c>
      <c r="R1194" s="3" t="s">
        <v>32</v>
      </c>
      <c r="S1194" s="3" t="str">
        <f t="shared" si="18"/>
        <v>https://v3.proyectamos-odk.com/-/single/g4q4G2GvQfA9u27i02As3n7fbK9C2vs?st=2JvkGq!HmSNPdG02kC34$unn633xq5TIGf3cR9eJ!7$G1bz2pl$H6S52Xk4WtBuA&amp;d[/data/mod1/gp0/p0]=1&amp;d[/data/mod1/gp0/p00]=4&amp;d[/data/mod1/gp1/p3]=11&amp;d[/data/mod1/gp1/p4]=47&amp;d[/data/mod1/gp1/p01]=1209</v>
      </c>
      <c r="T1194" s="3" t="s">
        <v>1807</v>
      </c>
      <c r="U1194" t="s">
        <v>2117</v>
      </c>
    </row>
    <row r="1195" spans="1:21" ht="79.95" customHeight="1" x14ac:dyDescent="0.3">
      <c r="A1195" s="3">
        <v>1</v>
      </c>
      <c r="B1195" s="3" t="s">
        <v>20</v>
      </c>
      <c r="C1195" s="3">
        <v>4</v>
      </c>
      <c r="D1195" s="3" t="s">
        <v>309</v>
      </c>
      <c r="E1195" s="3">
        <v>47</v>
      </c>
      <c r="F1195" s="3" t="s">
        <v>133</v>
      </c>
      <c r="G1195" s="3">
        <v>11</v>
      </c>
      <c r="H1195" s="3" t="s">
        <v>134</v>
      </c>
      <c r="I1195" s="3">
        <v>1210</v>
      </c>
      <c r="J1195" s="3" t="s">
        <v>1808</v>
      </c>
      <c r="K1195" s="3" t="s">
        <v>1809</v>
      </c>
      <c r="L1195" s="4" t="s">
        <v>26</v>
      </c>
      <c r="M1195" s="3" t="s">
        <v>27</v>
      </c>
      <c r="N1195" s="3" t="s">
        <v>28</v>
      </c>
      <c r="O1195" s="3" t="s">
        <v>29</v>
      </c>
      <c r="P1195" s="3" t="s">
        <v>30</v>
      </c>
      <c r="Q1195" s="3" t="s">
        <v>31</v>
      </c>
      <c r="R1195" s="3" t="s">
        <v>32</v>
      </c>
      <c r="S1195" s="3" t="str">
        <f t="shared" si="18"/>
        <v>https://v3.proyectamos-odk.com/-/single/g4q4G2GvQfA9u27i02As3n7fbK9C2vs?st=2JvkGq!HmSNPdG02kC34$unn633xq5TIGf3cR9eJ!7$G1bz2pl$H6S52Xk4WtBuA&amp;d[/data/mod1/gp0/p0]=1&amp;d[/data/mod1/gp0/p00]=4&amp;d[/data/mod1/gp1/p3]=11&amp;d[/data/mod1/gp1/p4]=47&amp;d[/data/mod1/gp1/p01]=1210</v>
      </c>
      <c r="T1195" s="3" t="s">
        <v>1810</v>
      </c>
      <c r="U1195" t="s">
        <v>2117</v>
      </c>
    </row>
    <row r="1196" spans="1:21" ht="79.95" customHeight="1" x14ac:dyDescent="0.3">
      <c r="A1196" s="3">
        <v>1</v>
      </c>
      <c r="B1196" s="3" t="s">
        <v>20</v>
      </c>
      <c r="C1196" s="3">
        <v>4</v>
      </c>
      <c r="D1196" s="3" t="s">
        <v>309</v>
      </c>
      <c r="E1196" s="3">
        <v>47</v>
      </c>
      <c r="F1196" s="3" t="s">
        <v>133</v>
      </c>
      <c r="G1196" s="3">
        <v>11</v>
      </c>
      <c r="H1196" s="3" t="s">
        <v>134</v>
      </c>
      <c r="I1196" s="3">
        <v>1211</v>
      </c>
      <c r="J1196" s="3" t="s">
        <v>1811</v>
      </c>
      <c r="K1196" s="3" t="s">
        <v>1812</v>
      </c>
      <c r="L1196" s="4" t="s">
        <v>26</v>
      </c>
      <c r="M1196" s="3" t="s">
        <v>27</v>
      </c>
      <c r="N1196" s="3" t="s">
        <v>28</v>
      </c>
      <c r="O1196" s="3" t="s">
        <v>29</v>
      </c>
      <c r="P1196" s="3" t="s">
        <v>30</v>
      </c>
      <c r="Q1196" s="3" t="s">
        <v>31</v>
      </c>
      <c r="R1196" s="3" t="s">
        <v>32</v>
      </c>
      <c r="S1196" s="3" t="str">
        <f t="shared" si="18"/>
        <v>https://v3.proyectamos-odk.com/-/single/g4q4G2GvQfA9u27i02As3n7fbK9C2vs?st=2JvkGq!HmSNPdG02kC34$unn633xq5TIGf3cR9eJ!7$G1bz2pl$H6S52Xk4WtBuA&amp;d[/data/mod1/gp0/p0]=1&amp;d[/data/mod1/gp0/p00]=4&amp;d[/data/mod1/gp1/p3]=11&amp;d[/data/mod1/gp1/p4]=47&amp;d[/data/mod1/gp1/p01]=1211</v>
      </c>
      <c r="T1196" s="3" t="s">
        <v>1813</v>
      </c>
      <c r="U1196" t="s">
        <v>2117</v>
      </c>
    </row>
    <row r="1197" spans="1:21" ht="79.95" customHeight="1" x14ac:dyDescent="0.3">
      <c r="A1197" s="3">
        <v>1</v>
      </c>
      <c r="B1197" s="3" t="s">
        <v>20</v>
      </c>
      <c r="C1197" s="3">
        <v>4</v>
      </c>
      <c r="D1197" s="3" t="s">
        <v>309</v>
      </c>
      <c r="E1197" s="3">
        <v>47</v>
      </c>
      <c r="F1197" s="3" t="s">
        <v>133</v>
      </c>
      <c r="G1197" s="3">
        <v>11</v>
      </c>
      <c r="H1197" s="3" t="s">
        <v>134</v>
      </c>
      <c r="I1197" s="3">
        <v>1212</v>
      </c>
      <c r="J1197" s="3" t="s">
        <v>1814</v>
      </c>
      <c r="K1197" s="3" t="s">
        <v>1815</v>
      </c>
      <c r="L1197" s="4" t="s">
        <v>26</v>
      </c>
      <c r="M1197" s="3" t="s">
        <v>27</v>
      </c>
      <c r="N1197" s="3" t="s">
        <v>28</v>
      </c>
      <c r="O1197" s="3" t="s">
        <v>29</v>
      </c>
      <c r="P1197" s="3" t="s">
        <v>30</v>
      </c>
      <c r="Q1197" s="3" t="s">
        <v>31</v>
      </c>
      <c r="R1197" s="3" t="s">
        <v>32</v>
      </c>
      <c r="S1197" s="3" t="str">
        <f t="shared" si="18"/>
        <v>https://v3.proyectamos-odk.com/-/single/g4q4G2GvQfA9u27i02As3n7fbK9C2vs?st=2JvkGq!HmSNPdG02kC34$unn633xq5TIGf3cR9eJ!7$G1bz2pl$H6S52Xk4WtBuA&amp;d[/data/mod1/gp0/p0]=1&amp;d[/data/mod1/gp0/p00]=4&amp;d[/data/mod1/gp1/p3]=11&amp;d[/data/mod1/gp1/p4]=47&amp;d[/data/mod1/gp1/p01]=1212</v>
      </c>
      <c r="T1197" s="3" t="s">
        <v>1816</v>
      </c>
      <c r="U1197" t="s">
        <v>2117</v>
      </c>
    </row>
    <row r="1198" spans="1:21" ht="79.95" customHeight="1" x14ac:dyDescent="0.3">
      <c r="A1198" s="3">
        <v>1</v>
      </c>
      <c r="B1198" s="3" t="s">
        <v>20</v>
      </c>
      <c r="C1198" s="3">
        <v>4</v>
      </c>
      <c r="D1198" s="3" t="s">
        <v>309</v>
      </c>
      <c r="E1198" s="3">
        <v>47</v>
      </c>
      <c r="F1198" s="3" t="s">
        <v>133</v>
      </c>
      <c r="G1198" s="3">
        <v>11</v>
      </c>
      <c r="H1198" s="3" t="s">
        <v>134</v>
      </c>
      <c r="I1198" s="3">
        <v>1213</v>
      </c>
      <c r="J1198" s="3" t="s">
        <v>1817</v>
      </c>
      <c r="K1198" s="3" t="s">
        <v>1818</v>
      </c>
      <c r="L1198" s="4" t="s">
        <v>26</v>
      </c>
      <c r="M1198" s="3" t="s">
        <v>27</v>
      </c>
      <c r="N1198" s="3" t="s">
        <v>28</v>
      </c>
      <c r="O1198" s="3" t="s">
        <v>29</v>
      </c>
      <c r="P1198" s="3" t="s">
        <v>30</v>
      </c>
      <c r="Q1198" s="3" t="s">
        <v>31</v>
      </c>
      <c r="R1198" s="3" t="s">
        <v>32</v>
      </c>
      <c r="S1198" s="3" t="str">
        <f t="shared" si="18"/>
        <v>https://v3.proyectamos-odk.com/-/single/g4q4G2GvQfA9u27i02As3n7fbK9C2vs?st=2JvkGq!HmSNPdG02kC34$unn633xq5TIGf3cR9eJ!7$G1bz2pl$H6S52Xk4WtBuA&amp;d[/data/mod1/gp0/p0]=1&amp;d[/data/mod1/gp0/p00]=4&amp;d[/data/mod1/gp1/p3]=11&amp;d[/data/mod1/gp1/p4]=47&amp;d[/data/mod1/gp1/p01]=1213</v>
      </c>
      <c r="T1198" s="3" t="s">
        <v>1819</v>
      </c>
      <c r="U1198" t="s">
        <v>2117</v>
      </c>
    </row>
    <row r="1199" spans="1:21" ht="79.95" customHeight="1" x14ac:dyDescent="0.3">
      <c r="A1199" s="3">
        <v>1</v>
      </c>
      <c r="B1199" s="3" t="s">
        <v>20</v>
      </c>
      <c r="C1199" s="3">
        <v>4</v>
      </c>
      <c r="D1199" s="3" t="s">
        <v>309</v>
      </c>
      <c r="E1199" s="3">
        <v>47</v>
      </c>
      <c r="F1199" s="3" t="s">
        <v>133</v>
      </c>
      <c r="G1199" s="3">
        <v>11</v>
      </c>
      <c r="H1199" s="3" t="s">
        <v>134</v>
      </c>
      <c r="I1199" s="3">
        <v>1214</v>
      </c>
      <c r="J1199" s="3" t="s">
        <v>1820</v>
      </c>
      <c r="K1199" s="3" t="s">
        <v>1821</v>
      </c>
      <c r="L1199" s="4" t="s">
        <v>26</v>
      </c>
      <c r="M1199" s="3" t="s">
        <v>27</v>
      </c>
      <c r="N1199" s="3" t="s">
        <v>28</v>
      </c>
      <c r="O1199" s="3" t="s">
        <v>29</v>
      </c>
      <c r="P1199" s="3" t="s">
        <v>30</v>
      </c>
      <c r="Q1199" s="3" t="s">
        <v>31</v>
      </c>
      <c r="R1199" s="3" t="s">
        <v>32</v>
      </c>
      <c r="S1199" s="3" t="str">
        <f t="shared" si="18"/>
        <v>https://v3.proyectamos-odk.com/-/single/g4q4G2GvQfA9u27i02As3n7fbK9C2vs?st=2JvkGq!HmSNPdG02kC34$unn633xq5TIGf3cR9eJ!7$G1bz2pl$H6S52Xk4WtBuA&amp;d[/data/mod1/gp0/p0]=1&amp;d[/data/mod1/gp0/p00]=4&amp;d[/data/mod1/gp1/p3]=11&amp;d[/data/mod1/gp1/p4]=47&amp;d[/data/mod1/gp1/p01]=1214</v>
      </c>
      <c r="T1199" s="3" t="s">
        <v>1822</v>
      </c>
      <c r="U1199" t="s">
        <v>2117</v>
      </c>
    </row>
    <row r="1200" spans="1:21" ht="79.95" customHeight="1" x14ac:dyDescent="0.3">
      <c r="A1200" s="3">
        <v>1</v>
      </c>
      <c r="B1200" s="3" t="s">
        <v>20</v>
      </c>
      <c r="C1200" s="3">
        <v>4</v>
      </c>
      <c r="D1200" s="3" t="s">
        <v>309</v>
      </c>
      <c r="E1200" s="3">
        <v>47</v>
      </c>
      <c r="F1200" s="3" t="s">
        <v>133</v>
      </c>
      <c r="G1200" s="3">
        <v>11</v>
      </c>
      <c r="H1200" s="3" t="s">
        <v>134</v>
      </c>
      <c r="I1200" s="3">
        <v>1215</v>
      </c>
      <c r="J1200" s="3" t="s">
        <v>1823</v>
      </c>
      <c r="K1200" s="3" t="s">
        <v>1824</v>
      </c>
      <c r="L1200" s="4" t="s">
        <v>26</v>
      </c>
      <c r="M1200" s="3" t="s">
        <v>27</v>
      </c>
      <c r="N1200" s="3" t="s">
        <v>28</v>
      </c>
      <c r="O1200" s="3" t="s">
        <v>29</v>
      </c>
      <c r="P1200" s="3" t="s">
        <v>30</v>
      </c>
      <c r="Q1200" s="3" t="s">
        <v>31</v>
      </c>
      <c r="R1200" s="3" t="s">
        <v>32</v>
      </c>
      <c r="S1200" s="3" t="str">
        <f t="shared" si="18"/>
        <v>https://v3.proyectamos-odk.com/-/single/g4q4G2GvQfA9u27i02As3n7fbK9C2vs?st=2JvkGq!HmSNPdG02kC34$unn633xq5TIGf3cR9eJ!7$G1bz2pl$H6S52Xk4WtBuA&amp;d[/data/mod1/gp0/p0]=1&amp;d[/data/mod1/gp0/p00]=4&amp;d[/data/mod1/gp1/p3]=11&amp;d[/data/mod1/gp1/p4]=47&amp;d[/data/mod1/gp1/p01]=1215</v>
      </c>
      <c r="T1200" s="3" t="s">
        <v>1825</v>
      </c>
      <c r="U1200" t="s">
        <v>2117</v>
      </c>
    </row>
    <row r="1201" spans="1:21" ht="79.95" customHeight="1" x14ac:dyDescent="0.3">
      <c r="A1201" s="3">
        <v>1</v>
      </c>
      <c r="B1201" s="3" t="s">
        <v>20</v>
      </c>
      <c r="C1201" s="3">
        <v>4</v>
      </c>
      <c r="D1201" s="3" t="s">
        <v>309</v>
      </c>
      <c r="E1201" s="3">
        <v>47</v>
      </c>
      <c r="F1201" s="3" t="s">
        <v>133</v>
      </c>
      <c r="G1201" s="3">
        <v>11</v>
      </c>
      <c r="H1201" s="3" t="s">
        <v>134</v>
      </c>
      <c r="I1201" s="3">
        <v>1216</v>
      </c>
      <c r="J1201" s="3" t="s">
        <v>1826</v>
      </c>
      <c r="K1201" s="3" t="s">
        <v>1827</v>
      </c>
      <c r="L1201" s="4" t="s">
        <v>26</v>
      </c>
      <c r="M1201" s="3" t="s">
        <v>27</v>
      </c>
      <c r="N1201" s="3" t="s">
        <v>28</v>
      </c>
      <c r="O1201" s="3" t="s">
        <v>29</v>
      </c>
      <c r="P1201" s="3" t="s">
        <v>30</v>
      </c>
      <c r="Q1201" s="3" t="s">
        <v>31</v>
      </c>
      <c r="R1201" s="3" t="s">
        <v>32</v>
      </c>
      <c r="S1201" s="3" t="str">
        <f t="shared" si="18"/>
        <v>https://v3.proyectamos-odk.com/-/single/g4q4G2GvQfA9u27i02As3n7fbK9C2vs?st=2JvkGq!HmSNPdG02kC34$unn633xq5TIGf3cR9eJ!7$G1bz2pl$H6S52Xk4WtBuA&amp;d[/data/mod1/gp0/p0]=1&amp;d[/data/mod1/gp0/p00]=4&amp;d[/data/mod1/gp1/p3]=11&amp;d[/data/mod1/gp1/p4]=47&amp;d[/data/mod1/gp1/p01]=1216</v>
      </c>
      <c r="T1201" s="3" t="s">
        <v>1828</v>
      </c>
      <c r="U1201" t="s">
        <v>2117</v>
      </c>
    </row>
    <row r="1202" spans="1:21" ht="79.95" customHeight="1" x14ac:dyDescent="0.3">
      <c r="A1202" s="3">
        <v>1</v>
      </c>
      <c r="B1202" s="3" t="s">
        <v>20</v>
      </c>
      <c r="C1202" s="3">
        <v>4</v>
      </c>
      <c r="D1202" s="3" t="s">
        <v>309</v>
      </c>
      <c r="E1202" s="3">
        <v>47</v>
      </c>
      <c r="F1202" s="3" t="s">
        <v>133</v>
      </c>
      <c r="G1202" s="3">
        <v>11</v>
      </c>
      <c r="H1202" s="3" t="s">
        <v>134</v>
      </c>
      <c r="I1202" s="3">
        <v>1217</v>
      </c>
      <c r="J1202" s="3" t="s">
        <v>1829</v>
      </c>
      <c r="K1202" s="3" t="s">
        <v>1830</v>
      </c>
      <c r="L1202" s="4" t="s">
        <v>26</v>
      </c>
      <c r="M1202" s="3" t="s">
        <v>27</v>
      </c>
      <c r="N1202" s="3" t="s">
        <v>28</v>
      </c>
      <c r="O1202" s="3" t="s">
        <v>29</v>
      </c>
      <c r="P1202" s="3" t="s">
        <v>30</v>
      </c>
      <c r="Q1202" s="3" t="s">
        <v>31</v>
      </c>
      <c r="R1202" s="3" t="s">
        <v>32</v>
      </c>
      <c r="S1202" s="3" t="str">
        <f t="shared" si="18"/>
        <v>https://v3.proyectamos-odk.com/-/single/g4q4G2GvQfA9u27i02As3n7fbK9C2vs?st=2JvkGq!HmSNPdG02kC34$unn633xq5TIGf3cR9eJ!7$G1bz2pl$H6S52Xk4WtBuA&amp;d[/data/mod1/gp0/p0]=1&amp;d[/data/mod1/gp0/p00]=4&amp;d[/data/mod1/gp1/p3]=11&amp;d[/data/mod1/gp1/p4]=47&amp;d[/data/mod1/gp1/p01]=1217</v>
      </c>
      <c r="T1202" s="3" t="s">
        <v>1831</v>
      </c>
      <c r="U1202" t="s">
        <v>2117</v>
      </c>
    </row>
    <row r="1203" spans="1:21" ht="79.95" customHeight="1" x14ac:dyDescent="0.3">
      <c r="A1203" s="3">
        <v>1</v>
      </c>
      <c r="B1203" s="3" t="s">
        <v>20</v>
      </c>
      <c r="C1203" s="3">
        <v>4</v>
      </c>
      <c r="D1203" s="3" t="s">
        <v>309</v>
      </c>
      <c r="E1203" s="3">
        <v>47</v>
      </c>
      <c r="F1203" s="3" t="s">
        <v>133</v>
      </c>
      <c r="G1203" s="3">
        <v>11</v>
      </c>
      <c r="H1203" s="3" t="s">
        <v>134</v>
      </c>
      <c r="I1203" s="3">
        <v>1218</v>
      </c>
      <c r="J1203" s="3" t="s">
        <v>1832</v>
      </c>
      <c r="K1203" s="3" t="s">
        <v>1833</v>
      </c>
      <c r="L1203" s="4" t="s">
        <v>26</v>
      </c>
      <c r="M1203" s="3" t="s">
        <v>27</v>
      </c>
      <c r="N1203" s="3" t="s">
        <v>28</v>
      </c>
      <c r="O1203" s="3" t="s">
        <v>29</v>
      </c>
      <c r="P1203" s="3" t="s">
        <v>30</v>
      </c>
      <c r="Q1203" s="3" t="s">
        <v>31</v>
      </c>
      <c r="R1203" s="3" t="s">
        <v>32</v>
      </c>
      <c r="S1203" s="3" t="str">
        <f t="shared" si="18"/>
        <v>https://v3.proyectamos-odk.com/-/single/g4q4G2GvQfA9u27i02As3n7fbK9C2vs?st=2JvkGq!HmSNPdG02kC34$unn633xq5TIGf3cR9eJ!7$G1bz2pl$H6S52Xk4WtBuA&amp;d[/data/mod1/gp0/p0]=1&amp;d[/data/mod1/gp0/p00]=4&amp;d[/data/mod1/gp1/p3]=11&amp;d[/data/mod1/gp1/p4]=47&amp;d[/data/mod1/gp1/p01]=1218</v>
      </c>
      <c r="T1203" s="3" t="s">
        <v>1834</v>
      </c>
      <c r="U1203" t="s">
        <v>2117</v>
      </c>
    </row>
    <row r="1204" spans="1:21" ht="79.95" customHeight="1" x14ac:dyDescent="0.3">
      <c r="A1204" s="3">
        <v>1</v>
      </c>
      <c r="B1204" s="3" t="s">
        <v>20</v>
      </c>
      <c r="C1204" s="3">
        <v>4</v>
      </c>
      <c r="D1204" s="3" t="s">
        <v>309</v>
      </c>
      <c r="E1204" s="3">
        <v>47</v>
      </c>
      <c r="F1204" s="3" t="s">
        <v>133</v>
      </c>
      <c r="G1204" s="3">
        <v>11</v>
      </c>
      <c r="H1204" s="3" t="s">
        <v>134</v>
      </c>
      <c r="I1204" s="3">
        <v>1219</v>
      </c>
      <c r="J1204" s="3" t="s">
        <v>1835</v>
      </c>
      <c r="K1204" s="3" t="s">
        <v>1836</v>
      </c>
      <c r="L1204" s="4" t="s">
        <v>26</v>
      </c>
      <c r="M1204" s="3" t="s">
        <v>27</v>
      </c>
      <c r="N1204" s="3" t="s">
        <v>28</v>
      </c>
      <c r="O1204" s="3" t="s">
        <v>29</v>
      </c>
      <c r="P1204" s="3" t="s">
        <v>30</v>
      </c>
      <c r="Q1204" s="3" t="s">
        <v>31</v>
      </c>
      <c r="R1204" s="3" t="s">
        <v>32</v>
      </c>
      <c r="S1204" s="3" t="str">
        <f t="shared" si="18"/>
        <v>https://v3.proyectamos-odk.com/-/single/g4q4G2GvQfA9u27i02As3n7fbK9C2vs?st=2JvkGq!HmSNPdG02kC34$unn633xq5TIGf3cR9eJ!7$G1bz2pl$H6S52Xk4WtBuA&amp;d[/data/mod1/gp0/p0]=1&amp;d[/data/mod1/gp0/p00]=4&amp;d[/data/mod1/gp1/p3]=11&amp;d[/data/mod1/gp1/p4]=47&amp;d[/data/mod1/gp1/p01]=1219</v>
      </c>
      <c r="T1204" s="3" t="s">
        <v>1837</v>
      </c>
      <c r="U1204" t="s">
        <v>2117</v>
      </c>
    </row>
    <row r="1205" spans="1:21" ht="79.95" customHeight="1" x14ac:dyDescent="0.3">
      <c r="A1205" s="3">
        <v>1</v>
      </c>
      <c r="B1205" s="3" t="s">
        <v>20</v>
      </c>
      <c r="C1205" s="3">
        <v>4</v>
      </c>
      <c r="D1205" s="3" t="s">
        <v>309</v>
      </c>
      <c r="E1205" s="3">
        <v>47</v>
      </c>
      <c r="F1205" s="3" t="s">
        <v>133</v>
      </c>
      <c r="G1205" s="3">
        <v>11</v>
      </c>
      <c r="H1205" s="3" t="s">
        <v>134</v>
      </c>
      <c r="I1205" s="3">
        <v>1220</v>
      </c>
      <c r="J1205" s="3" t="s">
        <v>1838</v>
      </c>
      <c r="K1205" s="3" t="s">
        <v>1839</v>
      </c>
      <c r="L1205" s="4" t="s">
        <v>26</v>
      </c>
      <c r="M1205" s="3" t="s">
        <v>27</v>
      </c>
      <c r="N1205" s="3" t="s">
        <v>28</v>
      </c>
      <c r="O1205" s="3" t="s">
        <v>29</v>
      </c>
      <c r="P1205" s="3" t="s">
        <v>30</v>
      </c>
      <c r="Q1205" s="3" t="s">
        <v>31</v>
      </c>
      <c r="R1205" s="3" t="s">
        <v>32</v>
      </c>
      <c r="S1205" s="3" t="str">
        <f t="shared" si="18"/>
        <v>https://v3.proyectamos-odk.com/-/single/g4q4G2GvQfA9u27i02As3n7fbK9C2vs?st=2JvkGq!HmSNPdG02kC34$unn633xq5TIGf3cR9eJ!7$G1bz2pl$H6S52Xk4WtBuA&amp;d[/data/mod1/gp0/p0]=1&amp;d[/data/mod1/gp0/p00]=4&amp;d[/data/mod1/gp1/p3]=11&amp;d[/data/mod1/gp1/p4]=47&amp;d[/data/mod1/gp1/p01]=1220</v>
      </c>
      <c r="T1205" s="3" t="s">
        <v>1840</v>
      </c>
      <c r="U1205" t="s">
        <v>2117</v>
      </c>
    </row>
    <row r="1206" spans="1:21" ht="79.95" customHeight="1" x14ac:dyDescent="0.3">
      <c r="A1206" s="3">
        <v>1</v>
      </c>
      <c r="B1206" s="3" t="s">
        <v>20</v>
      </c>
      <c r="C1206" s="3">
        <v>4</v>
      </c>
      <c r="D1206" s="3" t="s">
        <v>309</v>
      </c>
      <c r="E1206" s="3">
        <v>47</v>
      </c>
      <c r="F1206" s="3" t="s">
        <v>133</v>
      </c>
      <c r="G1206" s="3">
        <v>11</v>
      </c>
      <c r="H1206" s="3" t="s">
        <v>134</v>
      </c>
      <c r="I1206" s="3">
        <v>1221</v>
      </c>
      <c r="J1206" s="3" t="s">
        <v>1841</v>
      </c>
      <c r="K1206" s="3" t="s">
        <v>1842</v>
      </c>
      <c r="L1206" s="4" t="s">
        <v>26</v>
      </c>
      <c r="M1206" s="3" t="s">
        <v>27</v>
      </c>
      <c r="N1206" s="3" t="s">
        <v>28</v>
      </c>
      <c r="O1206" s="3" t="s">
        <v>29</v>
      </c>
      <c r="P1206" s="3" t="s">
        <v>30</v>
      </c>
      <c r="Q1206" s="3" t="s">
        <v>31</v>
      </c>
      <c r="R1206" s="3" t="s">
        <v>32</v>
      </c>
      <c r="S1206" s="3" t="str">
        <f t="shared" si="18"/>
        <v>https://v3.proyectamos-odk.com/-/single/g4q4G2GvQfA9u27i02As3n7fbK9C2vs?st=2JvkGq!HmSNPdG02kC34$unn633xq5TIGf3cR9eJ!7$G1bz2pl$H6S52Xk4WtBuA&amp;d[/data/mod1/gp0/p0]=1&amp;d[/data/mod1/gp0/p00]=4&amp;d[/data/mod1/gp1/p3]=11&amp;d[/data/mod1/gp1/p4]=47&amp;d[/data/mod1/gp1/p01]=1221</v>
      </c>
      <c r="T1206" s="3" t="s">
        <v>1843</v>
      </c>
      <c r="U1206" t="s">
        <v>2117</v>
      </c>
    </row>
    <row r="1207" spans="1:21" ht="79.95" customHeight="1" x14ac:dyDescent="0.3">
      <c r="A1207" s="3">
        <v>1</v>
      </c>
      <c r="B1207" s="3" t="s">
        <v>20</v>
      </c>
      <c r="C1207" s="3">
        <v>4</v>
      </c>
      <c r="D1207" s="3" t="s">
        <v>309</v>
      </c>
      <c r="E1207" s="3">
        <v>47</v>
      </c>
      <c r="F1207" s="3" t="s">
        <v>133</v>
      </c>
      <c r="G1207" s="3">
        <v>11</v>
      </c>
      <c r="H1207" s="3" t="s">
        <v>134</v>
      </c>
      <c r="I1207" s="3">
        <v>1222</v>
      </c>
      <c r="J1207" s="3" t="s">
        <v>1844</v>
      </c>
      <c r="K1207" s="3" t="s">
        <v>1845</v>
      </c>
      <c r="L1207" s="4" t="s">
        <v>26</v>
      </c>
      <c r="M1207" s="3" t="s">
        <v>27</v>
      </c>
      <c r="N1207" s="3" t="s">
        <v>28</v>
      </c>
      <c r="O1207" s="3" t="s">
        <v>29</v>
      </c>
      <c r="P1207" s="3" t="s">
        <v>30</v>
      </c>
      <c r="Q1207" s="3" t="s">
        <v>31</v>
      </c>
      <c r="R1207" s="3" t="s">
        <v>32</v>
      </c>
      <c r="S1207" s="3" t="str">
        <f t="shared" si="18"/>
        <v>https://v3.proyectamos-odk.com/-/single/g4q4G2GvQfA9u27i02As3n7fbK9C2vs?st=2JvkGq!HmSNPdG02kC34$unn633xq5TIGf3cR9eJ!7$G1bz2pl$H6S52Xk4WtBuA&amp;d[/data/mod1/gp0/p0]=1&amp;d[/data/mod1/gp0/p00]=4&amp;d[/data/mod1/gp1/p3]=11&amp;d[/data/mod1/gp1/p4]=47&amp;d[/data/mod1/gp1/p01]=1222</v>
      </c>
      <c r="T1207" s="3" t="s">
        <v>1846</v>
      </c>
      <c r="U1207" t="s">
        <v>2117</v>
      </c>
    </row>
    <row r="1208" spans="1:21" ht="79.95" customHeight="1" x14ac:dyDescent="0.3">
      <c r="A1208" s="3">
        <v>1</v>
      </c>
      <c r="B1208" s="3" t="s">
        <v>20</v>
      </c>
      <c r="C1208" s="3">
        <v>4</v>
      </c>
      <c r="D1208" s="3" t="s">
        <v>309</v>
      </c>
      <c r="E1208" s="3">
        <v>47</v>
      </c>
      <c r="F1208" s="3" t="s">
        <v>133</v>
      </c>
      <c r="G1208" s="3">
        <v>11</v>
      </c>
      <c r="H1208" s="3" t="s">
        <v>134</v>
      </c>
      <c r="I1208" s="3">
        <v>1223</v>
      </c>
      <c r="J1208" s="3" t="s">
        <v>1847</v>
      </c>
      <c r="K1208" s="3" t="s">
        <v>1848</v>
      </c>
      <c r="L1208" s="4" t="s">
        <v>26</v>
      </c>
      <c r="M1208" s="3" t="s">
        <v>27</v>
      </c>
      <c r="N1208" s="3" t="s">
        <v>28</v>
      </c>
      <c r="O1208" s="3" t="s">
        <v>29</v>
      </c>
      <c r="P1208" s="3" t="s">
        <v>30</v>
      </c>
      <c r="Q1208" s="3" t="s">
        <v>31</v>
      </c>
      <c r="R1208" s="3" t="s">
        <v>32</v>
      </c>
      <c r="S1208" s="3" t="str">
        <f t="shared" si="18"/>
        <v>https://v3.proyectamos-odk.com/-/single/g4q4G2GvQfA9u27i02As3n7fbK9C2vs?st=2JvkGq!HmSNPdG02kC34$unn633xq5TIGf3cR9eJ!7$G1bz2pl$H6S52Xk4WtBuA&amp;d[/data/mod1/gp0/p0]=1&amp;d[/data/mod1/gp0/p00]=4&amp;d[/data/mod1/gp1/p3]=11&amp;d[/data/mod1/gp1/p4]=47&amp;d[/data/mod1/gp1/p01]=1223</v>
      </c>
      <c r="T1208" s="3" t="s">
        <v>1849</v>
      </c>
      <c r="U1208" t="s">
        <v>2117</v>
      </c>
    </row>
    <row r="1209" spans="1:21" ht="79.95" customHeight="1" x14ac:dyDescent="0.3">
      <c r="A1209" s="3">
        <v>1</v>
      </c>
      <c r="B1209" s="3" t="s">
        <v>20</v>
      </c>
      <c r="C1209" s="3">
        <v>4</v>
      </c>
      <c r="D1209" s="3" t="s">
        <v>309</v>
      </c>
      <c r="E1209" s="3">
        <v>50</v>
      </c>
      <c r="F1209" s="3" t="s">
        <v>40</v>
      </c>
      <c r="G1209" s="3">
        <v>15</v>
      </c>
      <c r="H1209" s="3" t="s">
        <v>41</v>
      </c>
      <c r="I1209" s="3">
        <v>1224</v>
      </c>
      <c r="J1209" s="3" t="s">
        <v>4025</v>
      </c>
      <c r="K1209" s="3" t="s">
        <v>4026</v>
      </c>
      <c r="L1209" s="4" t="s">
        <v>26</v>
      </c>
      <c r="M1209" s="3" t="s">
        <v>27</v>
      </c>
      <c r="N1209" s="3" t="s">
        <v>28</v>
      </c>
      <c r="O1209" s="3" t="s">
        <v>29</v>
      </c>
      <c r="P1209" s="3" t="s">
        <v>30</v>
      </c>
      <c r="Q1209" s="3" t="s">
        <v>31</v>
      </c>
      <c r="R1209" s="3" t="s">
        <v>32</v>
      </c>
      <c r="S1209" s="3" t="str">
        <f t="shared" si="18"/>
        <v>https://v3.proyectamos-odk.com/-/single/g4q4G2GvQfA9u27i02As3n7fbK9C2vs?st=2JvkGq!HmSNPdG02kC34$unn633xq5TIGf3cR9eJ!7$G1bz2pl$H6S52Xk4WtBuA&amp;d[/data/mod1/gp0/p0]=1&amp;d[/data/mod1/gp0/p00]=4&amp;d[/data/mod1/gp1/p3]=15&amp;d[/data/mod1/gp1/p4]=50&amp;d[/data/mod1/gp1/p01]=1224</v>
      </c>
      <c r="T1209" s="3" t="s">
        <v>4027</v>
      </c>
      <c r="U1209" t="s">
        <v>2117</v>
      </c>
    </row>
    <row r="1210" spans="1:21" ht="79.95" customHeight="1" x14ac:dyDescent="0.3">
      <c r="A1210" s="3">
        <v>1</v>
      </c>
      <c r="B1210" s="3" t="s">
        <v>20</v>
      </c>
      <c r="C1210" s="3">
        <v>4</v>
      </c>
      <c r="D1210" s="3" t="s">
        <v>309</v>
      </c>
      <c r="E1210" s="3">
        <v>47</v>
      </c>
      <c r="F1210" s="3" t="s">
        <v>133</v>
      </c>
      <c r="G1210" s="3">
        <v>11</v>
      </c>
      <c r="H1210" s="3" t="s">
        <v>134</v>
      </c>
      <c r="I1210" s="3">
        <v>1225</v>
      </c>
      <c r="J1210" s="3" t="s">
        <v>1850</v>
      </c>
      <c r="K1210" s="3" t="s">
        <v>1851</v>
      </c>
      <c r="L1210" s="4" t="s">
        <v>26</v>
      </c>
      <c r="M1210" s="3" t="s">
        <v>27</v>
      </c>
      <c r="N1210" s="3" t="s">
        <v>28</v>
      </c>
      <c r="O1210" s="3" t="s">
        <v>29</v>
      </c>
      <c r="P1210" s="3" t="s">
        <v>30</v>
      </c>
      <c r="Q1210" s="3" t="s">
        <v>31</v>
      </c>
      <c r="R1210" s="3" t="s">
        <v>32</v>
      </c>
      <c r="S1210" s="3" t="str">
        <f t="shared" si="18"/>
        <v>https://v3.proyectamos-odk.com/-/single/g4q4G2GvQfA9u27i02As3n7fbK9C2vs?st=2JvkGq!HmSNPdG02kC34$unn633xq5TIGf3cR9eJ!7$G1bz2pl$H6S52Xk4WtBuA&amp;d[/data/mod1/gp0/p0]=1&amp;d[/data/mod1/gp0/p00]=4&amp;d[/data/mod1/gp1/p3]=11&amp;d[/data/mod1/gp1/p4]=47&amp;d[/data/mod1/gp1/p01]=1225</v>
      </c>
      <c r="T1210" s="3" t="s">
        <v>1852</v>
      </c>
      <c r="U1210" t="s">
        <v>2117</v>
      </c>
    </row>
    <row r="1211" spans="1:21" ht="79.95" customHeight="1" x14ac:dyDescent="0.3">
      <c r="A1211" s="3">
        <v>1</v>
      </c>
      <c r="B1211" s="3" t="s">
        <v>20</v>
      </c>
      <c r="C1211" s="3">
        <v>4</v>
      </c>
      <c r="D1211" s="3" t="s">
        <v>309</v>
      </c>
      <c r="E1211" s="3">
        <v>57</v>
      </c>
      <c r="F1211" s="3" t="s">
        <v>623</v>
      </c>
      <c r="G1211" s="3">
        <v>17</v>
      </c>
      <c r="H1211" s="3" t="s">
        <v>38</v>
      </c>
      <c r="I1211" s="3">
        <v>1226</v>
      </c>
      <c r="J1211" s="3" t="s">
        <v>1853</v>
      </c>
      <c r="K1211" s="3" t="s">
        <v>1854</v>
      </c>
      <c r="L1211" s="4" t="s">
        <v>26</v>
      </c>
      <c r="M1211" s="3" t="s">
        <v>27</v>
      </c>
      <c r="N1211" s="3" t="s">
        <v>28</v>
      </c>
      <c r="O1211" s="3" t="s">
        <v>29</v>
      </c>
      <c r="P1211" s="3" t="s">
        <v>30</v>
      </c>
      <c r="Q1211" s="3" t="s">
        <v>31</v>
      </c>
      <c r="R1211" s="3" t="s">
        <v>32</v>
      </c>
      <c r="S1211" s="3" t="str">
        <f t="shared" si="18"/>
        <v>https://v3.proyectamos-odk.com/-/single/g4q4G2GvQfA9u27i02As3n7fbK9C2vs?st=2JvkGq!HmSNPdG02kC34$unn633xq5TIGf3cR9eJ!7$G1bz2pl$H6S52Xk4WtBuA&amp;d[/data/mod1/gp0/p0]=1&amp;d[/data/mod1/gp0/p00]=4&amp;d[/data/mod1/gp1/p3]=17&amp;d[/data/mod1/gp1/p4]=57&amp;d[/data/mod1/gp1/p01]=1226</v>
      </c>
      <c r="T1211" s="3" t="s">
        <v>1855</v>
      </c>
      <c r="U1211" t="s">
        <v>2117</v>
      </c>
    </row>
    <row r="1212" spans="1:21" ht="79.95" customHeight="1" x14ac:dyDescent="0.3">
      <c r="A1212" s="3">
        <v>1</v>
      </c>
      <c r="B1212" s="3" t="s">
        <v>20</v>
      </c>
      <c r="C1212" s="3">
        <v>4</v>
      </c>
      <c r="D1212" s="3" t="s">
        <v>309</v>
      </c>
      <c r="E1212" s="3">
        <v>58</v>
      </c>
      <c r="F1212" s="3" t="s">
        <v>1888</v>
      </c>
      <c r="G1212" s="3">
        <v>17</v>
      </c>
      <c r="H1212" s="3" t="s">
        <v>38</v>
      </c>
      <c r="I1212" s="3">
        <v>1227</v>
      </c>
      <c r="J1212" s="3" t="s">
        <v>1888</v>
      </c>
      <c r="K1212" s="3" t="s">
        <v>4028</v>
      </c>
      <c r="L1212" s="4" t="s">
        <v>26</v>
      </c>
      <c r="M1212" s="3" t="s">
        <v>27</v>
      </c>
      <c r="N1212" s="3" t="s">
        <v>28</v>
      </c>
      <c r="O1212" s="3" t="s">
        <v>29</v>
      </c>
      <c r="P1212" s="3" t="s">
        <v>30</v>
      </c>
      <c r="Q1212" s="3" t="s">
        <v>31</v>
      </c>
      <c r="R1212" s="3" t="s">
        <v>32</v>
      </c>
      <c r="S1212" s="3" t="str">
        <f t="shared" si="18"/>
        <v>https://v3.proyectamos-odk.com/-/single/g4q4G2GvQfA9u27i02As3n7fbK9C2vs?st=2JvkGq!HmSNPdG02kC34$unn633xq5TIGf3cR9eJ!7$G1bz2pl$H6S52Xk4WtBuA&amp;d[/data/mod1/gp0/p0]=1&amp;d[/data/mod1/gp0/p00]=4&amp;d[/data/mod1/gp1/p3]=17&amp;d[/data/mod1/gp1/p4]=58&amp;d[/data/mod1/gp1/p01]=1227</v>
      </c>
      <c r="T1212" s="3" t="s">
        <v>4029</v>
      </c>
      <c r="U1212" t="s">
        <v>2117</v>
      </c>
    </row>
    <row r="1213" spans="1:21" ht="79.95" customHeight="1" x14ac:dyDescent="0.3">
      <c r="A1213" s="3">
        <v>1</v>
      </c>
      <c r="B1213" s="3" t="s">
        <v>20</v>
      </c>
      <c r="C1213" s="3">
        <v>4</v>
      </c>
      <c r="D1213" s="3" t="s">
        <v>309</v>
      </c>
      <c r="E1213" s="3">
        <v>59</v>
      </c>
      <c r="F1213" s="3" t="s">
        <v>598</v>
      </c>
      <c r="G1213" s="3">
        <v>17</v>
      </c>
      <c r="H1213" s="3" t="s">
        <v>38</v>
      </c>
      <c r="I1213" s="3">
        <v>1228</v>
      </c>
      <c r="J1213" s="3" t="s">
        <v>598</v>
      </c>
      <c r="K1213" s="3" t="s">
        <v>4030</v>
      </c>
      <c r="L1213" s="4" t="s">
        <v>26</v>
      </c>
      <c r="M1213" s="3" t="s">
        <v>27</v>
      </c>
      <c r="N1213" s="3" t="s">
        <v>28</v>
      </c>
      <c r="O1213" s="3" t="s">
        <v>29</v>
      </c>
      <c r="P1213" s="3" t="s">
        <v>30</v>
      </c>
      <c r="Q1213" s="3" t="s">
        <v>31</v>
      </c>
      <c r="R1213" s="3" t="s">
        <v>32</v>
      </c>
      <c r="S1213" s="3" t="str">
        <f t="shared" si="18"/>
        <v>https://v3.proyectamos-odk.com/-/single/g4q4G2GvQfA9u27i02As3n7fbK9C2vs?st=2JvkGq!HmSNPdG02kC34$unn633xq5TIGf3cR9eJ!7$G1bz2pl$H6S52Xk4WtBuA&amp;d[/data/mod1/gp0/p0]=1&amp;d[/data/mod1/gp0/p00]=4&amp;d[/data/mod1/gp1/p3]=17&amp;d[/data/mod1/gp1/p4]=59&amp;d[/data/mod1/gp1/p01]=1228</v>
      </c>
      <c r="T1213" s="3" t="s">
        <v>4031</v>
      </c>
      <c r="U1213" t="s">
        <v>2117</v>
      </c>
    </row>
    <row r="1214" spans="1:21" ht="79.95" customHeight="1" x14ac:dyDescent="0.3">
      <c r="A1214" s="3">
        <v>1</v>
      </c>
      <c r="B1214" s="3" t="s">
        <v>20</v>
      </c>
      <c r="C1214" s="3">
        <v>4</v>
      </c>
      <c r="D1214" s="3" t="s">
        <v>309</v>
      </c>
      <c r="E1214" s="3">
        <v>60</v>
      </c>
      <c r="F1214" s="3" t="s">
        <v>585</v>
      </c>
      <c r="G1214" s="3">
        <v>17</v>
      </c>
      <c r="H1214" s="3" t="s">
        <v>38</v>
      </c>
      <c r="I1214" s="3">
        <v>1229</v>
      </c>
      <c r="J1214" s="3" t="s">
        <v>4032</v>
      </c>
      <c r="K1214" s="3" t="s">
        <v>4033</v>
      </c>
      <c r="L1214" s="4" t="s">
        <v>26</v>
      </c>
      <c r="M1214" s="3" t="s">
        <v>27</v>
      </c>
      <c r="N1214" s="3" t="s">
        <v>28</v>
      </c>
      <c r="O1214" s="3" t="s">
        <v>29</v>
      </c>
      <c r="P1214" s="3" t="s">
        <v>30</v>
      </c>
      <c r="Q1214" s="3" t="s">
        <v>31</v>
      </c>
      <c r="R1214" s="3" t="s">
        <v>32</v>
      </c>
      <c r="S1214" s="3" t="str">
        <f t="shared" si="18"/>
        <v>https://v3.proyectamos-odk.com/-/single/g4q4G2GvQfA9u27i02As3n7fbK9C2vs?st=2JvkGq!HmSNPdG02kC34$unn633xq5TIGf3cR9eJ!7$G1bz2pl$H6S52Xk4WtBuA&amp;d[/data/mod1/gp0/p0]=1&amp;d[/data/mod1/gp0/p00]=4&amp;d[/data/mod1/gp1/p3]=17&amp;d[/data/mod1/gp1/p4]=60&amp;d[/data/mod1/gp1/p01]=1229</v>
      </c>
      <c r="T1214" s="3" t="s">
        <v>4034</v>
      </c>
      <c r="U1214" t="s">
        <v>2117</v>
      </c>
    </row>
    <row r="1215" spans="1:21" ht="79.95" customHeight="1" x14ac:dyDescent="0.3">
      <c r="A1215" s="3">
        <v>1</v>
      </c>
      <c r="B1215" s="3" t="s">
        <v>20</v>
      </c>
      <c r="C1215" s="3">
        <v>4</v>
      </c>
      <c r="D1215" s="3" t="s">
        <v>309</v>
      </c>
      <c r="E1215" s="3">
        <v>17</v>
      </c>
      <c r="F1215" s="3" t="s">
        <v>325</v>
      </c>
      <c r="G1215" s="3">
        <v>12</v>
      </c>
      <c r="H1215" s="3" t="s">
        <v>23</v>
      </c>
      <c r="I1215" s="3">
        <v>1230</v>
      </c>
      <c r="J1215" s="3" t="s">
        <v>4035</v>
      </c>
      <c r="K1215" s="3" t="s">
        <v>219</v>
      </c>
      <c r="L1215" s="4" t="s">
        <v>26</v>
      </c>
      <c r="M1215" s="3" t="s">
        <v>27</v>
      </c>
      <c r="N1215" s="3" t="s">
        <v>28</v>
      </c>
      <c r="O1215" s="3" t="s">
        <v>29</v>
      </c>
      <c r="P1215" s="3" t="s">
        <v>30</v>
      </c>
      <c r="Q1215" s="3" t="s">
        <v>31</v>
      </c>
      <c r="R1215" s="3" t="s">
        <v>32</v>
      </c>
      <c r="S1215" s="3" t="str">
        <f t="shared" si="18"/>
        <v>https://v3.proyectamos-odk.com/-/single/g4q4G2GvQfA9u27i02As3n7fbK9C2vs?st=2JvkGq!HmSNPdG02kC34$unn633xq5TIGf3cR9eJ!7$G1bz2pl$H6S52Xk4WtBuA&amp;d[/data/mod1/gp0/p0]=1&amp;d[/data/mod1/gp0/p00]=4&amp;d[/data/mod1/gp1/p3]=12&amp;d[/data/mod1/gp1/p4]=17&amp;d[/data/mod1/gp1/p01]=1230</v>
      </c>
      <c r="T1215" s="3" t="s">
        <v>4036</v>
      </c>
      <c r="U1215" t="s">
        <v>2117</v>
      </c>
    </row>
    <row r="1216" spans="1:21" ht="79.95" customHeight="1" x14ac:dyDescent="0.3">
      <c r="A1216" s="3">
        <v>1</v>
      </c>
      <c r="B1216" s="3" t="s">
        <v>20</v>
      </c>
      <c r="C1216" s="3">
        <v>1</v>
      </c>
      <c r="D1216" s="3" t="s">
        <v>21</v>
      </c>
      <c r="E1216" s="3">
        <v>54</v>
      </c>
      <c r="F1216" s="3" t="s">
        <v>46</v>
      </c>
      <c r="G1216" s="3">
        <v>6</v>
      </c>
      <c r="H1216" s="3" t="s">
        <v>47</v>
      </c>
      <c r="I1216" s="3">
        <v>1231</v>
      </c>
      <c r="J1216" s="3" t="s">
        <v>138</v>
      </c>
      <c r="K1216" s="3" t="s">
        <v>139</v>
      </c>
      <c r="L1216" s="4" t="s">
        <v>26</v>
      </c>
      <c r="M1216" s="3" t="s">
        <v>27</v>
      </c>
      <c r="N1216" s="3" t="s">
        <v>28</v>
      </c>
      <c r="O1216" s="3" t="s">
        <v>29</v>
      </c>
      <c r="P1216" s="3" t="s">
        <v>30</v>
      </c>
      <c r="Q1216" s="3" t="s">
        <v>31</v>
      </c>
      <c r="R1216" s="3" t="s">
        <v>32</v>
      </c>
      <c r="S1216" s="3" t="str">
        <f t="shared" si="18"/>
        <v>https://v3.proyectamos-odk.com/-/single/g4q4G2GvQfA9u27i02As3n7fbK9C2vs?st=2JvkGq!HmSNPdG02kC34$unn633xq5TIGf3cR9eJ!7$G1bz2pl$H6S52Xk4WtBuA&amp;d[/data/mod1/gp0/p0]=1&amp;d[/data/mod1/gp0/p00]=1&amp;d[/data/mod1/gp1/p3]=6&amp;d[/data/mod1/gp1/p4]=54&amp;d[/data/mod1/gp1/p01]=1231</v>
      </c>
      <c r="T1216" s="3" t="s">
        <v>153</v>
      </c>
      <c r="U1216" t="s">
        <v>2117</v>
      </c>
    </row>
    <row r="1217" spans="1:21" ht="79.95" customHeight="1" x14ac:dyDescent="0.3">
      <c r="A1217" s="3">
        <v>1</v>
      </c>
      <c r="B1217" s="3" t="s">
        <v>20</v>
      </c>
      <c r="C1217" s="3">
        <v>1</v>
      </c>
      <c r="D1217" s="3" t="s">
        <v>21</v>
      </c>
      <c r="E1217" s="3">
        <v>54</v>
      </c>
      <c r="F1217" s="3" t="s">
        <v>46</v>
      </c>
      <c r="G1217" s="3">
        <v>6</v>
      </c>
      <c r="H1217" s="3" t="s">
        <v>47</v>
      </c>
      <c r="I1217" s="3">
        <v>1232</v>
      </c>
      <c r="J1217" s="3" t="s">
        <v>154</v>
      </c>
      <c r="K1217" s="3" t="s">
        <v>155</v>
      </c>
      <c r="L1217" s="4" t="s">
        <v>26</v>
      </c>
      <c r="M1217" s="3" t="s">
        <v>27</v>
      </c>
      <c r="N1217" s="3" t="s">
        <v>28</v>
      </c>
      <c r="O1217" s="3" t="s">
        <v>29</v>
      </c>
      <c r="P1217" s="3" t="s">
        <v>30</v>
      </c>
      <c r="Q1217" s="3" t="s">
        <v>31</v>
      </c>
      <c r="R1217" s="3" t="s">
        <v>32</v>
      </c>
      <c r="S1217" s="3" t="str">
        <f t="shared" si="18"/>
        <v>https://v3.proyectamos-odk.com/-/single/g4q4G2GvQfA9u27i02As3n7fbK9C2vs?st=2JvkGq!HmSNPdG02kC34$unn633xq5TIGf3cR9eJ!7$G1bz2pl$H6S52Xk4WtBuA&amp;d[/data/mod1/gp0/p0]=1&amp;d[/data/mod1/gp0/p00]=1&amp;d[/data/mod1/gp1/p3]=6&amp;d[/data/mod1/gp1/p4]=54&amp;d[/data/mod1/gp1/p01]=1232</v>
      </c>
      <c r="T1217" s="3" t="s">
        <v>161</v>
      </c>
      <c r="U1217" t="s">
        <v>2117</v>
      </c>
    </row>
    <row r="1218" spans="1:21" ht="79.95" customHeight="1" x14ac:dyDescent="0.3">
      <c r="A1218" s="3">
        <v>1</v>
      </c>
      <c r="B1218" s="3" t="s">
        <v>20</v>
      </c>
      <c r="C1218" s="3">
        <v>4</v>
      </c>
      <c r="D1218" s="3" t="s">
        <v>309</v>
      </c>
      <c r="E1218" s="3">
        <v>76</v>
      </c>
      <c r="F1218" s="3" t="s">
        <v>2421</v>
      </c>
      <c r="G1218" s="3">
        <v>14</v>
      </c>
      <c r="H1218" s="3" t="s">
        <v>50</v>
      </c>
      <c r="I1218" s="3">
        <v>1233</v>
      </c>
      <c r="J1218" s="3" t="s">
        <v>4037</v>
      </c>
      <c r="K1218" s="3" t="s">
        <v>4038</v>
      </c>
      <c r="L1218" s="4" t="s">
        <v>26</v>
      </c>
      <c r="M1218" s="3" t="s">
        <v>27</v>
      </c>
      <c r="N1218" s="3" t="s">
        <v>28</v>
      </c>
      <c r="O1218" s="3" t="s">
        <v>29</v>
      </c>
      <c r="P1218" s="3" t="s">
        <v>30</v>
      </c>
      <c r="Q1218" s="3" t="s">
        <v>31</v>
      </c>
      <c r="R1218" s="3" t="s">
        <v>32</v>
      </c>
      <c r="S1218" s="3" t="str">
        <f t="shared" ref="S1218:S1281" si="19">+L1218&amp;M1218&amp;N1218&amp;A1218&amp;M1218&amp;O1218&amp;C1218&amp;M1218&amp;P1218&amp;G1218&amp;M1218&amp;Q1218&amp;E1218&amp;M1218&amp;R1218&amp;I1218</f>
        <v>https://v3.proyectamos-odk.com/-/single/g4q4G2GvQfA9u27i02As3n7fbK9C2vs?st=2JvkGq!HmSNPdG02kC34$unn633xq5TIGf3cR9eJ!7$G1bz2pl$H6S52Xk4WtBuA&amp;d[/data/mod1/gp0/p0]=1&amp;d[/data/mod1/gp0/p00]=4&amp;d[/data/mod1/gp1/p3]=14&amp;d[/data/mod1/gp1/p4]=76&amp;d[/data/mod1/gp1/p01]=1233</v>
      </c>
      <c r="T1218" s="3" t="s">
        <v>4039</v>
      </c>
      <c r="U1218" t="s">
        <v>2117</v>
      </c>
    </row>
    <row r="1219" spans="1:21" ht="79.95" customHeight="1" x14ac:dyDescent="0.3">
      <c r="A1219" s="3">
        <v>1</v>
      </c>
      <c r="B1219" s="3" t="s">
        <v>20</v>
      </c>
      <c r="C1219" s="3">
        <v>1</v>
      </c>
      <c r="D1219" s="3" t="s">
        <v>21</v>
      </c>
      <c r="E1219" s="3">
        <v>54</v>
      </c>
      <c r="F1219" s="3" t="s">
        <v>46</v>
      </c>
      <c r="G1219" s="3">
        <v>6</v>
      </c>
      <c r="H1219" s="3" t="s">
        <v>47</v>
      </c>
      <c r="I1219" s="3">
        <v>1234</v>
      </c>
      <c r="J1219" s="3" t="s">
        <v>176</v>
      </c>
      <c r="K1219" s="3" t="s">
        <v>177</v>
      </c>
      <c r="L1219" s="4" t="s">
        <v>26</v>
      </c>
      <c r="M1219" s="3" t="s">
        <v>27</v>
      </c>
      <c r="N1219" s="3" t="s">
        <v>28</v>
      </c>
      <c r="O1219" s="3" t="s">
        <v>29</v>
      </c>
      <c r="P1219" s="3" t="s">
        <v>30</v>
      </c>
      <c r="Q1219" s="3" t="s">
        <v>31</v>
      </c>
      <c r="R1219" s="3" t="s">
        <v>32</v>
      </c>
      <c r="S1219" s="3" t="str">
        <f t="shared" si="19"/>
        <v>https://v3.proyectamos-odk.com/-/single/g4q4G2GvQfA9u27i02As3n7fbK9C2vs?st=2JvkGq!HmSNPdG02kC34$unn633xq5TIGf3cR9eJ!7$G1bz2pl$H6S52Xk4WtBuA&amp;d[/data/mod1/gp0/p0]=1&amp;d[/data/mod1/gp0/p00]=1&amp;d[/data/mod1/gp1/p3]=6&amp;d[/data/mod1/gp1/p4]=54&amp;d[/data/mod1/gp1/p01]=1234</v>
      </c>
      <c r="T1219" s="3" t="s">
        <v>184</v>
      </c>
      <c r="U1219" t="s">
        <v>2117</v>
      </c>
    </row>
    <row r="1220" spans="1:21" ht="79.95" customHeight="1" x14ac:dyDescent="0.3">
      <c r="A1220" s="3">
        <v>1</v>
      </c>
      <c r="B1220" s="3" t="s">
        <v>20</v>
      </c>
      <c r="C1220" s="3">
        <v>1</v>
      </c>
      <c r="D1220" s="3" t="s">
        <v>21</v>
      </c>
      <c r="E1220" s="3">
        <v>54</v>
      </c>
      <c r="F1220" s="3" t="s">
        <v>46</v>
      </c>
      <c r="G1220" s="3">
        <v>6</v>
      </c>
      <c r="H1220" s="3" t="s">
        <v>47</v>
      </c>
      <c r="I1220" s="3">
        <v>1235</v>
      </c>
      <c r="J1220" s="3" t="s">
        <v>192</v>
      </c>
      <c r="K1220" s="3" t="s">
        <v>193</v>
      </c>
      <c r="L1220" s="4" t="s">
        <v>26</v>
      </c>
      <c r="M1220" s="3" t="s">
        <v>27</v>
      </c>
      <c r="N1220" s="3" t="s">
        <v>28</v>
      </c>
      <c r="O1220" s="3" t="s">
        <v>29</v>
      </c>
      <c r="P1220" s="3" t="s">
        <v>30</v>
      </c>
      <c r="Q1220" s="3" t="s">
        <v>31</v>
      </c>
      <c r="R1220" s="3" t="s">
        <v>32</v>
      </c>
      <c r="S1220" s="3" t="str">
        <f t="shared" si="19"/>
        <v>https://v3.proyectamos-odk.com/-/single/g4q4G2GvQfA9u27i02As3n7fbK9C2vs?st=2JvkGq!HmSNPdG02kC34$unn633xq5TIGf3cR9eJ!7$G1bz2pl$H6S52Xk4WtBuA&amp;d[/data/mod1/gp0/p0]=1&amp;d[/data/mod1/gp0/p00]=1&amp;d[/data/mod1/gp1/p3]=6&amp;d[/data/mod1/gp1/p4]=54&amp;d[/data/mod1/gp1/p01]=1235</v>
      </c>
      <c r="T1220" s="3" t="s">
        <v>200</v>
      </c>
      <c r="U1220" t="s">
        <v>2117</v>
      </c>
    </row>
    <row r="1221" spans="1:21" ht="79.95" customHeight="1" x14ac:dyDescent="0.3">
      <c r="A1221" s="3">
        <v>1</v>
      </c>
      <c r="B1221" s="3" t="s">
        <v>20</v>
      </c>
      <c r="C1221" s="3">
        <v>1</v>
      </c>
      <c r="D1221" s="3" t="s">
        <v>21</v>
      </c>
      <c r="E1221" s="3">
        <v>54</v>
      </c>
      <c r="F1221" s="3" t="s">
        <v>46</v>
      </c>
      <c r="G1221" s="3">
        <v>6</v>
      </c>
      <c r="H1221" s="3" t="s">
        <v>47</v>
      </c>
      <c r="I1221" s="3">
        <v>1236</v>
      </c>
      <c r="J1221" s="3" t="s">
        <v>218</v>
      </c>
      <c r="K1221" s="3" t="s">
        <v>219</v>
      </c>
      <c r="L1221" s="4" t="s">
        <v>26</v>
      </c>
      <c r="M1221" s="3" t="s">
        <v>27</v>
      </c>
      <c r="N1221" s="3" t="s">
        <v>28</v>
      </c>
      <c r="O1221" s="3" t="s">
        <v>29</v>
      </c>
      <c r="P1221" s="3" t="s">
        <v>30</v>
      </c>
      <c r="Q1221" s="3" t="s">
        <v>31</v>
      </c>
      <c r="R1221" s="3" t="s">
        <v>32</v>
      </c>
      <c r="S1221" s="3" t="str">
        <f t="shared" si="19"/>
        <v>https://v3.proyectamos-odk.com/-/single/g4q4G2GvQfA9u27i02As3n7fbK9C2vs?st=2JvkGq!HmSNPdG02kC34$unn633xq5TIGf3cR9eJ!7$G1bz2pl$H6S52Xk4WtBuA&amp;d[/data/mod1/gp0/p0]=1&amp;d[/data/mod1/gp0/p00]=1&amp;d[/data/mod1/gp1/p3]=6&amp;d[/data/mod1/gp1/p4]=54&amp;d[/data/mod1/gp1/p01]=1236</v>
      </c>
      <c r="T1221" s="3" t="s">
        <v>224</v>
      </c>
      <c r="U1221" t="s">
        <v>2117</v>
      </c>
    </row>
    <row r="1222" spans="1:21" ht="79.95" customHeight="1" x14ac:dyDescent="0.3">
      <c r="A1222" s="3">
        <v>1</v>
      </c>
      <c r="B1222" s="3" t="s">
        <v>20</v>
      </c>
      <c r="C1222" s="3">
        <v>1</v>
      </c>
      <c r="D1222" s="3" t="s">
        <v>21</v>
      </c>
      <c r="E1222" s="3">
        <v>54</v>
      </c>
      <c r="F1222" s="3" t="s">
        <v>46</v>
      </c>
      <c r="G1222" s="3">
        <v>6</v>
      </c>
      <c r="H1222" s="3" t="s">
        <v>47</v>
      </c>
      <c r="I1222" s="3">
        <v>1237</v>
      </c>
      <c r="J1222" s="3" t="s">
        <v>225</v>
      </c>
      <c r="K1222" s="3" t="s">
        <v>226</v>
      </c>
      <c r="L1222" s="4" t="s">
        <v>26</v>
      </c>
      <c r="M1222" s="3" t="s">
        <v>27</v>
      </c>
      <c r="N1222" s="3" t="s">
        <v>28</v>
      </c>
      <c r="O1222" s="3" t="s">
        <v>29</v>
      </c>
      <c r="P1222" s="3" t="s">
        <v>30</v>
      </c>
      <c r="Q1222" s="3" t="s">
        <v>31</v>
      </c>
      <c r="R1222" s="3" t="s">
        <v>32</v>
      </c>
      <c r="S1222" s="3" t="str">
        <f t="shared" si="19"/>
        <v>https://v3.proyectamos-odk.com/-/single/g4q4G2GvQfA9u27i02As3n7fbK9C2vs?st=2JvkGq!HmSNPdG02kC34$unn633xq5TIGf3cR9eJ!7$G1bz2pl$H6S52Xk4WtBuA&amp;d[/data/mod1/gp0/p0]=1&amp;d[/data/mod1/gp0/p00]=1&amp;d[/data/mod1/gp1/p3]=6&amp;d[/data/mod1/gp1/p4]=54&amp;d[/data/mod1/gp1/p01]=1237</v>
      </c>
      <c r="T1222" s="3" t="s">
        <v>238</v>
      </c>
      <c r="U1222" t="s">
        <v>2117</v>
      </c>
    </row>
    <row r="1223" spans="1:21" ht="79.95" customHeight="1" x14ac:dyDescent="0.3">
      <c r="A1223" s="3">
        <v>1</v>
      </c>
      <c r="B1223" s="3" t="s">
        <v>20</v>
      </c>
      <c r="C1223" s="3">
        <v>4</v>
      </c>
      <c r="D1223" s="3" t="s">
        <v>309</v>
      </c>
      <c r="E1223" s="3">
        <v>76</v>
      </c>
      <c r="F1223" s="3" t="s">
        <v>2421</v>
      </c>
      <c r="G1223" s="3">
        <v>14</v>
      </c>
      <c r="H1223" s="3" t="s">
        <v>50</v>
      </c>
      <c r="I1223" s="3">
        <v>1238</v>
      </c>
      <c r="J1223" s="3" t="s">
        <v>4040</v>
      </c>
      <c r="K1223" s="3" t="s">
        <v>241</v>
      </c>
      <c r="L1223" s="4" t="s">
        <v>26</v>
      </c>
      <c r="M1223" s="3" t="s">
        <v>27</v>
      </c>
      <c r="N1223" s="3" t="s">
        <v>28</v>
      </c>
      <c r="O1223" s="3" t="s">
        <v>29</v>
      </c>
      <c r="P1223" s="3" t="s">
        <v>30</v>
      </c>
      <c r="Q1223" s="3" t="s">
        <v>31</v>
      </c>
      <c r="R1223" s="3" t="s">
        <v>32</v>
      </c>
      <c r="S1223" s="3" t="str">
        <f t="shared" si="19"/>
        <v>https://v3.proyectamos-odk.com/-/single/g4q4G2GvQfA9u27i02As3n7fbK9C2vs?st=2JvkGq!HmSNPdG02kC34$unn633xq5TIGf3cR9eJ!7$G1bz2pl$H6S52Xk4WtBuA&amp;d[/data/mod1/gp0/p0]=1&amp;d[/data/mod1/gp0/p00]=4&amp;d[/data/mod1/gp1/p3]=14&amp;d[/data/mod1/gp1/p4]=76&amp;d[/data/mod1/gp1/p01]=1238</v>
      </c>
      <c r="T1223" s="3" t="s">
        <v>4041</v>
      </c>
      <c r="U1223" t="s">
        <v>2117</v>
      </c>
    </row>
    <row r="1224" spans="1:21" ht="79.95" customHeight="1" x14ac:dyDescent="0.3">
      <c r="A1224" s="3">
        <v>1</v>
      </c>
      <c r="B1224" s="3" t="s">
        <v>20</v>
      </c>
      <c r="C1224" s="3">
        <v>1</v>
      </c>
      <c r="D1224" s="3" t="s">
        <v>21</v>
      </c>
      <c r="E1224" s="3">
        <v>54</v>
      </c>
      <c r="F1224" s="3" t="s">
        <v>46</v>
      </c>
      <c r="G1224" s="3">
        <v>6</v>
      </c>
      <c r="H1224" s="3" t="s">
        <v>47</v>
      </c>
      <c r="I1224" s="3">
        <v>1239</v>
      </c>
      <c r="J1224" s="3" t="s">
        <v>240</v>
      </c>
      <c r="K1224" s="3" t="s">
        <v>241</v>
      </c>
      <c r="L1224" s="4" t="s">
        <v>26</v>
      </c>
      <c r="M1224" s="3" t="s">
        <v>27</v>
      </c>
      <c r="N1224" s="3" t="s">
        <v>28</v>
      </c>
      <c r="O1224" s="3" t="s">
        <v>29</v>
      </c>
      <c r="P1224" s="3" t="s">
        <v>30</v>
      </c>
      <c r="Q1224" s="3" t="s">
        <v>31</v>
      </c>
      <c r="R1224" s="3" t="s">
        <v>32</v>
      </c>
      <c r="S1224" s="3" t="str">
        <f t="shared" si="19"/>
        <v>https://v3.proyectamos-odk.com/-/single/g4q4G2GvQfA9u27i02As3n7fbK9C2vs?st=2JvkGq!HmSNPdG02kC34$unn633xq5TIGf3cR9eJ!7$G1bz2pl$H6S52Xk4WtBuA&amp;d[/data/mod1/gp0/p0]=1&amp;d[/data/mod1/gp0/p00]=1&amp;d[/data/mod1/gp1/p3]=6&amp;d[/data/mod1/gp1/p4]=54&amp;d[/data/mod1/gp1/p01]=1239</v>
      </c>
      <c r="T1224" s="3" t="s">
        <v>255</v>
      </c>
      <c r="U1224" t="s">
        <v>2117</v>
      </c>
    </row>
    <row r="1225" spans="1:21" ht="79.95" customHeight="1" x14ac:dyDescent="0.3">
      <c r="A1225" s="3">
        <v>1</v>
      </c>
      <c r="B1225" s="3" t="s">
        <v>20</v>
      </c>
      <c r="C1225" s="3">
        <v>1</v>
      </c>
      <c r="D1225" s="3" t="s">
        <v>21</v>
      </c>
      <c r="E1225" s="3">
        <v>54</v>
      </c>
      <c r="F1225" s="3" t="s">
        <v>46</v>
      </c>
      <c r="G1225" s="3">
        <v>6</v>
      </c>
      <c r="H1225" s="3" t="s">
        <v>47</v>
      </c>
      <c r="I1225" s="3">
        <v>1240</v>
      </c>
      <c r="J1225" s="3" t="s">
        <v>260</v>
      </c>
      <c r="K1225" s="3" t="s">
        <v>261</v>
      </c>
      <c r="L1225" s="4" t="s">
        <v>26</v>
      </c>
      <c r="M1225" s="3" t="s">
        <v>27</v>
      </c>
      <c r="N1225" s="3" t="s">
        <v>28</v>
      </c>
      <c r="O1225" s="3" t="s">
        <v>29</v>
      </c>
      <c r="P1225" s="3" t="s">
        <v>30</v>
      </c>
      <c r="Q1225" s="3" t="s">
        <v>31</v>
      </c>
      <c r="R1225" s="3" t="s">
        <v>32</v>
      </c>
      <c r="S1225" s="3" t="str">
        <f t="shared" si="19"/>
        <v>https://v3.proyectamos-odk.com/-/single/g4q4G2GvQfA9u27i02As3n7fbK9C2vs?st=2JvkGq!HmSNPdG02kC34$unn633xq5TIGf3cR9eJ!7$G1bz2pl$H6S52Xk4WtBuA&amp;d[/data/mod1/gp0/p0]=1&amp;d[/data/mod1/gp0/p00]=1&amp;d[/data/mod1/gp1/p3]=6&amp;d[/data/mod1/gp1/p4]=54&amp;d[/data/mod1/gp1/p01]=1240</v>
      </c>
      <c r="T1225" s="3" t="s">
        <v>262</v>
      </c>
      <c r="U1225" t="s">
        <v>2117</v>
      </c>
    </row>
    <row r="1226" spans="1:21" ht="79.95" customHeight="1" x14ac:dyDescent="0.3">
      <c r="A1226" s="3">
        <v>1</v>
      </c>
      <c r="B1226" s="3" t="s">
        <v>20</v>
      </c>
      <c r="C1226" s="3">
        <v>1</v>
      </c>
      <c r="D1226" s="3" t="s">
        <v>21</v>
      </c>
      <c r="E1226" s="3">
        <v>54</v>
      </c>
      <c r="F1226" s="3" t="s">
        <v>46</v>
      </c>
      <c r="G1226" s="3">
        <v>6</v>
      </c>
      <c r="H1226" s="3" t="s">
        <v>47</v>
      </c>
      <c r="I1226" s="3">
        <v>1241</v>
      </c>
      <c r="J1226" s="3" t="s">
        <v>265</v>
      </c>
      <c r="K1226" s="3" t="s">
        <v>266</v>
      </c>
      <c r="L1226" s="4" t="s">
        <v>26</v>
      </c>
      <c r="M1226" s="3" t="s">
        <v>27</v>
      </c>
      <c r="N1226" s="3" t="s">
        <v>28</v>
      </c>
      <c r="O1226" s="3" t="s">
        <v>29</v>
      </c>
      <c r="P1226" s="3" t="s">
        <v>30</v>
      </c>
      <c r="Q1226" s="3" t="s">
        <v>31</v>
      </c>
      <c r="R1226" s="3" t="s">
        <v>32</v>
      </c>
      <c r="S1226" s="3" t="str">
        <f t="shared" si="19"/>
        <v>https://v3.proyectamos-odk.com/-/single/g4q4G2GvQfA9u27i02As3n7fbK9C2vs?st=2JvkGq!HmSNPdG02kC34$unn633xq5TIGf3cR9eJ!7$G1bz2pl$H6S52Xk4WtBuA&amp;d[/data/mod1/gp0/p0]=1&amp;d[/data/mod1/gp0/p00]=1&amp;d[/data/mod1/gp1/p3]=6&amp;d[/data/mod1/gp1/p4]=54&amp;d[/data/mod1/gp1/p01]=1241</v>
      </c>
      <c r="T1226" s="3" t="s">
        <v>284</v>
      </c>
      <c r="U1226" t="s">
        <v>2117</v>
      </c>
    </row>
    <row r="1227" spans="1:21" ht="79.95" customHeight="1" x14ac:dyDescent="0.3">
      <c r="A1227" s="3">
        <v>1</v>
      </c>
      <c r="B1227" s="3" t="s">
        <v>20</v>
      </c>
      <c r="C1227" s="3">
        <v>4</v>
      </c>
      <c r="D1227" s="3" t="s">
        <v>309</v>
      </c>
      <c r="E1227" s="3">
        <v>25</v>
      </c>
      <c r="F1227" s="3" t="s">
        <v>838</v>
      </c>
      <c r="G1227" s="3">
        <v>2</v>
      </c>
      <c r="H1227" s="3" t="s">
        <v>147</v>
      </c>
      <c r="I1227" s="3">
        <v>1243</v>
      </c>
      <c r="J1227" s="3" t="s">
        <v>1856</v>
      </c>
      <c r="K1227" s="3" t="s">
        <v>1857</v>
      </c>
      <c r="L1227" s="4" t="s">
        <v>26</v>
      </c>
      <c r="M1227" s="3" t="s">
        <v>27</v>
      </c>
      <c r="N1227" s="3" t="s">
        <v>28</v>
      </c>
      <c r="O1227" s="3" t="s">
        <v>29</v>
      </c>
      <c r="P1227" s="3" t="s">
        <v>30</v>
      </c>
      <c r="Q1227" s="3" t="s">
        <v>31</v>
      </c>
      <c r="R1227" s="3" t="s">
        <v>32</v>
      </c>
      <c r="S1227" s="3" t="str">
        <f t="shared" si="19"/>
        <v>https://v3.proyectamos-odk.com/-/single/g4q4G2GvQfA9u27i02As3n7fbK9C2vs?st=2JvkGq!HmSNPdG02kC34$unn633xq5TIGf3cR9eJ!7$G1bz2pl$H6S52Xk4WtBuA&amp;d[/data/mod1/gp0/p0]=1&amp;d[/data/mod1/gp0/p00]=4&amp;d[/data/mod1/gp1/p3]=2&amp;d[/data/mod1/gp1/p4]=25&amp;d[/data/mod1/gp1/p01]=1243</v>
      </c>
      <c r="T1227" s="3" t="s">
        <v>1858</v>
      </c>
      <c r="U1227" t="s">
        <v>2117</v>
      </c>
    </row>
    <row r="1228" spans="1:21" ht="79.95" customHeight="1" x14ac:dyDescent="0.3">
      <c r="A1228" s="3">
        <v>1</v>
      </c>
      <c r="B1228" s="3" t="s">
        <v>20</v>
      </c>
      <c r="C1228" s="3">
        <v>4</v>
      </c>
      <c r="D1228" s="3" t="s">
        <v>309</v>
      </c>
      <c r="E1228" s="3">
        <v>25</v>
      </c>
      <c r="F1228" s="3" t="s">
        <v>838</v>
      </c>
      <c r="G1228" s="3">
        <v>2</v>
      </c>
      <c r="H1228" s="3" t="s">
        <v>147</v>
      </c>
      <c r="I1228" s="3">
        <v>1244</v>
      </c>
      <c r="J1228" s="3" t="s">
        <v>1859</v>
      </c>
      <c r="K1228" s="3" t="s">
        <v>1860</v>
      </c>
      <c r="L1228" s="4" t="s">
        <v>26</v>
      </c>
      <c r="M1228" s="3" t="s">
        <v>27</v>
      </c>
      <c r="N1228" s="3" t="s">
        <v>28</v>
      </c>
      <c r="O1228" s="3" t="s">
        <v>29</v>
      </c>
      <c r="P1228" s="3" t="s">
        <v>30</v>
      </c>
      <c r="Q1228" s="3" t="s">
        <v>31</v>
      </c>
      <c r="R1228" s="3" t="s">
        <v>32</v>
      </c>
      <c r="S1228" s="3" t="str">
        <f t="shared" si="19"/>
        <v>https://v3.proyectamos-odk.com/-/single/g4q4G2GvQfA9u27i02As3n7fbK9C2vs?st=2JvkGq!HmSNPdG02kC34$unn633xq5TIGf3cR9eJ!7$G1bz2pl$H6S52Xk4WtBuA&amp;d[/data/mod1/gp0/p0]=1&amp;d[/data/mod1/gp0/p00]=4&amp;d[/data/mod1/gp1/p3]=2&amp;d[/data/mod1/gp1/p4]=25&amp;d[/data/mod1/gp1/p01]=1244</v>
      </c>
      <c r="T1228" s="3" t="s">
        <v>1861</v>
      </c>
      <c r="U1228" t="s">
        <v>2117</v>
      </c>
    </row>
    <row r="1229" spans="1:21" ht="79.95" customHeight="1" x14ac:dyDescent="0.3">
      <c r="A1229" s="3">
        <v>1</v>
      </c>
      <c r="B1229" s="3" t="s">
        <v>20</v>
      </c>
      <c r="C1229" s="3">
        <v>4</v>
      </c>
      <c r="D1229" s="3" t="s">
        <v>309</v>
      </c>
      <c r="E1229" s="3">
        <v>37</v>
      </c>
      <c r="F1229" s="3" t="s">
        <v>978</v>
      </c>
      <c r="G1229" s="3">
        <v>2</v>
      </c>
      <c r="H1229" s="3" t="s">
        <v>147</v>
      </c>
      <c r="I1229" s="3">
        <v>1245</v>
      </c>
      <c r="J1229" s="3" t="s">
        <v>4042</v>
      </c>
      <c r="K1229" s="3" t="s">
        <v>4043</v>
      </c>
      <c r="L1229" s="4" t="s">
        <v>26</v>
      </c>
      <c r="M1229" s="3" t="s">
        <v>27</v>
      </c>
      <c r="N1229" s="3" t="s">
        <v>28</v>
      </c>
      <c r="O1229" s="3" t="s">
        <v>29</v>
      </c>
      <c r="P1229" s="3" t="s">
        <v>30</v>
      </c>
      <c r="Q1229" s="3" t="s">
        <v>31</v>
      </c>
      <c r="R1229" s="3" t="s">
        <v>32</v>
      </c>
      <c r="S1229" s="3" t="str">
        <f t="shared" si="19"/>
        <v>https://v3.proyectamos-odk.com/-/single/g4q4G2GvQfA9u27i02As3n7fbK9C2vs?st=2JvkGq!HmSNPdG02kC34$unn633xq5TIGf3cR9eJ!7$G1bz2pl$H6S52Xk4WtBuA&amp;d[/data/mod1/gp0/p0]=1&amp;d[/data/mod1/gp0/p00]=4&amp;d[/data/mod1/gp1/p3]=2&amp;d[/data/mod1/gp1/p4]=37&amp;d[/data/mod1/gp1/p01]=1245</v>
      </c>
      <c r="T1229" s="3" t="s">
        <v>4044</v>
      </c>
      <c r="U1229" t="s">
        <v>2117</v>
      </c>
    </row>
    <row r="1230" spans="1:21" ht="79.95" customHeight="1" x14ac:dyDescent="0.3">
      <c r="A1230" s="3">
        <v>1</v>
      </c>
      <c r="B1230" s="3" t="s">
        <v>20</v>
      </c>
      <c r="C1230" s="3">
        <v>4</v>
      </c>
      <c r="D1230" s="3" t="s">
        <v>309</v>
      </c>
      <c r="E1230" s="3">
        <v>62</v>
      </c>
      <c r="F1230" s="3" t="s">
        <v>1690</v>
      </c>
      <c r="G1230" s="3">
        <v>12</v>
      </c>
      <c r="H1230" s="3" t="s">
        <v>23</v>
      </c>
      <c r="I1230" s="3">
        <v>1246</v>
      </c>
      <c r="J1230" s="3" t="s">
        <v>4045</v>
      </c>
      <c r="K1230" s="3" t="s">
        <v>331</v>
      </c>
      <c r="L1230" s="4" t="s">
        <v>26</v>
      </c>
      <c r="M1230" s="3" t="s">
        <v>27</v>
      </c>
      <c r="N1230" s="3" t="s">
        <v>28</v>
      </c>
      <c r="O1230" s="3" t="s">
        <v>29</v>
      </c>
      <c r="P1230" s="3" t="s">
        <v>30</v>
      </c>
      <c r="Q1230" s="3" t="s">
        <v>31</v>
      </c>
      <c r="R1230" s="3" t="s">
        <v>32</v>
      </c>
      <c r="S1230" s="3" t="str">
        <f t="shared" si="19"/>
        <v>https://v3.proyectamos-odk.com/-/single/g4q4G2GvQfA9u27i02As3n7fbK9C2vs?st=2JvkGq!HmSNPdG02kC34$unn633xq5TIGf3cR9eJ!7$G1bz2pl$H6S52Xk4WtBuA&amp;d[/data/mod1/gp0/p0]=1&amp;d[/data/mod1/gp0/p00]=4&amp;d[/data/mod1/gp1/p3]=12&amp;d[/data/mod1/gp1/p4]=62&amp;d[/data/mod1/gp1/p01]=1246</v>
      </c>
      <c r="T1230" s="3" t="s">
        <v>4046</v>
      </c>
      <c r="U1230" t="s">
        <v>2117</v>
      </c>
    </row>
    <row r="1231" spans="1:21" ht="79.95" customHeight="1" x14ac:dyDescent="0.3">
      <c r="A1231" s="3">
        <v>1</v>
      </c>
      <c r="B1231" s="3" t="s">
        <v>20</v>
      </c>
      <c r="C1231" s="3">
        <v>4</v>
      </c>
      <c r="D1231" s="3" t="s">
        <v>309</v>
      </c>
      <c r="E1231" s="3">
        <v>62</v>
      </c>
      <c r="F1231" s="3" t="s">
        <v>1690</v>
      </c>
      <c r="G1231" s="3">
        <v>12</v>
      </c>
      <c r="H1231" s="3" t="s">
        <v>23</v>
      </c>
      <c r="I1231" s="3">
        <v>1247</v>
      </c>
      <c r="J1231" s="3" t="s">
        <v>1862</v>
      </c>
      <c r="K1231" s="3" t="s">
        <v>1863</v>
      </c>
      <c r="L1231" s="4" t="s">
        <v>26</v>
      </c>
      <c r="M1231" s="3" t="s">
        <v>27</v>
      </c>
      <c r="N1231" s="3" t="s">
        <v>28</v>
      </c>
      <c r="O1231" s="3" t="s">
        <v>29</v>
      </c>
      <c r="P1231" s="3" t="s">
        <v>30</v>
      </c>
      <c r="Q1231" s="3" t="s">
        <v>31</v>
      </c>
      <c r="R1231" s="3" t="s">
        <v>32</v>
      </c>
      <c r="S1231" s="3" t="str">
        <f t="shared" si="19"/>
        <v>https://v3.proyectamos-odk.com/-/single/g4q4G2GvQfA9u27i02As3n7fbK9C2vs?st=2JvkGq!HmSNPdG02kC34$unn633xq5TIGf3cR9eJ!7$G1bz2pl$H6S52Xk4WtBuA&amp;d[/data/mod1/gp0/p0]=1&amp;d[/data/mod1/gp0/p00]=4&amp;d[/data/mod1/gp1/p3]=12&amp;d[/data/mod1/gp1/p4]=62&amp;d[/data/mod1/gp1/p01]=1247</v>
      </c>
      <c r="T1231" s="3" t="s">
        <v>1864</v>
      </c>
      <c r="U1231" t="s">
        <v>2117</v>
      </c>
    </row>
    <row r="1232" spans="1:21" ht="79.95" customHeight="1" x14ac:dyDescent="0.3">
      <c r="A1232" s="3">
        <v>1</v>
      </c>
      <c r="B1232" s="3" t="s">
        <v>20</v>
      </c>
      <c r="C1232" s="3">
        <v>4</v>
      </c>
      <c r="D1232" s="3" t="s">
        <v>309</v>
      </c>
      <c r="E1232" s="3">
        <v>62</v>
      </c>
      <c r="F1232" s="3" t="s">
        <v>1690</v>
      </c>
      <c r="G1232" s="3">
        <v>12</v>
      </c>
      <c r="H1232" s="3" t="s">
        <v>23</v>
      </c>
      <c r="I1232" s="3">
        <v>1248</v>
      </c>
      <c r="J1232" s="3" t="s">
        <v>1865</v>
      </c>
      <c r="K1232" s="3" t="s">
        <v>1866</v>
      </c>
      <c r="L1232" s="4" t="s">
        <v>26</v>
      </c>
      <c r="M1232" s="3" t="s">
        <v>27</v>
      </c>
      <c r="N1232" s="3" t="s">
        <v>28</v>
      </c>
      <c r="O1232" s="3" t="s">
        <v>29</v>
      </c>
      <c r="P1232" s="3" t="s">
        <v>30</v>
      </c>
      <c r="Q1232" s="3" t="s">
        <v>31</v>
      </c>
      <c r="R1232" s="3" t="s">
        <v>32</v>
      </c>
      <c r="S1232" s="3" t="str">
        <f t="shared" si="19"/>
        <v>https://v3.proyectamos-odk.com/-/single/g4q4G2GvQfA9u27i02As3n7fbK9C2vs?st=2JvkGq!HmSNPdG02kC34$unn633xq5TIGf3cR9eJ!7$G1bz2pl$H6S52Xk4WtBuA&amp;d[/data/mod1/gp0/p0]=1&amp;d[/data/mod1/gp0/p00]=4&amp;d[/data/mod1/gp1/p3]=12&amp;d[/data/mod1/gp1/p4]=62&amp;d[/data/mod1/gp1/p01]=1248</v>
      </c>
      <c r="T1232" s="3" t="s">
        <v>1867</v>
      </c>
      <c r="U1232" t="s">
        <v>2117</v>
      </c>
    </row>
    <row r="1233" spans="1:21" ht="79.95" customHeight="1" x14ac:dyDescent="0.3">
      <c r="A1233" s="3">
        <v>1</v>
      </c>
      <c r="B1233" s="3" t="s">
        <v>20</v>
      </c>
      <c r="C1233" s="3">
        <v>4</v>
      </c>
      <c r="D1233" s="3" t="s">
        <v>309</v>
      </c>
      <c r="E1233" s="3">
        <v>62</v>
      </c>
      <c r="F1233" s="3" t="s">
        <v>1690</v>
      </c>
      <c r="G1233" s="3">
        <v>12</v>
      </c>
      <c r="H1233" s="3" t="s">
        <v>23</v>
      </c>
      <c r="I1233" s="3">
        <v>1249</v>
      </c>
      <c r="J1233" s="3" t="s">
        <v>1868</v>
      </c>
      <c r="K1233" s="3" t="s">
        <v>1869</v>
      </c>
      <c r="L1233" s="4" t="s">
        <v>26</v>
      </c>
      <c r="M1233" s="3" t="s">
        <v>27</v>
      </c>
      <c r="N1233" s="3" t="s">
        <v>28</v>
      </c>
      <c r="O1233" s="3" t="s">
        <v>29</v>
      </c>
      <c r="P1233" s="3" t="s">
        <v>30</v>
      </c>
      <c r="Q1233" s="3" t="s">
        <v>31</v>
      </c>
      <c r="R1233" s="3" t="s">
        <v>32</v>
      </c>
      <c r="S1233" s="3" t="str">
        <f t="shared" si="19"/>
        <v>https://v3.proyectamos-odk.com/-/single/g4q4G2GvQfA9u27i02As3n7fbK9C2vs?st=2JvkGq!HmSNPdG02kC34$unn633xq5TIGf3cR9eJ!7$G1bz2pl$H6S52Xk4WtBuA&amp;d[/data/mod1/gp0/p0]=1&amp;d[/data/mod1/gp0/p00]=4&amp;d[/data/mod1/gp1/p3]=12&amp;d[/data/mod1/gp1/p4]=62&amp;d[/data/mod1/gp1/p01]=1249</v>
      </c>
      <c r="T1233" s="3" t="s">
        <v>1870</v>
      </c>
      <c r="U1233" t="s">
        <v>2117</v>
      </c>
    </row>
    <row r="1234" spans="1:21" ht="79.95" customHeight="1" x14ac:dyDescent="0.3">
      <c r="A1234" s="3">
        <v>1</v>
      </c>
      <c r="B1234" s="3" t="s">
        <v>20</v>
      </c>
      <c r="C1234" s="3">
        <v>4</v>
      </c>
      <c r="D1234" s="3" t="s">
        <v>309</v>
      </c>
      <c r="E1234" s="3">
        <v>62</v>
      </c>
      <c r="F1234" s="3" t="s">
        <v>1690</v>
      </c>
      <c r="G1234" s="3">
        <v>12</v>
      </c>
      <c r="H1234" s="3" t="s">
        <v>23</v>
      </c>
      <c r="I1234" s="3">
        <v>1250</v>
      </c>
      <c r="J1234" s="3" t="s">
        <v>1871</v>
      </c>
      <c r="K1234" s="3" t="s">
        <v>1872</v>
      </c>
      <c r="L1234" s="4" t="s">
        <v>26</v>
      </c>
      <c r="M1234" s="3" t="s">
        <v>27</v>
      </c>
      <c r="N1234" s="3" t="s">
        <v>28</v>
      </c>
      <c r="O1234" s="3" t="s">
        <v>29</v>
      </c>
      <c r="P1234" s="3" t="s">
        <v>30</v>
      </c>
      <c r="Q1234" s="3" t="s">
        <v>31</v>
      </c>
      <c r="R1234" s="3" t="s">
        <v>32</v>
      </c>
      <c r="S1234" s="3" t="str">
        <f t="shared" si="19"/>
        <v>https://v3.proyectamos-odk.com/-/single/g4q4G2GvQfA9u27i02As3n7fbK9C2vs?st=2JvkGq!HmSNPdG02kC34$unn633xq5TIGf3cR9eJ!7$G1bz2pl$H6S52Xk4WtBuA&amp;d[/data/mod1/gp0/p0]=1&amp;d[/data/mod1/gp0/p00]=4&amp;d[/data/mod1/gp1/p3]=12&amp;d[/data/mod1/gp1/p4]=62&amp;d[/data/mod1/gp1/p01]=1250</v>
      </c>
      <c r="T1234" s="3" t="s">
        <v>1873</v>
      </c>
      <c r="U1234" t="s">
        <v>2117</v>
      </c>
    </row>
    <row r="1235" spans="1:21" ht="79.95" customHeight="1" x14ac:dyDescent="0.3">
      <c r="A1235" s="3">
        <v>1</v>
      </c>
      <c r="B1235" s="3" t="s">
        <v>20</v>
      </c>
      <c r="C1235" s="3">
        <v>4</v>
      </c>
      <c r="D1235" s="3" t="s">
        <v>309</v>
      </c>
      <c r="E1235" s="3">
        <v>62</v>
      </c>
      <c r="F1235" s="3" t="s">
        <v>1690</v>
      </c>
      <c r="G1235" s="3">
        <v>12</v>
      </c>
      <c r="H1235" s="3" t="s">
        <v>23</v>
      </c>
      <c r="I1235" s="3">
        <v>1251</v>
      </c>
      <c r="J1235" s="3" t="s">
        <v>1874</v>
      </c>
      <c r="K1235" s="3" t="s">
        <v>1875</v>
      </c>
      <c r="L1235" s="4" t="s">
        <v>26</v>
      </c>
      <c r="M1235" s="3" t="s">
        <v>27</v>
      </c>
      <c r="N1235" s="3" t="s">
        <v>28</v>
      </c>
      <c r="O1235" s="3" t="s">
        <v>29</v>
      </c>
      <c r="P1235" s="3" t="s">
        <v>30</v>
      </c>
      <c r="Q1235" s="3" t="s">
        <v>31</v>
      </c>
      <c r="R1235" s="3" t="s">
        <v>32</v>
      </c>
      <c r="S1235" s="3" t="str">
        <f t="shared" si="19"/>
        <v>https://v3.proyectamos-odk.com/-/single/g4q4G2GvQfA9u27i02As3n7fbK9C2vs?st=2JvkGq!HmSNPdG02kC34$unn633xq5TIGf3cR9eJ!7$G1bz2pl$H6S52Xk4WtBuA&amp;d[/data/mod1/gp0/p0]=1&amp;d[/data/mod1/gp0/p00]=4&amp;d[/data/mod1/gp1/p3]=12&amp;d[/data/mod1/gp1/p4]=62&amp;d[/data/mod1/gp1/p01]=1251</v>
      </c>
      <c r="T1235" s="3" t="s">
        <v>1876</v>
      </c>
      <c r="U1235" t="s">
        <v>2117</v>
      </c>
    </row>
    <row r="1236" spans="1:21" ht="79.95" customHeight="1" x14ac:dyDescent="0.3">
      <c r="A1236" s="3">
        <v>1</v>
      </c>
      <c r="B1236" s="3" t="s">
        <v>20</v>
      </c>
      <c r="C1236" s="3">
        <v>4</v>
      </c>
      <c r="D1236" s="3" t="s">
        <v>309</v>
      </c>
      <c r="E1236" s="3">
        <v>62</v>
      </c>
      <c r="F1236" s="3" t="s">
        <v>1690</v>
      </c>
      <c r="G1236" s="3">
        <v>12</v>
      </c>
      <c r="H1236" s="3" t="s">
        <v>23</v>
      </c>
      <c r="I1236" s="3">
        <v>1252</v>
      </c>
      <c r="J1236" s="3" t="s">
        <v>1877</v>
      </c>
      <c r="K1236" s="3" t="s">
        <v>1878</v>
      </c>
      <c r="L1236" s="4" t="s">
        <v>26</v>
      </c>
      <c r="M1236" s="3" t="s">
        <v>27</v>
      </c>
      <c r="N1236" s="3" t="s">
        <v>28</v>
      </c>
      <c r="O1236" s="3" t="s">
        <v>29</v>
      </c>
      <c r="P1236" s="3" t="s">
        <v>30</v>
      </c>
      <c r="Q1236" s="3" t="s">
        <v>31</v>
      </c>
      <c r="R1236" s="3" t="s">
        <v>32</v>
      </c>
      <c r="S1236" s="3" t="str">
        <f t="shared" si="19"/>
        <v>https://v3.proyectamos-odk.com/-/single/g4q4G2GvQfA9u27i02As3n7fbK9C2vs?st=2JvkGq!HmSNPdG02kC34$unn633xq5TIGf3cR9eJ!7$G1bz2pl$H6S52Xk4WtBuA&amp;d[/data/mod1/gp0/p0]=1&amp;d[/data/mod1/gp0/p00]=4&amp;d[/data/mod1/gp1/p3]=12&amp;d[/data/mod1/gp1/p4]=62&amp;d[/data/mod1/gp1/p01]=1252</v>
      </c>
      <c r="T1236" s="3" t="s">
        <v>1879</v>
      </c>
      <c r="U1236" t="s">
        <v>2117</v>
      </c>
    </row>
    <row r="1237" spans="1:21" ht="79.95" customHeight="1" x14ac:dyDescent="0.3">
      <c r="A1237" s="3">
        <v>1</v>
      </c>
      <c r="B1237" s="3" t="s">
        <v>20</v>
      </c>
      <c r="C1237" s="3">
        <v>4</v>
      </c>
      <c r="D1237" s="3" t="s">
        <v>309</v>
      </c>
      <c r="E1237" s="3">
        <v>62</v>
      </c>
      <c r="F1237" s="3" t="s">
        <v>1690</v>
      </c>
      <c r="G1237" s="3">
        <v>12</v>
      </c>
      <c r="H1237" s="3" t="s">
        <v>23</v>
      </c>
      <c r="I1237" s="3">
        <v>1253</v>
      </c>
      <c r="J1237" s="3" t="s">
        <v>4047</v>
      </c>
      <c r="K1237" s="3" t="s">
        <v>4048</v>
      </c>
      <c r="L1237" s="4" t="s">
        <v>26</v>
      </c>
      <c r="M1237" s="3" t="s">
        <v>27</v>
      </c>
      <c r="N1237" s="3" t="s">
        <v>28</v>
      </c>
      <c r="O1237" s="3" t="s">
        <v>29</v>
      </c>
      <c r="P1237" s="3" t="s">
        <v>30</v>
      </c>
      <c r="Q1237" s="3" t="s">
        <v>31</v>
      </c>
      <c r="R1237" s="3" t="s">
        <v>32</v>
      </c>
      <c r="S1237" s="3" t="str">
        <f t="shared" si="19"/>
        <v>https://v3.proyectamos-odk.com/-/single/g4q4G2GvQfA9u27i02As3n7fbK9C2vs?st=2JvkGq!HmSNPdG02kC34$unn633xq5TIGf3cR9eJ!7$G1bz2pl$H6S52Xk4WtBuA&amp;d[/data/mod1/gp0/p0]=1&amp;d[/data/mod1/gp0/p00]=4&amp;d[/data/mod1/gp1/p3]=12&amp;d[/data/mod1/gp1/p4]=62&amp;d[/data/mod1/gp1/p01]=1253</v>
      </c>
      <c r="T1237" s="3" t="s">
        <v>4049</v>
      </c>
      <c r="U1237" t="s">
        <v>2117</v>
      </c>
    </row>
    <row r="1238" spans="1:21" ht="79.95" customHeight="1" x14ac:dyDescent="0.3">
      <c r="A1238" s="3">
        <v>1</v>
      </c>
      <c r="B1238" s="3" t="s">
        <v>20</v>
      </c>
      <c r="C1238" s="3">
        <v>4</v>
      </c>
      <c r="D1238" s="3" t="s">
        <v>309</v>
      </c>
      <c r="E1238" s="3">
        <v>46</v>
      </c>
      <c r="F1238" s="3" t="s">
        <v>149</v>
      </c>
      <c r="G1238" s="3">
        <v>8</v>
      </c>
      <c r="H1238" s="3" t="s">
        <v>119</v>
      </c>
      <c r="I1238" s="3">
        <v>1254</v>
      </c>
      <c r="J1238" s="3" t="s">
        <v>1880</v>
      </c>
      <c r="K1238" s="3" t="s">
        <v>193</v>
      </c>
      <c r="L1238" s="4" t="s">
        <v>26</v>
      </c>
      <c r="M1238" s="3" t="s">
        <v>27</v>
      </c>
      <c r="N1238" s="3" t="s">
        <v>28</v>
      </c>
      <c r="O1238" s="3" t="s">
        <v>29</v>
      </c>
      <c r="P1238" s="3" t="s">
        <v>30</v>
      </c>
      <c r="Q1238" s="3" t="s">
        <v>31</v>
      </c>
      <c r="R1238" s="3" t="s">
        <v>32</v>
      </c>
      <c r="S1238" s="3" t="str">
        <f t="shared" si="19"/>
        <v>https://v3.proyectamos-odk.com/-/single/g4q4G2GvQfA9u27i02As3n7fbK9C2vs?st=2JvkGq!HmSNPdG02kC34$unn633xq5TIGf3cR9eJ!7$G1bz2pl$H6S52Xk4WtBuA&amp;d[/data/mod1/gp0/p0]=1&amp;d[/data/mod1/gp0/p00]=4&amp;d[/data/mod1/gp1/p3]=8&amp;d[/data/mod1/gp1/p4]=46&amp;d[/data/mod1/gp1/p01]=1254</v>
      </c>
      <c r="T1238" s="3" t="s">
        <v>1881</v>
      </c>
      <c r="U1238" t="s">
        <v>2117</v>
      </c>
    </row>
    <row r="1239" spans="1:21" ht="79.95" customHeight="1" x14ac:dyDescent="0.3">
      <c r="A1239" s="3">
        <v>1</v>
      </c>
      <c r="B1239" s="3" t="s">
        <v>20</v>
      </c>
      <c r="C1239" s="3">
        <v>4</v>
      </c>
      <c r="D1239" s="3" t="s">
        <v>309</v>
      </c>
      <c r="E1239" s="3">
        <v>17</v>
      </c>
      <c r="F1239" s="3" t="s">
        <v>325</v>
      </c>
      <c r="G1239" s="3">
        <v>12</v>
      </c>
      <c r="H1239" s="3" t="s">
        <v>23</v>
      </c>
      <c r="I1239" s="3">
        <v>1255</v>
      </c>
      <c r="J1239" s="3" t="s">
        <v>4050</v>
      </c>
      <c r="K1239" s="3" t="s">
        <v>4051</v>
      </c>
      <c r="L1239" s="4" t="s">
        <v>26</v>
      </c>
      <c r="M1239" s="3" t="s">
        <v>27</v>
      </c>
      <c r="N1239" s="3" t="s">
        <v>28</v>
      </c>
      <c r="O1239" s="3" t="s">
        <v>29</v>
      </c>
      <c r="P1239" s="3" t="s">
        <v>30</v>
      </c>
      <c r="Q1239" s="3" t="s">
        <v>31</v>
      </c>
      <c r="R1239" s="3" t="s">
        <v>32</v>
      </c>
      <c r="S1239" s="3" t="str">
        <f t="shared" si="19"/>
        <v>https://v3.proyectamos-odk.com/-/single/g4q4G2GvQfA9u27i02As3n7fbK9C2vs?st=2JvkGq!HmSNPdG02kC34$unn633xq5TIGf3cR9eJ!7$G1bz2pl$H6S52Xk4WtBuA&amp;d[/data/mod1/gp0/p0]=1&amp;d[/data/mod1/gp0/p00]=4&amp;d[/data/mod1/gp1/p3]=12&amp;d[/data/mod1/gp1/p4]=17&amp;d[/data/mod1/gp1/p01]=1255</v>
      </c>
      <c r="T1239" s="3" t="s">
        <v>4052</v>
      </c>
      <c r="U1239" t="s">
        <v>2117</v>
      </c>
    </row>
    <row r="1240" spans="1:21" ht="79.95" customHeight="1" x14ac:dyDescent="0.3">
      <c r="A1240" s="3">
        <v>1</v>
      </c>
      <c r="B1240" s="3" t="s">
        <v>20</v>
      </c>
      <c r="C1240" s="3">
        <v>4</v>
      </c>
      <c r="D1240" s="3" t="s">
        <v>309</v>
      </c>
      <c r="E1240" s="3">
        <v>63</v>
      </c>
      <c r="F1240" s="3" t="s">
        <v>167</v>
      </c>
      <c r="G1240" s="3">
        <v>18</v>
      </c>
      <c r="H1240" s="3" t="s">
        <v>91</v>
      </c>
      <c r="I1240" s="3">
        <v>1256</v>
      </c>
      <c r="J1240" s="3" t="s">
        <v>1882</v>
      </c>
      <c r="K1240" s="3" t="s">
        <v>1883</v>
      </c>
      <c r="L1240" s="4" t="s">
        <v>26</v>
      </c>
      <c r="M1240" s="3" t="s">
        <v>27</v>
      </c>
      <c r="N1240" s="3" t="s">
        <v>28</v>
      </c>
      <c r="O1240" s="3" t="s">
        <v>29</v>
      </c>
      <c r="P1240" s="3" t="s">
        <v>30</v>
      </c>
      <c r="Q1240" s="3" t="s">
        <v>31</v>
      </c>
      <c r="R1240" s="3" t="s">
        <v>32</v>
      </c>
      <c r="S1240" s="3" t="str">
        <f t="shared" si="19"/>
        <v>https://v3.proyectamos-odk.com/-/single/g4q4G2GvQfA9u27i02As3n7fbK9C2vs?st=2JvkGq!HmSNPdG02kC34$unn633xq5TIGf3cR9eJ!7$G1bz2pl$H6S52Xk4WtBuA&amp;d[/data/mod1/gp0/p0]=1&amp;d[/data/mod1/gp0/p00]=4&amp;d[/data/mod1/gp1/p3]=18&amp;d[/data/mod1/gp1/p4]=63&amp;d[/data/mod1/gp1/p01]=1256</v>
      </c>
      <c r="T1240" s="3" t="s">
        <v>1884</v>
      </c>
      <c r="U1240" t="s">
        <v>2117</v>
      </c>
    </row>
    <row r="1241" spans="1:21" ht="79.95" customHeight="1" x14ac:dyDescent="0.3">
      <c r="A1241" s="3">
        <v>1</v>
      </c>
      <c r="B1241" s="3" t="s">
        <v>20</v>
      </c>
      <c r="C1241" s="3">
        <v>4</v>
      </c>
      <c r="D1241" s="3" t="s">
        <v>309</v>
      </c>
      <c r="E1241" s="3">
        <v>64</v>
      </c>
      <c r="F1241" s="3" t="s">
        <v>142</v>
      </c>
      <c r="G1241" s="3">
        <v>8</v>
      </c>
      <c r="H1241" s="3" t="s">
        <v>119</v>
      </c>
      <c r="I1241" s="3">
        <v>1257</v>
      </c>
      <c r="J1241" s="3" t="s">
        <v>4053</v>
      </c>
      <c r="K1241" s="3" t="s">
        <v>193</v>
      </c>
      <c r="L1241" s="4" t="s">
        <v>26</v>
      </c>
      <c r="M1241" s="3" t="s">
        <v>27</v>
      </c>
      <c r="N1241" s="3" t="s">
        <v>28</v>
      </c>
      <c r="O1241" s="3" t="s">
        <v>29</v>
      </c>
      <c r="P1241" s="3" t="s">
        <v>30</v>
      </c>
      <c r="Q1241" s="3" t="s">
        <v>31</v>
      </c>
      <c r="R1241" s="3" t="s">
        <v>32</v>
      </c>
      <c r="S1241" s="3" t="str">
        <f t="shared" si="19"/>
        <v>https://v3.proyectamos-odk.com/-/single/g4q4G2GvQfA9u27i02As3n7fbK9C2vs?st=2JvkGq!HmSNPdG02kC34$unn633xq5TIGf3cR9eJ!7$G1bz2pl$H6S52Xk4WtBuA&amp;d[/data/mod1/gp0/p0]=1&amp;d[/data/mod1/gp0/p00]=4&amp;d[/data/mod1/gp1/p3]=8&amp;d[/data/mod1/gp1/p4]=64&amp;d[/data/mod1/gp1/p01]=1257</v>
      </c>
      <c r="T1241" s="3" t="s">
        <v>4054</v>
      </c>
      <c r="U1241" t="s">
        <v>2117</v>
      </c>
    </row>
    <row r="1242" spans="1:21" ht="79.95" customHeight="1" x14ac:dyDescent="0.3">
      <c r="A1242" s="3">
        <v>1</v>
      </c>
      <c r="B1242" s="3" t="s">
        <v>20</v>
      </c>
      <c r="C1242" s="3">
        <v>4</v>
      </c>
      <c r="D1242" s="3" t="s">
        <v>309</v>
      </c>
      <c r="E1242" s="3">
        <v>65</v>
      </c>
      <c r="F1242" s="3" t="s">
        <v>2158</v>
      </c>
      <c r="G1242" s="3">
        <v>8</v>
      </c>
      <c r="H1242" s="3" t="s">
        <v>119</v>
      </c>
      <c r="I1242" s="3">
        <v>1258</v>
      </c>
      <c r="J1242" s="3" t="s">
        <v>2158</v>
      </c>
      <c r="K1242" s="3" t="s">
        <v>331</v>
      </c>
      <c r="L1242" s="4" t="s">
        <v>26</v>
      </c>
      <c r="M1242" s="3" t="s">
        <v>27</v>
      </c>
      <c r="N1242" s="3" t="s">
        <v>28</v>
      </c>
      <c r="O1242" s="3" t="s">
        <v>29</v>
      </c>
      <c r="P1242" s="3" t="s">
        <v>30</v>
      </c>
      <c r="Q1242" s="3" t="s">
        <v>31</v>
      </c>
      <c r="R1242" s="3" t="s">
        <v>32</v>
      </c>
      <c r="S1242" s="3" t="str">
        <f t="shared" si="19"/>
        <v>https://v3.proyectamos-odk.com/-/single/g4q4G2GvQfA9u27i02As3n7fbK9C2vs?st=2JvkGq!HmSNPdG02kC34$unn633xq5TIGf3cR9eJ!7$G1bz2pl$H6S52Xk4WtBuA&amp;d[/data/mod1/gp0/p0]=1&amp;d[/data/mod1/gp0/p00]=4&amp;d[/data/mod1/gp1/p3]=8&amp;d[/data/mod1/gp1/p4]=65&amp;d[/data/mod1/gp1/p01]=1258</v>
      </c>
      <c r="T1242" s="3" t="s">
        <v>4055</v>
      </c>
      <c r="U1242" t="s">
        <v>2117</v>
      </c>
    </row>
    <row r="1243" spans="1:21" ht="79.95" customHeight="1" x14ac:dyDescent="0.3">
      <c r="A1243" s="3">
        <v>1</v>
      </c>
      <c r="B1243" s="3" t="s">
        <v>20</v>
      </c>
      <c r="C1243" s="3">
        <v>4</v>
      </c>
      <c r="D1243" s="3" t="s">
        <v>309</v>
      </c>
      <c r="E1243" s="3">
        <v>66</v>
      </c>
      <c r="F1243" s="3" t="s">
        <v>1732</v>
      </c>
      <c r="G1243" s="3">
        <v>12</v>
      </c>
      <c r="H1243" s="3" t="s">
        <v>23</v>
      </c>
      <c r="I1243" s="3">
        <v>1259</v>
      </c>
      <c r="J1243" s="3" t="s">
        <v>4056</v>
      </c>
      <c r="K1243" s="3" t="s">
        <v>4057</v>
      </c>
      <c r="L1243" s="4" t="s">
        <v>26</v>
      </c>
      <c r="M1243" s="3" t="s">
        <v>27</v>
      </c>
      <c r="N1243" s="3" t="s">
        <v>28</v>
      </c>
      <c r="O1243" s="3" t="s">
        <v>29</v>
      </c>
      <c r="P1243" s="3" t="s">
        <v>30</v>
      </c>
      <c r="Q1243" s="3" t="s">
        <v>31</v>
      </c>
      <c r="R1243" s="3" t="s">
        <v>32</v>
      </c>
      <c r="S1243" s="3" t="str">
        <f t="shared" si="19"/>
        <v>https://v3.proyectamos-odk.com/-/single/g4q4G2GvQfA9u27i02As3n7fbK9C2vs?st=2JvkGq!HmSNPdG02kC34$unn633xq5TIGf3cR9eJ!7$G1bz2pl$H6S52Xk4WtBuA&amp;d[/data/mod1/gp0/p0]=1&amp;d[/data/mod1/gp0/p00]=4&amp;d[/data/mod1/gp1/p3]=12&amp;d[/data/mod1/gp1/p4]=66&amp;d[/data/mod1/gp1/p01]=1259</v>
      </c>
      <c r="T1243" s="3" t="s">
        <v>4058</v>
      </c>
      <c r="U1243" t="s">
        <v>2117</v>
      </c>
    </row>
    <row r="1244" spans="1:21" ht="79.95" customHeight="1" x14ac:dyDescent="0.3">
      <c r="A1244" s="3">
        <v>1</v>
      </c>
      <c r="B1244" s="3" t="s">
        <v>20</v>
      </c>
      <c r="C1244" s="3">
        <v>4</v>
      </c>
      <c r="D1244" s="3" t="s">
        <v>309</v>
      </c>
      <c r="E1244" s="3">
        <v>67</v>
      </c>
      <c r="F1244" s="3" t="s">
        <v>329</v>
      </c>
      <c r="G1244" s="3">
        <v>9</v>
      </c>
      <c r="H1244" s="3" t="s">
        <v>35</v>
      </c>
      <c r="I1244" s="3">
        <v>1260</v>
      </c>
      <c r="J1244" s="3" t="s">
        <v>1885</v>
      </c>
      <c r="K1244" s="3" t="s">
        <v>1886</v>
      </c>
      <c r="L1244" s="4" t="s">
        <v>26</v>
      </c>
      <c r="M1244" s="3" t="s">
        <v>27</v>
      </c>
      <c r="N1244" s="3" t="s">
        <v>28</v>
      </c>
      <c r="O1244" s="3" t="s">
        <v>29</v>
      </c>
      <c r="P1244" s="3" t="s">
        <v>30</v>
      </c>
      <c r="Q1244" s="3" t="s">
        <v>31</v>
      </c>
      <c r="R1244" s="3" t="s">
        <v>32</v>
      </c>
      <c r="S1244" s="3" t="str">
        <f t="shared" si="19"/>
        <v>https://v3.proyectamos-odk.com/-/single/g4q4G2GvQfA9u27i02As3n7fbK9C2vs?st=2JvkGq!HmSNPdG02kC34$unn633xq5TIGf3cR9eJ!7$G1bz2pl$H6S52Xk4WtBuA&amp;d[/data/mod1/gp0/p0]=1&amp;d[/data/mod1/gp0/p00]=4&amp;d[/data/mod1/gp1/p3]=9&amp;d[/data/mod1/gp1/p4]=67&amp;d[/data/mod1/gp1/p01]=1260</v>
      </c>
      <c r="T1244" s="3" t="s">
        <v>1887</v>
      </c>
      <c r="U1244" t="s">
        <v>2117</v>
      </c>
    </row>
    <row r="1245" spans="1:21" ht="79.95" customHeight="1" x14ac:dyDescent="0.3">
      <c r="A1245" s="3">
        <v>1</v>
      </c>
      <c r="B1245" s="3" t="s">
        <v>20</v>
      </c>
      <c r="C1245" s="3">
        <v>4</v>
      </c>
      <c r="D1245" s="3" t="s">
        <v>309</v>
      </c>
      <c r="E1245" s="3">
        <v>58</v>
      </c>
      <c r="F1245" s="3" t="s">
        <v>1888</v>
      </c>
      <c r="G1245" s="3">
        <v>17</v>
      </c>
      <c r="H1245" s="3" t="s">
        <v>38</v>
      </c>
      <c r="I1245" s="3">
        <v>1261</v>
      </c>
      <c r="J1245" s="3" t="s">
        <v>1889</v>
      </c>
      <c r="K1245" s="3" t="s">
        <v>1890</v>
      </c>
      <c r="L1245" s="4" t="s">
        <v>26</v>
      </c>
      <c r="M1245" s="3" t="s">
        <v>27</v>
      </c>
      <c r="N1245" s="3" t="s">
        <v>28</v>
      </c>
      <c r="O1245" s="3" t="s">
        <v>29</v>
      </c>
      <c r="P1245" s="3" t="s">
        <v>30</v>
      </c>
      <c r="Q1245" s="3" t="s">
        <v>31</v>
      </c>
      <c r="R1245" s="3" t="s">
        <v>32</v>
      </c>
      <c r="S1245" s="3" t="str">
        <f t="shared" si="19"/>
        <v>https://v3.proyectamos-odk.com/-/single/g4q4G2GvQfA9u27i02As3n7fbK9C2vs?st=2JvkGq!HmSNPdG02kC34$unn633xq5TIGf3cR9eJ!7$G1bz2pl$H6S52Xk4WtBuA&amp;d[/data/mod1/gp0/p0]=1&amp;d[/data/mod1/gp0/p00]=4&amp;d[/data/mod1/gp1/p3]=17&amp;d[/data/mod1/gp1/p4]=58&amp;d[/data/mod1/gp1/p01]=1261</v>
      </c>
      <c r="T1245" s="3" t="s">
        <v>1891</v>
      </c>
      <c r="U1245" t="s">
        <v>2117</v>
      </c>
    </row>
    <row r="1246" spans="1:21" ht="79.95" customHeight="1" x14ac:dyDescent="0.3">
      <c r="A1246" s="3">
        <v>1</v>
      </c>
      <c r="B1246" s="3" t="s">
        <v>20</v>
      </c>
      <c r="C1246" s="3">
        <v>4</v>
      </c>
      <c r="D1246" s="3" t="s">
        <v>309</v>
      </c>
      <c r="E1246" s="3">
        <v>57</v>
      </c>
      <c r="F1246" s="3" t="s">
        <v>623</v>
      </c>
      <c r="G1246" s="3">
        <v>17</v>
      </c>
      <c r="H1246" s="3" t="s">
        <v>38</v>
      </c>
      <c r="I1246" s="3">
        <v>1262</v>
      </c>
      <c r="J1246" s="3" t="s">
        <v>1892</v>
      </c>
      <c r="K1246" s="3" t="s">
        <v>1893</v>
      </c>
      <c r="L1246" s="4" t="s">
        <v>26</v>
      </c>
      <c r="M1246" s="3" t="s">
        <v>27</v>
      </c>
      <c r="N1246" s="3" t="s">
        <v>28</v>
      </c>
      <c r="O1246" s="3" t="s">
        <v>29</v>
      </c>
      <c r="P1246" s="3" t="s">
        <v>30</v>
      </c>
      <c r="Q1246" s="3" t="s">
        <v>31</v>
      </c>
      <c r="R1246" s="3" t="s">
        <v>32</v>
      </c>
      <c r="S1246" s="3" t="str">
        <f t="shared" si="19"/>
        <v>https://v3.proyectamos-odk.com/-/single/g4q4G2GvQfA9u27i02As3n7fbK9C2vs?st=2JvkGq!HmSNPdG02kC34$unn633xq5TIGf3cR9eJ!7$G1bz2pl$H6S52Xk4WtBuA&amp;d[/data/mod1/gp0/p0]=1&amp;d[/data/mod1/gp0/p00]=4&amp;d[/data/mod1/gp1/p3]=17&amp;d[/data/mod1/gp1/p4]=57&amp;d[/data/mod1/gp1/p01]=1262</v>
      </c>
      <c r="T1246" s="3" t="s">
        <v>1894</v>
      </c>
      <c r="U1246" t="s">
        <v>2117</v>
      </c>
    </row>
    <row r="1247" spans="1:21" ht="79.95" customHeight="1" x14ac:dyDescent="0.3">
      <c r="A1247" s="3">
        <v>1</v>
      </c>
      <c r="B1247" s="3" t="s">
        <v>20</v>
      </c>
      <c r="C1247" s="3">
        <v>4</v>
      </c>
      <c r="D1247" s="3" t="s">
        <v>309</v>
      </c>
      <c r="E1247" s="3">
        <v>57</v>
      </c>
      <c r="F1247" s="3" t="s">
        <v>623</v>
      </c>
      <c r="G1247" s="3">
        <v>17</v>
      </c>
      <c r="H1247" s="3" t="s">
        <v>38</v>
      </c>
      <c r="I1247" s="3">
        <v>1263</v>
      </c>
      <c r="J1247" s="3" t="s">
        <v>4059</v>
      </c>
      <c r="K1247" s="3" t="s">
        <v>4060</v>
      </c>
      <c r="L1247" s="4" t="s">
        <v>26</v>
      </c>
      <c r="M1247" s="3" t="s">
        <v>27</v>
      </c>
      <c r="N1247" s="3" t="s">
        <v>28</v>
      </c>
      <c r="O1247" s="3" t="s">
        <v>29</v>
      </c>
      <c r="P1247" s="3" t="s">
        <v>30</v>
      </c>
      <c r="Q1247" s="3" t="s">
        <v>31</v>
      </c>
      <c r="R1247" s="3" t="s">
        <v>32</v>
      </c>
      <c r="S1247" s="3" t="str">
        <f t="shared" si="19"/>
        <v>https://v3.proyectamos-odk.com/-/single/g4q4G2GvQfA9u27i02As3n7fbK9C2vs?st=2JvkGq!HmSNPdG02kC34$unn633xq5TIGf3cR9eJ!7$G1bz2pl$H6S52Xk4WtBuA&amp;d[/data/mod1/gp0/p0]=1&amp;d[/data/mod1/gp0/p00]=4&amp;d[/data/mod1/gp1/p3]=17&amp;d[/data/mod1/gp1/p4]=57&amp;d[/data/mod1/gp1/p01]=1263</v>
      </c>
      <c r="T1247" s="3" t="s">
        <v>4061</v>
      </c>
      <c r="U1247" t="s">
        <v>2117</v>
      </c>
    </row>
    <row r="1248" spans="1:21" ht="79.95" customHeight="1" x14ac:dyDescent="0.3">
      <c r="A1248" s="3">
        <v>1</v>
      </c>
      <c r="B1248" s="3" t="s">
        <v>20</v>
      </c>
      <c r="C1248" s="3">
        <v>4</v>
      </c>
      <c r="D1248" s="3" t="s">
        <v>309</v>
      </c>
      <c r="E1248" s="3">
        <v>58</v>
      </c>
      <c r="F1248" s="3" t="s">
        <v>1888</v>
      </c>
      <c r="G1248" s="3">
        <v>17</v>
      </c>
      <c r="H1248" s="3" t="s">
        <v>38</v>
      </c>
      <c r="I1248" s="3">
        <v>1264</v>
      </c>
      <c r="J1248" s="3" t="s">
        <v>1895</v>
      </c>
      <c r="K1248" s="3" t="s">
        <v>1896</v>
      </c>
      <c r="L1248" s="4" t="s">
        <v>26</v>
      </c>
      <c r="M1248" s="3" t="s">
        <v>27</v>
      </c>
      <c r="N1248" s="3" t="s">
        <v>28</v>
      </c>
      <c r="O1248" s="3" t="s">
        <v>29</v>
      </c>
      <c r="P1248" s="3" t="s">
        <v>30</v>
      </c>
      <c r="Q1248" s="3" t="s">
        <v>31</v>
      </c>
      <c r="R1248" s="3" t="s">
        <v>32</v>
      </c>
      <c r="S1248" s="3" t="str">
        <f t="shared" si="19"/>
        <v>https://v3.proyectamos-odk.com/-/single/g4q4G2GvQfA9u27i02As3n7fbK9C2vs?st=2JvkGq!HmSNPdG02kC34$unn633xq5TIGf3cR9eJ!7$G1bz2pl$H6S52Xk4WtBuA&amp;d[/data/mod1/gp0/p0]=1&amp;d[/data/mod1/gp0/p00]=4&amp;d[/data/mod1/gp1/p3]=17&amp;d[/data/mod1/gp1/p4]=58&amp;d[/data/mod1/gp1/p01]=1264</v>
      </c>
      <c r="T1248" s="3" t="s">
        <v>1897</v>
      </c>
      <c r="U1248" t="s">
        <v>2117</v>
      </c>
    </row>
    <row r="1249" spans="1:21" ht="79.95" customHeight="1" x14ac:dyDescent="0.3">
      <c r="A1249" s="3">
        <v>1</v>
      </c>
      <c r="B1249" s="3" t="s">
        <v>20</v>
      </c>
      <c r="C1249" s="3">
        <v>4</v>
      </c>
      <c r="D1249" s="3" t="s">
        <v>309</v>
      </c>
      <c r="E1249" s="3">
        <v>58</v>
      </c>
      <c r="F1249" s="3" t="s">
        <v>1888</v>
      </c>
      <c r="G1249" s="3">
        <v>17</v>
      </c>
      <c r="H1249" s="3" t="s">
        <v>38</v>
      </c>
      <c r="I1249" s="3">
        <v>1265</v>
      </c>
      <c r="J1249" s="3" t="s">
        <v>1898</v>
      </c>
      <c r="K1249" s="3" t="s">
        <v>1899</v>
      </c>
      <c r="L1249" s="4" t="s">
        <v>26</v>
      </c>
      <c r="M1249" s="3" t="s">
        <v>27</v>
      </c>
      <c r="N1249" s="3" t="s">
        <v>28</v>
      </c>
      <c r="O1249" s="3" t="s">
        <v>29</v>
      </c>
      <c r="P1249" s="3" t="s">
        <v>30</v>
      </c>
      <c r="Q1249" s="3" t="s">
        <v>31</v>
      </c>
      <c r="R1249" s="3" t="s">
        <v>32</v>
      </c>
      <c r="S1249" s="3" t="str">
        <f t="shared" si="19"/>
        <v>https://v3.proyectamos-odk.com/-/single/g4q4G2GvQfA9u27i02As3n7fbK9C2vs?st=2JvkGq!HmSNPdG02kC34$unn633xq5TIGf3cR9eJ!7$G1bz2pl$H6S52Xk4WtBuA&amp;d[/data/mod1/gp0/p0]=1&amp;d[/data/mod1/gp0/p00]=4&amp;d[/data/mod1/gp1/p3]=17&amp;d[/data/mod1/gp1/p4]=58&amp;d[/data/mod1/gp1/p01]=1265</v>
      </c>
      <c r="T1249" s="3" t="s">
        <v>1900</v>
      </c>
      <c r="U1249" t="s">
        <v>2117</v>
      </c>
    </row>
    <row r="1250" spans="1:21" ht="79.95" customHeight="1" x14ac:dyDescent="0.3">
      <c r="A1250" s="3">
        <v>1</v>
      </c>
      <c r="B1250" s="3" t="s">
        <v>20</v>
      </c>
      <c r="C1250" s="3">
        <v>4</v>
      </c>
      <c r="D1250" s="3" t="s">
        <v>309</v>
      </c>
      <c r="E1250" s="3">
        <v>57</v>
      </c>
      <c r="F1250" s="3" t="s">
        <v>623</v>
      </c>
      <c r="G1250" s="3">
        <v>17</v>
      </c>
      <c r="H1250" s="3" t="s">
        <v>38</v>
      </c>
      <c r="I1250" s="3">
        <v>1266</v>
      </c>
      <c r="J1250" s="3" t="s">
        <v>4062</v>
      </c>
      <c r="K1250" s="3" t="s">
        <v>4063</v>
      </c>
      <c r="L1250" s="4" t="s">
        <v>26</v>
      </c>
      <c r="M1250" s="3" t="s">
        <v>27</v>
      </c>
      <c r="N1250" s="3" t="s">
        <v>28</v>
      </c>
      <c r="O1250" s="3" t="s">
        <v>29</v>
      </c>
      <c r="P1250" s="3" t="s">
        <v>30</v>
      </c>
      <c r="Q1250" s="3" t="s">
        <v>31</v>
      </c>
      <c r="R1250" s="3" t="s">
        <v>32</v>
      </c>
      <c r="S1250" s="3" t="str">
        <f t="shared" si="19"/>
        <v>https://v3.proyectamos-odk.com/-/single/g4q4G2GvQfA9u27i02As3n7fbK9C2vs?st=2JvkGq!HmSNPdG02kC34$unn633xq5TIGf3cR9eJ!7$G1bz2pl$H6S52Xk4WtBuA&amp;d[/data/mod1/gp0/p0]=1&amp;d[/data/mod1/gp0/p00]=4&amp;d[/data/mod1/gp1/p3]=17&amp;d[/data/mod1/gp1/p4]=57&amp;d[/data/mod1/gp1/p01]=1266</v>
      </c>
      <c r="T1250" s="3" t="s">
        <v>4064</v>
      </c>
      <c r="U1250" t="s">
        <v>2117</v>
      </c>
    </row>
    <row r="1251" spans="1:21" ht="79.95" customHeight="1" x14ac:dyDescent="0.3">
      <c r="A1251" s="3">
        <v>1</v>
      </c>
      <c r="B1251" s="3" t="s">
        <v>20</v>
      </c>
      <c r="C1251" s="3">
        <v>4</v>
      </c>
      <c r="D1251" s="3" t="s">
        <v>309</v>
      </c>
      <c r="E1251" s="3">
        <v>58</v>
      </c>
      <c r="F1251" s="3" t="s">
        <v>1888</v>
      </c>
      <c r="G1251" s="3">
        <v>17</v>
      </c>
      <c r="H1251" s="3" t="s">
        <v>38</v>
      </c>
      <c r="I1251" s="3">
        <v>1267</v>
      </c>
      <c r="J1251" s="3" t="s">
        <v>1901</v>
      </c>
      <c r="K1251" s="3" t="s">
        <v>1902</v>
      </c>
      <c r="L1251" s="4" t="s">
        <v>26</v>
      </c>
      <c r="M1251" s="3" t="s">
        <v>27</v>
      </c>
      <c r="N1251" s="3" t="s">
        <v>28</v>
      </c>
      <c r="O1251" s="3" t="s">
        <v>29</v>
      </c>
      <c r="P1251" s="3" t="s">
        <v>30</v>
      </c>
      <c r="Q1251" s="3" t="s">
        <v>31</v>
      </c>
      <c r="R1251" s="3" t="s">
        <v>32</v>
      </c>
      <c r="S1251" s="3" t="str">
        <f t="shared" si="19"/>
        <v>https://v3.proyectamos-odk.com/-/single/g4q4G2GvQfA9u27i02As3n7fbK9C2vs?st=2JvkGq!HmSNPdG02kC34$unn633xq5TIGf3cR9eJ!7$G1bz2pl$H6S52Xk4WtBuA&amp;d[/data/mod1/gp0/p0]=1&amp;d[/data/mod1/gp0/p00]=4&amp;d[/data/mod1/gp1/p3]=17&amp;d[/data/mod1/gp1/p4]=58&amp;d[/data/mod1/gp1/p01]=1267</v>
      </c>
      <c r="T1251" s="3" t="s">
        <v>1903</v>
      </c>
      <c r="U1251" t="s">
        <v>2117</v>
      </c>
    </row>
    <row r="1252" spans="1:21" ht="79.95" customHeight="1" x14ac:dyDescent="0.3">
      <c r="A1252" s="3">
        <v>1</v>
      </c>
      <c r="B1252" s="3" t="s">
        <v>20</v>
      </c>
      <c r="C1252" s="3">
        <v>4</v>
      </c>
      <c r="D1252" s="3" t="s">
        <v>309</v>
      </c>
      <c r="E1252" s="3">
        <v>58</v>
      </c>
      <c r="F1252" s="3" t="s">
        <v>1888</v>
      </c>
      <c r="G1252" s="3">
        <v>17</v>
      </c>
      <c r="H1252" s="3" t="s">
        <v>38</v>
      </c>
      <c r="I1252" s="3">
        <v>1268</v>
      </c>
      <c r="J1252" s="3" t="s">
        <v>1904</v>
      </c>
      <c r="K1252" s="3" t="s">
        <v>1905</v>
      </c>
      <c r="L1252" s="4" t="s">
        <v>26</v>
      </c>
      <c r="M1252" s="3" t="s">
        <v>27</v>
      </c>
      <c r="N1252" s="3" t="s">
        <v>28</v>
      </c>
      <c r="O1252" s="3" t="s">
        <v>29</v>
      </c>
      <c r="P1252" s="3" t="s">
        <v>30</v>
      </c>
      <c r="Q1252" s="3" t="s">
        <v>31</v>
      </c>
      <c r="R1252" s="3" t="s">
        <v>32</v>
      </c>
      <c r="S1252" s="3" t="str">
        <f t="shared" si="19"/>
        <v>https://v3.proyectamos-odk.com/-/single/g4q4G2GvQfA9u27i02As3n7fbK9C2vs?st=2JvkGq!HmSNPdG02kC34$unn633xq5TIGf3cR9eJ!7$G1bz2pl$H6S52Xk4WtBuA&amp;d[/data/mod1/gp0/p0]=1&amp;d[/data/mod1/gp0/p00]=4&amp;d[/data/mod1/gp1/p3]=17&amp;d[/data/mod1/gp1/p4]=58&amp;d[/data/mod1/gp1/p01]=1268</v>
      </c>
      <c r="T1252" s="3" t="s">
        <v>1906</v>
      </c>
      <c r="U1252" t="s">
        <v>2117</v>
      </c>
    </row>
    <row r="1253" spans="1:21" ht="79.95" customHeight="1" x14ac:dyDescent="0.3">
      <c r="A1253" s="3">
        <v>1</v>
      </c>
      <c r="B1253" s="3" t="s">
        <v>20</v>
      </c>
      <c r="C1253" s="3">
        <v>4</v>
      </c>
      <c r="D1253" s="3" t="s">
        <v>309</v>
      </c>
      <c r="E1253" s="3">
        <v>57</v>
      </c>
      <c r="F1253" s="3" t="s">
        <v>623</v>
      </c>
      <c r="G1253" s="3">
        <v>17</v>
      </c>
      <c r="H1253" s="3" t="s">
        <v>38</v>
      </c>
      <c r="I1253" s="3">
        <v>1269</v>
      </c>
      <c r="J1253" s="3" t="s">
        <v>1907</v>
      </c>
      <c r="K1253" s="3" t="s">
        <v>1908</v>
      </c>
      <c r="L1253" s="4" t="s">
        <v>26</v>
      </c>
      <c r="M1253" s="3" t="s">
        <v>27</v>
      </c>
      <c r="N1253" s="3" t="s">
        <v>28</v>
      </c>
      <c r="O1253" s="3" t="s">
        <v>29</v>
      </c>
      <c r="P1253" s="3" t="s">
        <v>30</v>
      </c>
      <c r="Q1253" s="3" t="s">
        <v>31</v>
      </c>
      <c r="R1253" s="3" t="s">
        <v>32</v>
      </c>
      <c r="S1253" s="3" t="str">
        <f t="shared" si="19"/>
        <v>https://v3.proyectamos-odk.com/-/single/g4q4G2GvQfA9u27i02As3n7fbK9C2vs?st=2JvkGq!HmSNPdG02kC34$unn633xq5TIGf3cR9eJ!7$G1bz2pl$H6S52Xk4WtBuA&amp;d[/data/mod1/gp0/p0]=1&amp;d[/data/mod1/gp0/p00]=4&amp;d[/data/mod1/gp1/p3]=17&amp;d[/data/mod1/gp1/p4]=57&amp;d[/data/mod1/gp1/p01]=1269</v>
      </c>
      <c r="T1253" s="3" t="s">
        <v>1909</v>
      </c>
      <c r="U1253" t="s">
        <v>2117</v>
      </c>
    </row>
    <row r="1254" spans="1:21" ht="79.95" customHeight="1" x14ac:dyDescent="0.3">
      <c r="A1254" s="3">
        <v>1</v>
      </c>
      <c r="B1254" s="3" t="s">
        <v>20</v>
      </c>
      <c r="C1254" s="3">
        <v>4</v>
      </c>
      <c r="D1254" s="3" t="s">
        <v>309</v>
      </c>
      <c r="E1254" s="3">
        <v>59</v>
      </c>
      <c r="F1254" s="3" t="s">
        <v>598</v>
      </c>
      <c r="G1254" s="3">
        <v>17</v>
      </c>
      <c r="H1254" s="3" t="s">
        <v>38</v>
      </c>
      <c r="I1254" s="3">
        <v>1270</v>
      </c>
      <c r="J1254" s="3" t="s">
        <v>4065</v>
      </c>
      <c r="K1254" s="3" t="s">
        <v>4066</v>
      </c>
      <c r="L1254" s="4" t="s">
        <v>26</v>
      </c>
      <c r="M1254" s="3" t="s">
        <v>27</v>
      </c>
      <c r="N1254" s="3" t="s">
        <v>28</v>
      </c>
      <c r="O1254" s="3" t="s">
        <v>29</v>
      </c>
      <c r="P1254" s="3" t="s">
        <v>30</v>
      </c>
      <c r="Q1254" s="3" t="s">
        <v>31</v>
      </c>
      <c r="R1254" s="3" t="s">
        <v>32</v>
      </c>
      <c r="S1254" s="3" t="str">
        <f t="shared" si="19"/>
        <v>https://v3.proyectamos-odk.com/-/single/g4q4G2GvQfA9u27i02As3n7fbK9C2vs?st=2JvkGq!HmSNPdG02kC34$unn633xq5TIGf3cR9eJ!7$G1bz2pl$H6S52Xk4WtBuA&amp;d[/data/mod1/gp0/p0]=1&amp;d[/data/mod1/gp0/p00]=4&amp;d[/data/mod1/gp1/p3]=17&amp;d[/data/mod1/gp1/p4]=59&amp;d[/data/mod1/gp1/p01]=1270</v>
      </c>
      <c r="T1254" s="3" t="s">
        <v>4067</v>
      </c>
      <c r="U1254" t="s">
        <v>2117</v>
      </c>
    </row>
    <row r="1255" spans="1:21" ht="79.95" customHeight="1" x14ac:dyDescent="0.3">
      <c r="A1255" s="3">
        <v>1</v>
      </c>
      <c r="B1255" s="3" t="s">
        <v>20</v>
      </c>
      <c r="C1255" s="3">
        <v>4</v>
      </c>
      <c r="D1255" s="3" t="s">
        <v>309</v>
      </c>
      <c r="E1255" s="3">
        <v>59</v>
      </c>
      <c r="F1255" s="3" t="s">
        <v>598</v>
      </c>
      <c r="G1255" s="3">
        <v>17</v>
      </c>
      <c r="H1255" s="3" t="s">
        <v>38</v>
      </c>
      <c r="I1255" s="3">
        <v>1271</v>
      </c>
      <c r="J1255" s="3" t="s">
        <v>4068</v>
      </c>
      <c r="K1255" s="3" t="s">
        <v>4069</v>
      </c>
      <c r="L1255" s="4" t="s">
        <v>26</v>
      </c>
      <c r="M1255" s="3" t="s">
        <v>27</v>
      </c>
      <c r="N1255" s="3" t="s">
        <v>28</v>
      </c>
      <c r="O1255" s="3" t="s">
        <v>29</v>
      </c>
      <c r="P1255" s="3" t="s">
        <v>30</v>
      </c>
      <c r="Q1255" s="3" t="s">
        <v>31</v>
      </c>
      <c r="R1255" s="3" t="s">
        <v>32</v>
      </c>
      <c r="S1255" s="3" t="str">
        <f t="shared" si="19"/>
        <v>https://v3.proyectamos-odk.com/-/single/g4q4G2GvQfA9u27i02As3n7fbK9C2vs?st=2JvkGq!HmSNPdG02kC34$unn633xq5TIGf3cR9eJ!7$G1bz2pl$H6S52Xk4WtBuA&amp;d[/data/mod1/gp0/p0]=1&amp;d[/data/mod1/gp0/p00]=4&amp;d[/data/mod1/gp1/p3]=17&amp;d[/data/mod1/gp1/p4]=59&amp;d[/data/mod1/gp1/p01]=1271</v>
      </c>
      <c r="T1255" s="3" t="s">
        <v>4070</v>
      </c>
      <c r="U1255" t="s">
        <v>2117</v>
      </c>
    </row>
    <row r="1256" spans="1:21" ht="79.95" customHeight="1" x14ac:dyDescent="0.3">
      <c r="A1256" s="3">
        <v>1</v>
      </c>
      <c r="B1256" s="3" t="s">
        <v>20</v>
      </c>
      <c r="C1256" s="3">
        <v>4</v>
      </c>
      <c r="D1256" s="3" t="s">
        <v>309</v>
      </c>
      <c r="E1256" s="3">
        <v>58</v>
      </c>
      <c r="F1256" s="3" t="s">
        <v>1888</v>
      </c>
      <c r="G1256" s="3">
        <v>17</v>
      </c>
      <c r="H1256" s="3" t="s">
        <v>38</v>
      </c>
      <c r="I1256" s="3">
        <v>1272</v>
      </c>
      <c r="J1256" s="3" t="s">
        <v>1910</v>
      </c>
      <c r="K1256" s="3" t="s">
        <v>1911</v>
      </c>
      <c r="L1256" s="4" t="s">
        <v>26</v>
      </c>
      <c r="M1256" s="3" t="s">
        <v>27</v>
      </c>
      <c r="N1256" s="3" t="s">
        <v>28</v>
      </c>
      <c r="O1256" s="3" t="s">
        <v>29</v>
      </c>
      <c r="P1256" s="3" t="s">
        <v>30</v>
      </c>
      <c r="Q1256" s="3" t="s">
        <v>31</v>
      </c>
      <c r="R1256" s="3" t="s">
        <v>32</v>
      </c>
      <c r="S1256" s="3" t="str">
        <f t="shared" si="19"/>
        <v>https://v3.proyectamos-odk.com/-/single/g4q4G2GvQfA9u27i02As3n7fbK9C2vs?st=2JvkGq!HmSNPdG02kC34$unn633xq5TIGf3cR9eJ!7$G1bz2pl$H6S52Xk4WtBuA&amp;d[/data/mod1/gp0/p0]=1&amp;d[/data/mod1/gp0/p00]=4&amp;d[/data/mod1/gp1/p3]=17&amp;d[/data/mod1/gp1/p4]=58&amp;d[/data/mod1/gp1/p01]=1272</v>
      </c>
      <c r="T1256" s="3" t="s">
        <v>1912</v>
      </c>
      <c r="U1256" t="s">
        <v>2117</v>
      </c>
    </row>
    <row r="1257" spans="1:21" ht="79.95" customHeight="1" x14ac:dyDescent="0.3">
      <c r="A1257" s="3">
        <v>1</v>
      </c>
      <c r="B1257" s="3" t="s">
        <v>20</v>
      </c>
      <c r="C1257" s="3">
        <v>4</v>
      </c>
      <c r="D1257" s="3" t="s">
        <v>309</v>
      </c>
      <c r="E1257" s="3">
        <v>51</v>
      </c>
      <c r="F1257" s="3" t="s">
        <v>37</v>
      </c>
      <c r="G1257" s="3">
        <v>17</v>
      </c>
      <c r="H1257" s="3" t="s">
        <v>38</v>
      </c>
      <c r="I1257" s="3">
        <v>1273</v>
      </c>
      <c r="J1257" s="3" t="s">
        <v>4071</v>
      </c>
      <c r="K1257" s="3" t="s">
        <v>4072</v>
      </c>
      <c r="L1257" s="4" t="s">
        <v>26</v>
      </c>
      <c r="M1257" s="3" t="s">
        <v>27</v>
      </c>
      <c r="N1257" s="3" t="s">
        <v>28</v>
      </c>
      <c r="O1257" s="3" t="s">
        <v>29</v>
      </c>
      <c r="P1257" s="3" t="s">
        <v>30</v>
      </c>
      <c r="Q1257" s="3" t="s">
        <v>31</v>
      </c>
      <c r="R1257" s="3" t="s">
        <v>32</v>
      </c>
      <c r="S1257" s="3" t="str">
        <f t="shared" si="19"/>
        <v>https://v3.proyectamos-odk.com/-/single/g4q4G2GvQfA9u27i02As3n7fbK9C2vs?st=2JvkGq!HmSNPdG02kC34$unn633xq5TIGf3cR9eJ!7$G1bz2pl$H6S52Xk4WtBuA&amp;d[/data/mod1/gp0/p0]=1&amp;d[/data/mod1/gp0/p00]=4&amp;d[/data/mod1/gp1/p3]=17&amp;d[/data/mod1/gp1/p4]=51&amp;d[/data/mod1/gp1/p01]=1273</v>
      </c>
      <c r="T1257" s="3" t="s">
        <v>4073</v>
      </c>
      <c r="U1257" t="s">
        <v>2117</v>
      </c>
    </row>
    <row r="1258" spans="1:21" ht="79.95" customHeight="1" x14ac:dyDescent="0.3">
      <c r="A1258" s="3">
        <v>1</v>
      </c>
      <c r="B1258" s="3" t="s">
        <v>20</v>
      </c>
      <c r="C1258" s="3">
        <v>4</v>
      </c>
      <c r="D1258" s="3" t="s">
        <v>309</v>
      </c>
      <c r="E1258" s="3">
        <v>58</v>
      </c>
      <c r="F1258" s="3" t="s">
        <v>1888</v>
      </c>
      <c r="G1258" s="3">
        <v>17</v>
      </c>
      <c r="H1258" s="3" t="s">
        <v>38</v>
      </c>
      <c r="I1258" s="3">
        <v>1274</v>
      </c>
      <c r="J1258" s="3" t="s">
        <v>1913</v>
      </c>
      <c r="K1258" s="3" t="s">
        <v>1914</v>
      </c>
      <c r="L1258" s="4" t="s">
        <v>26</v>
      </c>
      <c r="M1258" s="3" t="s">
        <v>27</v>
      </c>
      <c r="N1258" s="3" t="s">
        <v>28</v>
      </c>
      <c r="O1258" s="3" t="s">
        <v>29</v>
      </c>
      <c r="P1258" s="3" t="s">
        <v>30</v>
      </c>
      <c r="Q1258" s="3" t="s">
        <v>31</v>
      </c>
      <c r="R1258" s="3" t="s">
        <v>32</v>
      </c>
      <c r="S1258" s="3" t="str">
        <f t="shared" si="19"/>
        <v>https://v3.proyectamos-odk.com/-/single/g4q4G2GvQfA9u27i02As3n7fbK9C2vs?st=2JvkGq!HmSNPdG02kC34$unn633xq5TIGf3cR9eJ!7$G1bz2pl$H6S52Xk4WtBuA&amp;d[/data/mod1/gp0/p0]=1&amp;d[/data/mod1/gp0/p00]=4&amp;d[/data/mod1/gp1/p3]=17&amp;d[/data/mod1/gp1/p4]=58&amp;d[/data/mod1/gp1/p01]=1274</v>
      </c>
      <c r="T1258" s="3" t="s">
        <v>1915</v>
      </c>
      <c r="U1258" t="s">
        <v>2117</v>
      </c>
    </row>
    <row r="1259" spans="1:21" ht="79.95" customHeight="1" x14ac:dyDescent="0.3">
      <c r="A1259" s="3">
        <v>1</v>
      </c>
      <c r="B1259" s="3" t="s">
        <v>20</v>
      </c>
      <c r="C1259" s="3">
        <v>4</v>
      </c>
      <c r="D1259" s="3" t="s">
        <v>309</v>
      </c>
      <c r="E1259" s="3">
        <v>58</v>
      </c>
      <c r="F1259" s="3" t="s">
        <v>1888</v>
      </c>
      <c r="G1259" s="3">
        <v>17</v>
      </c>
      <c r="H1259" s="3" t="s">
        <v>38</v>
      </c>
      <c r="I1259" s="3">
        <v>1275</v>
      </c>
      <c r="J1259" s="3" t="s">
        <v>1916</v>
      </c>
      <c r="K1259" s="3" t="s">
        <v>1917</v>
      </c>
      <c r="L1259" s="4" t="s">
        <v>26</v>
      </c>
      <c r="M1259" s="3" t="s">
        <v>27</v>
      </c>
      <c r="N1259" s="3" t="s">
        <v>28</v>
      </c>
      <c r="O1259" s="3" t="s">
        <v>29</v>
      </c>
      <c r="P1259" s="3" t="s">
        <v>30</v>
      </c>
      <c r="Q1259" s="3" t="s">
        <v>31</v>
      </c>
      <c r="R1259" s="3" t="s">
        <v>32</v>
      </c>
      <c r="S1259" s="3" t="str">
        <f t="shared" si="19"/>
        <v>https://v3.proyectamos-odk.com/-/single/g4q4G2GvQfA9u27i02As3n7fbK9C2vs?st=2JvkGq!HmSNPdG02kC34$unn633xq5TIGf3cR9eJ!7$G1bz2pl$H6S52Xk4WtBuA&amp;d[/data/mod1/gp0/p0]=1&amp;d[/data/mod1/gp0/p00]=4&amp;d[/data/mod1/gp1/p3]=17&amp;d[/data/mod1/gp1/p4]=58&amp;d[/data/mod1/gp1/p01]=1275</v>
      </c>
      <c r="T1259" s="3" t="s">
        <v>1918</v>
      </c>
      <c r="U1259" t="s">
        <v>2117</v>
      </c>
    </row>
    <row r="1260" spans="1:21" ht="79.95" customHeight="1" x14ac:dyDescent="0.3">
      <c r="A1260" s="3">
        <v>1</v>
      </c>
      <c r="B1260" s="3" t="s">
        <v>20</v>
      </c>
      <c r="C1260" s="3">
        <v>4</v>
      </c>
      <c r="D1260" s="3" t="s">
        <v>309</v>
      </c>
      <c r="E1260" s="3">
        <v>57</v>
      </c>
      <c r="F1260" s="3" t="s">
        <v>623</v>
      </c>
      <c r="G1260" s="3">
        <v>17</v>
      </c>
      <c r="H1260" s="3" t="s">
        <v>38</v>
      </c>
      <c r="I1260" s="3">
        <v>1276</v>
      </c>
      <c r="J1260" s="3" t="s">
        <v>4074</v>
      </c>
      <c r="K1260" s="3" t="s">
        <v>4075</v>
      </c>
      <c r="L1260" s="4" t="s">
        <v>26</v>
      </c>
      <c r="M1260" s="3" t="s">
        <v>27</v>
      </c>
      <c r="N1260" s="3" t="s">
        <v>28</v>
      </c>
      <c r="O1260" s="3" t="s">
        <v>29</v>
      </c>
      <c r="P1260" s="3" t="s">
        <v>30</v>
      </c>
      <c r="Q1260" s="3" t="s">
        <v>31</v>
      </c>
      <c r="R1260" s="3" t="s">
        <v>32</v>
      </c>
      <c r="S1260" s="3" t="str">
        <f t="shared" si="19"/>
        <v>https://v3.proyectamos-odk.com/-/single/g4q4G2GvQfA9u27i02As3n7fbK9C2vs?st=2JvkGq!HmSNPdG02kC34$unn633xq5TIGf3cR9eJ!7$G1bz2pl$H6S52Xk4WtBuA&amp;d[/data/mod1/gp0/p0]=1&amp;d[/data/mod1/gp0/p00]=4&amp;d[/data/mod1/gp1/p3]=17&amp;d[/data/mod1/gp1/p4]=57&amp;d[/data/mod1/gp1/p01]=1276</v>
      </c>
      <c r="T1260" s="3" t="s">
        <v>4076</v>
      </c>
      <c r="U1260" t="s">
        <v>2117</v>
      </c>
    </row>
    <row r="1261" spans="1:21" ht="79.95" customHeight="1" x14ac:dyDescent="0.3">
      <c r="A1261" s="3">
        <v>1</v>
      </c>
      <c r="B1261" s="3" t="s">
        <v>20</v>
      </c>
      <c r="C1261" s="3">
        <v>4</v>
      </c>
      <c r="D1261" s="3" t="s">
        <v>309</v>
      </c>
      <c r="E1261" s="3">
        <v>58</v>
      </c>
      <c r="F1261" s="3" t="s">
        <v>1888</v>
      </c>
      <c r="G1261" s="3">
        <v>17</v>
      </c>
      <c r="H1261" s="3" t="s">
        <v>38</v>
      </c>
      <c r="I1261" s="3">
        <v>1277</v>
      </c>
      <c r="J1261" s="3" t="s">
        <v>1919</v>
      </c>
      <c r="K1261" s="3" t="s">
        <v>1920</v>
      </c>
      <c r="L1261" s="4" t="s">
        <v>26</v>
      </c>
      <c r="M1261" s="3" t="s">
        <v>27</v>
      </c>
      <c r="N1261" s="3" t="s">
        <v>28</v>
      </c>
      <c r="O1261" s="3" t="s">
        <v>29</v>
      </c>
      <c r="P1261" s="3" t="s">
        <v>30</v>
      </c>
      <c r="Q1261" s="3" t="s">
        <v>31</v>
      </c>
      <c r="R1261" s="3" t="s">
        <v>32</v>
      </c>
      <c r="S1261" s="3" t="str">
        <f t="shared" si="19"/>
        <v>https://v3.proyectamos-odk.com/-/single/g4q4G2GvQfA9u27i02As3n7fbK9C2vs?st=2JvkGq!HmSNPdG02kC34$unn633xq5TIGf3cR9eJ!7$G1bz2pl$H6S52Xk4WtBuA&amp;d[/data/mod1/gp0/p0]=1&amp;d[/data/mod1/gp0/p00]=4&amp;d[/data/mod1/gp1/p3]=17&amp;d[/data/mod1/gp1/p4]=58&amp;d[/data/mod1/gp1/p01]=1277</v>
      </c>
      <c r="T1261" s="3" t="s">
        <v>1921</v>
      </c>
      <c r="U1261" t="s">
        <v>2117</v>
      </c>
    </row>
    <row r="1262" spans="1:21" ht="79.95" customHeight="1" x14ac:dyDescent="0.3">
      <c r="A1262" s="3">
        <v>1</v>
      </c>
      <c r="B1262" s="3" t="s">
        <v>20</v>
      </c>
      <c r="C1262" s="3">
        <v>4</v>
      </c>
      <c r="D1262" s="3" t="s">
        <v>309</v>
      </c>
      <c r="E1262" s="3">
        <v>58</v>
      </c>
      <c r="F1262" s="3" t="s">
        <v>1888</v>
      </c>
      <c r="G1262" s="3">
        <v>17</v>
      </c>
      <c r="H1262" s="3" t="s">
        <v>38</v>
      </c>
      <c r="I1262" s="3">
        <v>1278</v>
      </c>
      <c r="J1262" s="3" t="s">
        <v>1922</v>
      </c>
      <c r="K1262" s="3" t="s">
        <v>1923</v>
      </c>
      <c r="L1262" s="4" t="s">
        <v>26</v>
      </c>
      <c r="M1262" s="3" t="s">
        <v>27</v>
      </c>
      <c r="N1262" s="3" t="s">
        <v>28</v>
      </c>
      <c r="O1262" s="3" t="s">
        <v>29</v>
      </c>
      <c r="P1262" s="3" t="s">
        <v>30</v>
      </c>
      <c r="Q1262" s="3" t="s">
        <v>31</v>
      </c>
      <c r="R1262" s="3" t="s">
        <v>32</v>
      </c>
      <c r="S1262" s="3" t="str">
        <f t="shared" si="19"/>
        <v>https://v3.proyectamos-odk.com/-/single/g4q4G2GvQfA9u27i02As3n7fbK9C2vs?st=2JvkGq!HmSNPdG02kC34$unn633xq5TIGf3cR9eJ!7$G1bz2pl$H6S52Xk4WtBuA&amp;d[/data/mod1/gp0/p0]=1&amp;d[/data/mod1/gp0/p00]=4&amp;d[/data/mod1/gp1/p3]=17&amp;d[/data/mod1/gp1/p4]=58&amp;d[/data/mod1/gp1/p01]=1278</v>
      </c>
      <c r="T1262" s="3" t="s">
        <v>1924</v>
      </c>
      <c r="U1262" t="s">
        <v>2117</v>
      </c>
    </row>
    <row r="1263" spans="1:21" ht="79.95" customHeight="1" x14ac:dyDescent="0.3">
      <c r="A1263" s="3">
        <v>1</v>
      </c>
      <c r="B1263" s="3" t="s">
        <v>20</v>
      </c>
      <c r="C1263" s="3">
        <v>4</v>
      </c>
      <c r="D1263" s="3" t="s">
        <v>309</v>
      </c>
      <c r="E1263" s="3">
        <v>58</v>
      </c>
      <c r="F1263" s="3" t="s">
        <v>1888</v>
      </c>
      <c r="G1263" s="3">
        <v>17</v>
      </c>
      <c r="H1263" s="3" t="s">
        <v>38</v>
      </c>
      <c r="I1263" s="3">
        <v>1279</v>
      </c>
      <c r="J1263" s="3" t="s">
        <v>1925</v>
      </c>
      <c r="K1263" s="3" t="s">
        <v>1926</v>
      </c>
      <c r="L1263" s="4" t="s">
        <v>26</v>
      </c>
      <c r="M1263" s="3" t="s">
        <v>27</v>
      </c>
      <c r="N1263" s="3" t="s">
        <v>28</v>
      </c>
      <c r="O1263" s="3" t="s">
        <v>29</v>
      </c>
      <c r="P1263" s="3" t="s">
        <v>30</v>
      </c>
      <c r="Q1263" s="3" t="s">
        <v>31</v>
      </c>
      <c r="R1263" s="3" t="s">
        <v>32</v>
      </c>
      <c r="S1263" s="3" t="str">
        <f t="shared" si="19"/>
        <v>https://v3.proyectamos-odk.com/-/single/g4q4G2GvQfA9u27i02As3n7fbK9C2vs?st=2JvkGq!HmSNPdG02kC34$unn633xq5TIGf3cR9eJ!7$G1bz2pl$H6S52Xk4WtBuA&amp;d[/data/mod1/gp0/p0]=1&amp;d[/data/mod1/gp0/p00]=4&amp;d[/data/mod1/gp1/p3]=17&amp;d[/data/mod1/gp1/p4]=58&amp;d[/data/mod1/gp1/p01]=1279</v>
      </c>
      <c r="T1263" s="3" t="s">
        <v>1927</v>
      </c>
      <c r="U1263" t="s">
        <v>2117</v>
      </c>
    </row>
    <row r="1264" spans="1:21" ht="79.95" customHeight="1" x14ac:dyDescent="0.3">
      <c r="A1264" s="3">
        <v>1</v>
      </c>
      <c r="B1264" s="3" t="s">
        <v>20</v>
      </c>
      <c r="C1264" s="3">
        <v>4</v>
      </c>
      <c r="D1264" s="3" t="s">
        <v>309</v>
      </c>
      <c r="E1264" s="3">
        <v>58</v>
      </c>
      <c r="F1264" s="3" t="s">
        <v>1888</v>
      </c>
      <c r="G1264" s="3">
        <v>17</v>
      </c>
      <c r="H1264" s="3" t="s">
        <v>38</v>
      </c>
      <c r="I1264" s="3">
        <v>1280</v>
      </c>
      <c r="J1264" s="3" t="s">
        <v>1928</v>
      </c>
      <c r="K1264" s="3" t="s">
        <v>1929</v>
      </c>
      <c r="L1264" s="4" t="s">
        <v>26</v>
      </c>
      <c r="M1264" s="3" t="s">
        <v>27</v>
      </c>
      <c r="N1264" s="3" t="s">
        <v>28</v>
      </c>
      <c r="O1264" s="3" t="s">
        <v>29</v>
      </c>
      <c r="P1264" s="3" t="s">
        <v>30</v>
      </c>
      <c r="Q1264" s="3" t="s">
        <v>31</v>
      </c>
      <c r="R1264" s="3" t="s">
        <v>32</v>
      </c>
      <c r="S1264" s="3" t="str">
        <f t="shared" si="19"/>
        <v>https://v3.proyectamos-odk.com/-/single/g4q4G2GvQfA9u27i02As3n7fbK9C2vs?st=2JvkGq!HmSNPdG02kC34$unn633xq5TIGf3cR9eJ!7$G1bz2pl$H6S52Xk4WtBuA&amp;d[/data/mod1/gp0/p0]=1&amp;d[/data/mod1/gp0/p00]=4&amp;d[/data/mod1/gp1/p3]=17&amp;d[/data/mod1/gp1/p4]=58&amp;d[/data/mod1/gp1/p01]=1280</v>
      </c>
      <c r="T1264" s="3" t="s">
        <v>1930</v>
      </c>
      <c r="U1264" t="s">
        <v>2117</v>
      </c>
    </row>
    <row r="1265" spans="1:21" ht="79.95" customHeight="1" x14ac:dyDescent="0.3">
      <c r="A1265" s="3">
        <v>1</v>
      </c>
      <c r="B1265" s="3" t="s">
        <v>20</v>
      </c>
      <c r="C1265" s="3">
        <v>4</v>
      </c>
      <c r="D1265" s="3" t="s">
        <v>309</v>
      </c>
      <c r="E1265" s="3">
        <v>58</v>
      </c>
      <c r="F1265" s="3" t="s">
        <v>1888</v>
      </c>
      <c r="G1265" s="3">
        <v>17</v>
      </c>
      <c r="H1265" s="3" t="s">
        <v>38</v>
      </c>
      <c r="I1265" s="3">
        <v>1281</v>
      </c>
      <c r="J1265" s="3" t="s">
        <v>1931</v>
      </c>
      <c r="K1265" s="3" t="s">
        <v>1932</v>
      </c>
      <c r="L1265" s="4" t="s">
        <v>26</v>
      </c>
      <c r="M1265" s="3" t="s">
        <v>27</v>
      </c>
      <c r="N1265" s="3" t="s">
        <v>28</v>
      </c>
      <c r="O1265" s="3" t="s">
        <v>29</v>
      </c>
      <c r="P1265" s="3" t="s">
        <v>30</v>
      </c>
      <c r="Q1265" s="3" t="s">
        <v>31</v>
      </c>
      <c r="R1265" s="3" t="s">
        <v>32</v>
      </c>
      <c r="S1265" s="3" t="str">
        <f t="shared" si="19"/>
        <v>https://v3.proyectamos-odk.com/-/single/g4q4G2GvQfA9u27i02As3n7fbK9C2vs?st=2JvkGq!HmSNPdG02kC34$unn633xq5TIGf3cR9eJ!7$G1bz2pl$H6S52Xk4WtBuA&amp;d[/data/mod1/gp0/p0]=1&amp;d[/data/mod1/gp0/p00]=4&amp;d[/data/mod1/gp1/p3]=17&amp;d[/data/mod1/gp1/p4]=58&amp;d[/data/mod1/gp1/p01]=1281</v>
      </c>
      <c r="T1265" s="3" t="s">
        <v>1933</v>
      </c>
      <c r="U1265" t="s">
        <v>2117</v>
      </c>
    </row>
    <row r="1266" spans="1:21" ht="79.95" customHeight="1" x14ac:dyDescent="0.3">
      <c r="A1266" s="3">
        <v>1</v>
      </c>
      <c r="B1266" s="3" t="s">
        <v>20</v>
      </c>
      <c r="C1266" s="3">
        <v>4</v>
      </c>
      <c r="D1266" s="3" t="s">
        <v>309</v>
      </c>
      <c r="E1266" s="3">
        <v>58</v>
      </c>
      <c r="F1266" s="3" t="s">
        <v>1888</v>
      </c>
      <c r="G1266" s="3">
        <v>17</v>
      </c>
      <c r="H1266" s="3" t="s">
        <v>38</v>
      </c>
      <c r="I1266" s="3">
        <v>1282</v>
      </c>
      <c r="J1266" s="3" t="s">
        <v>1934</v>
      </c>
      <c r="K1266" s="3" t="s">
        <v>1935</v>
      </c>
      <c r="L1266" s="4" t="s">
        <v>26</v>
      </c>
      <c r="M1266" s="3" t="s">
        <v>27</v>
      </c>
      <c r="N1266" s="3" t="s">
        <v>28</v>
      </c>
      <c r="O1266" s="3" t="s">
        <v>29</v>
      </c>
      <c r="P1266" s="3" t="s">
        <v>30</v>
      </c>
      <c r="Q1266" s="3" t="s">
        <v>31</v>
      </c>
      <c r="R1266" s="3" t="s">
        <v>32</v>
      </c>
      <c r="S1266" s="3" t="str">
        <f t="shared" si="19"/>
        <v>https://v3.proyectamos-odk.com/-/single/g4q4G2GvQfA9u27i02As3n7fbK9C2vs?st=2JvkGq!HmSNPdG02kC34$unn633xq5TIGf3cR9eJ!7$G1bz2pl$H6S52Xk4WtBuA&amp;d[/data/mod1/gp0/p0]=1&amp;d[/data/mod1/gp0/p00]=4&amp;d[/data/mod1/gp1/p3]=17&amp;d[/data/mod1/gp1/p4]=58&amp;d[/data/mod1/gp1/p01]=1282</v>
      </c>
      <c r="T1266" s="3" t="s">
        <v>1936</v>
      </c>
      <c r="U1266" t="s">
        <v>2117</v>
      </c>
    </row>
    <row r="1267" spans="1:21" ht="79.95" customHeight="1" x14ac:dyDescent="0.3">
      <c r="A1267" s="3">
        <v>1</v>
      </c>
      <c r="B1267" s="3" t="s">
        <v>20</v>
      </c>
      <c r="C1267" s="3">
        <v>4</v>
      </c>
      <c r="D1267" s="3" t="s">
        <v>309</v>
      </c>
      <c r="E1267" s="3">
        <v>57</v>
      </c>
      <c r="F1267" s="3" t="s">
        <v>623</v>
      </c>
      <c r="G1267" s="3">
        <v>17</v>
      </c>
      <c r="H1267" s="3" t="s">
        <v>38</v>
      </c>
      <c r="I1267" s="3">
        <v>1283</v>
      </c>
      <c r="J1267" s="3" t="s">
        <v>4077</v>
      </c>
      <c r="K1267" s="3" t="s">
        <v>4078</v>
      </c>
      <c r="L1267" s="4" t="s">
        <v>26</v>
      </c>
      <c r="M1267" s="3" t="s">
        <v>27</v>
      </c>
      <c r="N1267" s="3" t="s">
        <v>28</v>
      </c>
      <c r="O1267" s="3" t="s">
        <v>29</v>
      </c>
      <c r="P1267" s="3" t="s">
        <v>30</v>
      </c>
      <c r="Q1267" s="3" t="s">
        <v>31</v>
      </c>
      <c r="R1267" s="3" t="s">
        <v>32</v>
      </c>
      <c r="S1267" s="3" t="str">
        <f t="shared" si="19"/>
        <v>https://v3.proyectamos-odk.com/-/single/g4q4G2GvQfA9u27i02As3n7fbK9C2vs?st=2JvkGq!HmSNPdG02kC34$unn633xq5TIGf3cR9eJ!7$G1bz2pl$H6S52Xk4WtBuA&amp;d[/data/mod1/gp0/p0]=1&amp;d[/data/mod1/gp0/p00]=4&amp;d[/data/mod1/gp1/p3]=17&amp;d[/data/mod1/gp1/p4]=57&amp;d[/data/mod1/gp1/p01]=1283</v>
      </c>
      <c r="T1267" s="3" t="s">
        <v>4079</v>
      </c>
      <c r="U1267" t="s">
        <v>2117</v>
      </c>
    </row>
    <row r="1268" spans="1:21" ht="79.95" customHeight="1" x14ac:dyDescent="0.3">
      <c r="A1268" s="3">
        <v>1</v>
      </c>
      <c r="B1268" s="3" t="s">
        <v>20</v>
      </c>
      <c r="C1268" s="3">
        <v>4</v>
      </c>
      <c r="D1268" s="3" t="s">
        <v>309</v>
      </c>
      <c r="E1268" s="3">
        <v>59</v>
      </c>
      <c r="F1268" s="3" t="s">
        <v>598</v>
      </c>
      <c r="G1268" s="3">
        <v>17</v>
      </c>
      <c r="H1268" s="3" t="s">
        <v>38</v>
      </c>
      <c r="I1268" s="3">
        <v>1284</v>
      </c>
      <c r="J1268" s="3" t="s">
        <v>4080</v>
      </c>
      <c r="K1268" s="3" t="s">
        <v>4081</v>
      </c>
      <c r="L1268" s="4" t="s">
        <v>26</v>
      </c>
      <c r="M1268" s="3" t="s">
        <v>27</v>
      </c>
      <c r="N1268" s="3" t="s">
        <v>28</v>
      </c>
      <c r="O1268" s="3" t="s">
        <v>29</v>
      </c>
      <c r="P1268" s="3" t="s">
        <v>30</v>
      </c>
      <c r="Q1268" s="3" t="s">
        <v>31</v>
      </c>
      <c r="R1268" s="3" t="s">
        <v>32</v>
      </c>
      <c r="S1268" s="3" t="str">
        <f t="shared" si="19"/>
        <v>https://v3.proyectamos-odk.com/-/single/g4q4G2GvQfA9u27i02As3n7fbK9C2vs?st=2JvkGq!HmSNPdG02kC34$unn633xq5TIGf3cR9eJ!7$G1bz2pl$H6S52Xk4WtBuA&amp;d[/data/mod1/gp0/p0]=1&amp;d[/data/mod1/gp0/p00]=4&amp;d[/data/mod1/gp1/p3]=17&amp;d[/data/mod1/gp1/p4]=59&amp;d[/data/mod1/gp1/p01]=1284</v>
      </c>
      <c r="T1268" s="3" t="s">
        <v>4082</v>
      </c>
      <c r="U1268" t="s">
        <v>2117</v>
      </c>
    </row>
    <row r="1269" spans="1:21" ht="79.95" customHeight="1" x14ac:dyDescent="0.3">
      <c r="A1269" s="3">
        <v>1</v>
      </c>
      <c r="B1269" s="3" t="s">
        <v>20</v>
      </c>
      <c r="C1269" s="3">
        <v>4</v>
      </c>
      <c r="D1269" s="3" t="s">
        <v>309</v>
      </c>
      <c r="E1269" s="3">
        <v>58</v>
      </c>
      <c r="F1269" s="3" t="s">
        <v>1888</v>
      </c>
      <c r="G1269" s="3">
        <v>17</v>
      </c>
      <c r="H1269" s="3" t="s">
        <v>38</v>
      </c>
      <c r="I1269" s="3">
        <v>1285</v>
      </c>
      <c r="J1269" s="3" t="s">
        <v>4083</v>
      </c>
      <c r="K1269" s="3" t="s">
        <v>4084</v>
      </c>
      <c r="L1269" s="4" t="s">
        <v>26</v>
      </c>
      <c r="M1269" s="3" t="s">
        <v>27</v>
      </c>
      <c r="N1269" s="3" t="s">
        <v>28</v>
      </c>
      <c r="O1269" s="3" t="s">
        <v>29</v>
      </c>
      <c r="P1269" s="3" t="s">
        <v>30</v>
      </c>
      <c r="Q1269" s="3" t="s">
        <v>31</v>
      </c>
      <c r="R1269" s="3" t="s">
        <v>32</v>
      </c>
      <c r="S1269" s="3" t="str">
        <f t="shared" si="19"/>
        <v>https://v3.proyectamos-odk.com/-/single/g4q4G2GvQfA9u27i02As3n7fbK9C2vs?st=2JvkGq!HmSNPdG02kC34$unn633xq5TIGf3cR9eJ!7$G1bz2pl$H6S52Xk4WtBuA&amp;d[/data/mod1/gp0/p0]=1&amp;d[/data/mod1/gp0/p00]=4&amp;d[/data/mod1/gp1/p3]=17&amp;d[/data/mod1/gp1/p4]=58&amp;d[/data/mod1/gp1/p01]=1285</v>
      </c>
      <c r="T1269" s="3" t="s">
        <v>4085</v>
      </c>
      <c r="U1269" t="s">
        <v>2117</v>
      </c>
    </row>
    <row r="1270" spans="1:21" ht="79.95" customHeight="1" x14ac:dyDescent="0.3">
      <c r="A1270" s="3">
        <v>1</v>
      </c>
      <c r="B1270" s="3" t="s">
        <v>20</v>
      </c>
      <c r="C1270" s="3">
        <v>4</v>
      </c>
      <c r="D1270" s="3" t="s">
        <v>309</v>
      </c>
      <c r="E1270" s="3">
        <v>59</v>
      </c>
      <c r="F1270" s="3" t="s">
        <v>598</v>
      </c>
      <c r="G1270" s="3">
        <v>17</v>
      </c>
      <c r="H1270" s="3" t="s">
        <v>38</v>
      </c>
      <c r="I1270" s="3">
        <v>1286</v>
      </c>
      <c r="J1270" s="3" t="s">
        <v>4086</v>
      </c>
      <c r="K1270" s="3" t="s">
        <v>4087</v>
      </c>
      <c r="L1270" s="4" t="s">
        <v>26</v>
      </c>
      <c r="M1270" s="3" t="s">
        <v>27</v>
      </c>
      <c r="N1270" s="3" t="s">
        <v>28</v>
      </c>
      <c r="O1270" s="3" t="s">
        <v>29</v>
      </c>
      <c r="P1270" s="3" t="s">
        <v>30</v>
      </c>
      <c r="Q1270" s="3" t="s">
        <v>31</v>
      </c>
      <c r="R1270" s="3" t="s">
        <v>32</v>
      </c>
      <c r="S1270" s="3" t="str">
        <f t="shared" si="19"/>
        <v>https://v3.proyectamos-odk.com/-/single/g4q4G2GvQfA9u27i02As3n7fbK9C2vs?st=2JvkGq!HmSNPdG02kC34$unn633xq5TIGf3cR9eJ!7$G1bz2pl$H6S52Xk4WtBuA&amp;d[/data/mod1/gp0/p0]=1&amp;d[/data/mod1/gp0/p00]=4&amp;d[/data/mod1/gp1/p3]=17&amp;d[/data/mod1/gp1/p4]=59&amp;d[/data/mod1/gp1/p01]=1286</v>
      </c>
      <c r="T1270" s="3" t="s">
        <v>4088</v>
      </c>
      <c r="U1270" t="s">
        <v>2117</v>
      </c>
    </row>
    <row r="1271" spans="1:21" ht="79.95" customHeight="1" x14ac:dyDescent="0.3">
      <c r="A1271" s="3">
        <v>1</v>
      </c>
      <c r="B1271" s="3" t="s">
        <v>20</v>
      </c>
      <c r="C1271" s="3">
        <v>4</v>
      </c>
      <c r="D1271" s="3" t="s">
        <v>309</v>
      </c>
      <c r="E1271" s="3">
        <v>57</v>
      </c>
      <c r="F1271" s="3" t="s">
        <v>623</v>
      </c>
      <c r="G1271" s="3">
        <v>17</v>
      </c>
      <c r="H1271" s="3" t="s">
        <v>38</v>
      </c>
      <c r="I1271" s="3">
        <v>1287</v>
      </c>
      <c r="J1271" s="3" t="s">
        <v>4089</v>
      </c>
      <c r="K1271" s="3" t="s">
        <v>4090</v>
      </c>
      <c r="L1271" s="4" t="s">
        <v>26</v>
      </c>
      <c r="M1271" s="3" t="s">
        <v>27</v>
      </c>
      <c r="N1271" s="3" t="s">
        <v>28</v>
      </c>
      <c r="O1271" s="3" t="s">
        <v>29</v>
      </c>
      <c r="P1271" s="3" t="s">
        <v>30</v>
      </c>
      <c r="Q1271" s="3" t="s">
        <v>31</v>
      </c>
      <c r="R1271" s="3" t="s">
        <v>32</v>
      </c>
      <c r="S1271" s="3" t="str">
        <f t="shared" si="19"/>
        <v>https://v3.proyectamos-odk.com/-/single/g4q4G2GvQfA9u27i02As3n7fbK9C2vs?st=2JvkGq!HmSNPdG02kC34$unn633xq5TIGf3cR9eJ!7$G1bz2pl$H6S52Xk4WtBuA&amp;d[/data/mod1/gp0/p0]=1&amp;d[/data/mod1/gp0/p00]=4&amp;d[/data/mod1/gp1/p3]=17&amp;d[/data/mod1/gp1/p4]=57&amp;d[/data/mod1/gp1/p01]=1287</v>
      </c>
      <c r="T1271" s="3" t="s">
        <v>4091</v>
      </c>
      <c r="U1271" t="s">
        <v>2117</v>
      </c>
    </row>
    <row r="1272" spans="1:21" ht="79.95" customHeight="1" x14ac:dyDescent="0.3">
      <c r="A1272" s="3">
        <v>1</v>
      </c>
      <c r="B1272" s="3" t="s">
        <v>20</v>
      </c>
      <c r="C1272" s="3">
        <v>4</v>
      </c>
      <c r="D1272" s="3" t="s">
        <v>309</v>
      </c>
      <c r="E1272" s="3">
        <v>57</v>
      </c>
      <c r="F1272" s="3" t="s">
        <v>623</v>
      </c>
      <c r="G1272" s="3">
        <v>17</v>
      </c>
      <c r="H1272" s="3" t="s">
        <v>38</v>
      </c>
      <c r="I1272" s="3">
        <v>1288</v>
      </c>
      <c r="J1272" s="3" t="s">
        <v>1937</v>
      </c>
      <c r="K1272" s="3" t="s">
        <v>1938</v>
      </c>
      <c r="L1272" s="4" t="s">
        <v>26</v>
      </c>
      <c r="M1272" s="3" t="s">
        <v>27</v>
      </c>
      <c r="N1272" s="3" t="s">
        <v>28</v>
      </c>
      <c r="O1272" s="3" t="s">
        <v>29</v>
      </c>
      <c r="P1272" s="3" t="s">
        <v>30</v>
      </c>
      <c r="Q1272" s="3" t="s">
        <v>31</v>
      </c>
      <c r="R1272" s="3" t="s">
        <v>32</v>
      </c>
      <c r="S1272" s="3" t="str">
        <f t="shared" si="19"/>
        <v>https://v3.proyectamos-odk.com/-/single/g4q4G2GvQfA9u27i02As3n7fbK9C2vs?st=2JvkGq!HmSNPdG02kC34$unn633xq5TIGf3cR9eJ!7$G1bz2pl$H6S52Xk4WtBuA&amp;d[/data/mod1/gp0/p0]=1&amp;d[/data/mod1/gp0/p00]=4&amp;d[/data/mod1/gp1/p3]=17&amp;d[/data/mod1/gp1/p4]=57&amp;d[/data/mod1/gp1/p01]=1288</v>
      </c>
      <c r="T1272" s="3" t="s">
        <v>1939</v>
      </c>
      <c r="U1272" t="s">
        <v>2117</v>
      </c>
    </row>
    <row r="1273" spans="1:21" ht="79.95" customHeight="1" x14ac:dyDescent="0.3">
      <c r="A1273" s="3">
        <v>1</v>
      </c>
      <c r="B1273" s="3" t="s">
        <v>20</v>
      </c>
      <c r="C1273" s="3">
        <v>4</v>
      </c>
      <c r="D1273" s="3" t="s">
        <v>309</v>
      </c>
      <c r="E1273" s="3">
        <v>59</v>
      </c>
      <c r="F1273" s="3" t="s">
        <v>598</v>
      </c>
      <c r="G1273" s="3">
        <v>17</v>
      </c>
      <c r="H1273" s="3" t="s">
        <v>38</v>
      </c>
      <c r="I1273" s="3">
        <v>1289</v>
      </c>
      <c r="J1273" s="3" t="s">
        <v>4092</v>
      </c>
      <c r="K1273" s="3" t="s">
        <v>4093</v>
      </c>
      <c r="L1273" s="4" t="s">
        <v>26</v>
      </c>
      <c r="M1273" s="3" t="s">
        <v>27</v>
      </c>
      <c r="N1273" s="3" t="s">
        <v>28</v>
      </c>
      <c r="O1273" s="3" t="s">
        <v>29</v>
      </c>
      <c r="P1273" s="3" t="s">
        <v>30</v>
      </c>
      <c r="Q1273" s="3" t="s">
        <v>31</v>
      </c>
      <c r="R1273" s="3" t="s">
        <v>32</v>
      </c>
      <c r="S1273" s="3" t="str">
        <f t="shared" si="19"/>
        <v>https://v3.proyectamos-odk.com/-/single/g4q4G2GvQfA9u27i02As3n7fbK9C2vs?st=2JvkGq!HmSNPdG02kC34$unn633xq5TIGf3cR9eJ!7$G1bz2pl$H6S52Xk4WtBuA&amp;d[/data/mod1/gp0/p0]=1&amp;d[/data/mod1/gp0/p00]=4&amp;d[/data/mod1/gp1/p3]=17&amp;d[/data/mod1/gp1/p4]=59&amp;d[/data/mod1/gp1/p01]=1289</v>
      </c>
      <c r="T1273" s="3" t="s">
        <v>4094</v>
      </c>
      <c r="U1273" t="s">
        <v>2117</v>
      </c>
    </row>
    <row r="1274" spans="1:21" ht="79.95" customHeight="1" x14ac:dyDescent="0.3">
      <c r="A1274" s="3">
        <v>1</v>
      </c>
      <c r="B1274" s="3" t="s">
        <v>20</v>
      </c>
      <c r="C1274" s="3">
        <v>4</v>
      </c>
      <c r="D1274" s="3" t="s">
        <v>309</v>
      </c>
      <c r="E1274" s="3">
        <v>58</v>
      </c>
      <c r="F1274" s="3" t="s">
        <v>1888</v>
      </c>
      <c r="G1274" s="3">
        <v>17</v>
      </c>
      <c r="H1274" s="3" t="s">
        <v>38</v>
      </c>
      <c r="I1274" s="3">
        <v>1290</v>
      </c>
      <c r="J1274" s="3" t="s">
        <v>1940</v>
      </c>
      <c r="K1274" s="3" t="s">
        <v>1941</v>
      </c>
      <c r="L1274" s="4" t="s">
        <v>26</v>
      </c>
      <c r="M1274" s="3" t="s">
        <v>27</v>
      </c>
      <c r="N1274" s="3" t="s">
        <v>28</v>
      </c>
      <c r="O1274" s="3" t="s">
        <v>29</v>
      </c>
      <c r="P1274" s="3" t="s">
        <v>30</v>
      </c>
      <c r="Q1274" s="3" t="s">
        <v>31</v>
      </c>
      <c r="R1274" s="3" t="s">
        <v>32</v>
      </c>
      <c r="S1274" s="3" t="str">
        <f t="shared" si="19"/>
        <v>https://v3.proyectamos-odk.com/-/single/g4q4G2GvQfA9u27i02As3n7fbK9C2vs?st=2JvkGq!HmSNPdG02kC34$unn633xq5TIGf3cR9eJ!7$G1bz2pl$H6S52Xk4WtBuA&amp;d[/data/mod1/gp0/p0]=1&amp;d[/data/mod1/gp0/p00]=4&amp;d[/data/mod1/gp1/p3]=17&amp;d[/data/mod1/gp1/p4]=58&amp;d[/data/mod1/gp1/p01]=1290</v>
      </c>
      <c r="T1274" s="3" t="s">
        <v>1942</v>
      </c>
      <c r="U1274" t="s">
        <v>2117</v>
      </c>
    </row>
    <row r="1275" spans="1:21" ht="79.95" customHeight="1" x14ac:dyDescent="0.3">
      <c r="A1275" s="3">
        <v>1</v>
      </c>
      <c r="B1275" s="3" t="s">
        <v>20</v>
      </c>
      <c r="C1275" s="3">
        <v>4</v>
      </c>
      <c r="D1275" s="3" t="s">
        <v>309</v>
      </c>
      <c r="E1275" s="3">
        <v>58</v>
      </c>
      <c r="F1275" s="3" t="s">
        <v>1888</v>
      </c>
      <c r="G1275" s="3">
        <v>17</v>
      </c>
      <c r="H1275" s="3" t="s">
        <v>38</v>
      </c>
      <c r="I1275" s="3">
        <v>1291</v>
      </c>
      <c r="J1275" s="3" t="s">
        <v>1943</v>
      </c>
      <c r="K1275" s="3" t="s">
        <v>1944</v>
      </c>
      <c r="L1275" s="4" t="s">
        <v>26</v>
      </c>
      <c r="M1275" s="3" t="s">
        <v>27</v>
      </c>
      <c r="N1275" s="3" t="s">
        <v>28</v>
      </c>
      <c r="O1275" s="3" t="s">
        <v>29</v>
      </c>
      <c r="P1275" s="3" t="s">
        <v>30</v>
      </c>
      <c r="Q1275" s="3" t="s">
        <v>31</v>
      </c>
      <c r="R1275" s="3" t="s">
        <v>32</v>
      </c>
      <c r="S1275" s="3" t="str">
        <f t="shared" si="19"/>
        <v>https://v3.proyectamos-odk.com/-/single/g4q4G2GvQfA9u27i02As3n7fbK9C2vs?st=2JvkGq!HmSNPdG02kC34$unn633xq5TIGf3cR9eJ!7$G1bz2pl$H6S52Xk4WtBuA&amp;d[/data/mod1/gp0/p0]=1&amp;d[/data/mod1/gp0/p00]=4&amp;d[/data/mod1/gp1/p3]=17&amp;d[/data/mod1/gp1/p4]=58&amp;d[/data/mod1/gp1/p01]=1291</v>
      </c>
      <c r="T1275" s="3" t="s">
        <v>1945</v>
      </c>
      <c r="U1275" t="s">
        <v>2117</v>
      </c>
    </row>
    <row r="1276" spans="1:21" ht="79.95" customHeight="1" x14ac:dyDescent="0.3">
      <c r="A1276" s="3">
        <v>1</v>
      </c>
      <c r="B1276" s="3" t="s">
        <v>20</v>
      </c>
      <c r="C1276" s="3">
        <v>4</v>
      </c>
      <c r="D1276" s="3" t="s">
        <v>309</v>
      </c>
      <c r="E1276" s="3">
        <v>57</v>
      </c>
      <c r="F1276" s="3" t="s">
        <v>623</v>
      </c>
      <c r="G1276" s="3">
        <v>17</v>
      </c>
      <c r="H1276" s="3" t="s">
        <v>38</v>
      </c>
      <c r="I1276" s="3">
        <v>1292</v>
      </c>
      <c r="J1276" s="3" t="s">
        <v>1946</v>
      </c>
      <c r="K1276" s="3" t="s">
        <v>1947</v>
      </c>
      <c r="L1276" s="4" t="s">
        <v>26</v>
      </c>
      <c r="M1276" s="3" t="s">
        <v>27</v>
      </c>
      <c r="N1276" s="3" t="s">
        <v>28</v>
      </c>
      <c r="O1276" s="3" t="s">
        <v>29</v>
      </c>
      <c r="P1276" s="3" t="s">
        <v>30</v>
      </c>
      <c r="Q1276" s="3" t="s">
        <v>31</v>
      </c>
      <c r="R1276" s="3" t="s">
        <v>32</v>
      </c>
      <c r="S1276" s="3" t="str">
        <f t="shared" si="19"/>
        <v>https://v3.proyectamos-odk.com/-/single/g4q4G2GvQfA9u27i02As3n7fbK9C2vs?st=2JvkGq!HmSNPdG02kC34$unn633xq5TIGf3cR9eJ!7$G1bz2pl$H6S52Xk4WtBuA&amp;d[/data/mod1/gp0/p0]=1&amp;d[/data/mod1/gp0/p00]=4&amp;d[/data/mod1/gp1/p3]=17&amp;d[/data/mod1/gp1/p4]=57&amp;d[/data/mod1/gp1/p01]=1292</v>
      </c>
      <c r="T1276" s="3" t="s">
        <v>1948</v>
      </c>
      <c r="U1276" t="s">
        <v>2117</v>
      </c>
    </row>
    <row r="1277" spans="1:21" ht="79.95" customHeight="1" x14ac:dyDescent="0.3">
      <c r="A1277" s="3">
        <v>1</v>
      </c>
      <c r="B1277" s="3" t="s">
        <v>20</v>
      </c>
      <c r="C1277" s="3">
        <v>4</v>
      </c>
      <c r="D1277" s="3" t="s">
        <v>309</v>
      </c>
      <c r="E1277" s="3">
        <v>58</v>
      </c>
      <c r="F1277" s="3" t="s">
        <v>1888</v>
      </c>
      <c r="G1277" s="3">
        <v>17</v>
      </c>
      <c r="H1277" s="3" t="s">
        <v>38</v>
      </c>
      <c r="I1277" s="3">
        <v>1293</v>
      </c>
      <c r="J1277" s="3" t="s">
        <v>1949</v>
      </c>
      <c r="K1277" s="3" t="s">
        <v>1950</v>
      </c>
      <c r="L1277" s="4" t="s">
        <v>26</v>
      </c>
      <c r="M1277" s="3" t="s">
        <v>27</v>
      </c>
      <c r="N1277" s="3" t="s">
        <v>28</v>
      </c>
      <c r="O1277" s="3" t="s">
        <v>29</v>
      </c>
      <c r="P1277" s="3" t="s">
        <v>30</v>
      </c>
      <c r="Q1277" s="3" t="s">
        <v>31</v>
      </c>
      <c r="R1277" s="3" t="s">
        <v>32</v>
      </c>
      <c r="S1277" s="3" t="str">
        <f t="shared" si="19"/>
        <v>https://v3.proyectamos-odk.com/-/single/g4q4G2GvQfA9u27i02As3n7fbK9C2vs?st=2JvkGq!HmSNPdG02kC34$unn633xq5TIGf3cR9eJ!7$G1bz2pl$H6S52Xk4WtBuA&amp;d[/data/mod1/gp0/p0]=1&amp;d[/data/mod1/gp0/p00]=4&amp;d[/data/mod1/gp1/p3]=17&amp;d[/data/mod1/gp1/p4]=58&amp;d[/data/mod1/gp1/p01]=1293</v>
      </c>
      <c r="T1277" s="3" t="s">
        <v>1951</v>
      </c>
      <c r="U1277" t="s">
        <v>2117</v>
      </c>
    </row>
    <row r="1278" spans="1:21" ht="79.95" customHeight="1" x14ac:dyDescent="0.3">
      <c r="A1278" s="3">
        <v>1</v>
      </c>
      <c r="B1278" s="3" t="s">
        <v>20</v>
      </c>
      <c r="C1278" s="3">
        <v>4</v>
      </c>
      <c r="D1278" s="3" t="s">
        <v>309</v>
      </c>
      <c r="E1278" s="3">
        <v>51</v>
      </c>
      <c r="F1278" s="3" t="s">
        <v>37</v>
      </c>
      <c r="G1278" s="3">
        <v>17</v>
      </c>
      <c r="H1278" s="3" t="s">
        <v>38</v>
      </c>
      <c r="I1278" s="3">
        <v>1294</v>
      </c>
      <c r="J1278" s="3" t="s">
        <v>4095</v>
      </c>
      <c r="K1278" s="3" t="s">
        <v>4096</v>
      </c>
      <c r="L1278" s="4" t="s">
        <v>26</v>
      </c>
      <c r="M1278" s="3" t="s">
        <v>27</v>
      </c>
      <c r="N1278" s="3" t="s">
        <v>28</v>
      </c>
      <c r="O1278" s="3" t="s">
        <v>29</v>
      </c>
      <c r="P1278" s="3" t="s">
        <v>30</v>
      </c>
      <c r="Q1278" s="3" t="s">
        <v>31</v>
      </c>
      <c r="R1278" s="3" t="s">
        <v>32</v>
      </c>
      <c r="S1278" s="3" t="str">
        <f t="shared" si="19"/>
        <v>https://v3.proyectamos-odk.com/-/single/g4q4G2GvQfA9u27i02As3n7fbK9C2vs?st=2JvkGq!HmSNPdG02kC34$unn633xq5TIGf3cR9eJ!7$G1bz2pl$H6S52Xk4WtBuA&amp;d[/data/mod1/gp0/p0]=1&amp;d[/data/mod1/gp0/p00]=4&amp;d[/data/mod1/gp1/p3]=17&amp;d[/data/mod1/gp1/p4]=51&amp;d[/data/mod1/gp1/p01]=1294</v>
      </c>
      <c r="T1278" s="3" t="s">
        <v>4097</v>
      </c>
      <c r="U1278" t="s">
        <v>2117</v>
      </c>
    </row>
    <row r="1279" spans="1:21" ht="79.95" customHeight="1" x14ac:dyDescent="0.3">
      <c r="A1279" s="3">
        <v>1</v>
      </c>
      <c r="B1279" s="3" t="s">
        <v>20</v>
      </c>
      <c r="C1279" s="3">
        <v>4</v>
      </c>
      <c r="D1279" s="3" t="s">
        <v>309</v>
      </c>
      <c r="E1279" s="3">
        <v>58</v>
      </c>
      <c r="F1279" s="3" t="s">
        <v>1888</v>
      </c>
      <c r="G1279" s="3">
        <v>17</v>
      </c>
      <c r="H1279" s="3" t="s">
        <v>38</v>
      </c>
      <c r="I1279" s="3">
        <v>1295</v>
      </c>
      <c r="J1279" s="3" t="s">
        <v>1952</v>
      </c>
      <c r="K1279" s="3" t="s">
        <v>1953</v>
      </c>
      <c r="L1279" s="4" t="s">
        <v>26</v>
      </c>
      <c r="M1279" s="3" t="s">
        <v>27</v>
      </c>
      <c r="N1279" s="3" t="s">
        <v>28</v>
      </c>
      <c r="O1279" s="3" t="s">
        <v>29</v>
      </c>
      <c r="P1279" s="3" t="s">
        <v>30</v>
      </c>
      <c r="Q1279" s="3" t="s">
        <v>31</v>
      </c>
      <c r="R1279" s="3" t="s">
        <v>32</v>
      </c>
      <c r="S1279" s="3" t="str">
        <f t="shared" si="19"/>
        <v>https://v3.proyectamos-odk.com/-/single/g4q4G2GvQfA9u27i02As3n7fbK9C2vs?st=2JvkGq!HmSNPdG02kC34$unn633xq5TIGf3cR9eJ!7$G1bz2pl$H6S52Xk4WtBuA&amp;d[/data/mod1/gp0/p0]=1&amp;d[/data/mod1/gp0/p00]=4&amp;d[/data/mod1/gp1/p3]=17&amp;d[/data/mod1/gp1/p4]=58&amp;d[/data/mod1/gp1/p01]=1295</v>
      </c>
      <c r="T1279" s="3" t="s">
        <v>1954</v>
      </c>
      <c r="U1279" t="s">
        <v>2117</v>
      </c>
    </row>
    <row r="1280" spans="1:21" ht="79.95" customHeight="1" x14ac:dyDescent="0.3">
      <c r="A1280" s="3">
        <v>1</v>
      </c>
      <c r="B1280" s="3" t="s">
        <v>20</v>
      </c>
      <c r="C1280" s="3">
        <v>4</v>
      </c>
      <c r="D1280" s="3" t="s">
        <v>309</v>
      </c>
      <c r="E1280" s="3">
        <v>58</v>
      </c>
      <c r="F1280" s="3" t="s">
        <v>1888</v>
      </c>
      <c r="G1280" s="3">
        <v>17</v>
      </c>
      <c r="H1280" s="3" t="s">
        <v>38</v>
      </c>
      <c r="I1280" s="3">
        <v>1296</v>
      </c>
      <c r="J1280" s="3" t="s">
        <v>1955</v>
      </c>
      <c r="K1280" s="3" t="s">
        <v>1956</v>
      </c>
      <c r="L1280" s="4" t="s">
        <v>26</v>
      </c>
      <c r="M1280" s="3" t="s">
        <v>27</v>
      </c>
      <c r="N1280" s="3" t="s">
        <v>28</v>
      </c>
      <c r="O1280" s="3" t="s">
        <v>29</v>
      </c>
      <c r="P1280" s="3" t="s">
        <v>30</v>
      </c>
      <c r="Q1280" s="3" t="s">
        <v>31</v>
      </c>
      <c r="R1280" s="3" t="s">
        <v>32</v>
      </c>
      <c r="S1280" s="3" t="str">
        <f t="shared" si="19"/>
        <v>https://v3.proyectamos-odk.com/-/single/g4q4G2GvQfA9u27i02As3n7fbK9C2vs?st=2JvkGq!HmSNPdG02kC34$unn633xq5TIGf3cR9eJ!7$G1bz2pl$H6S52Xk4WtBuA&amp;d[/data/mod1/gp0/p0]=1&amp;d[/data/mod1/gp0/p00]=4&amp;d[/data/mod1/gp1/p3]=17&amp;d[/data/mod1/gp1/p4]=58&amp;d[/data/mod1/gp1/p01]=1296</v>
      </c>
      <c r="T1280" s="3" t="s">
        <v>1957</v>
      </c>
      <c r="U1280" t="s">
        <v>2117</v>
      </c>
    </row>
    <row r="1281" spans="1:21" ht="79.95" customHeight="1" x14ac:dyDescent="0.3">
      <c r="A1281" s="3">
        <v>1</v>
      </c>
      <c r="B1281" s="3" t="s">
        <v>20</v>
      </c>
      <c r="C1281" s="3">
        <v>4</v>
      </c>
      <c r="D1281" s="3" t="s">
        <v>309</v>
      </c>
      <c r="E1281" s="3">
        <v>57</v>
      </c>
      <c r="F1281" s="3" t="s">
        <v>623</v>
      </c>
      <c r="G1281" s="3">
        <v>17</v>
      </c>
      <c r="H1281" s="3" t="s">
        <v>38</v>
      </c>
      <c r="I1281" s="3">
        <v>1297</v>
      </c>
      <c r="J1281" s="3" t="s">
        <v>1958</v>
      </c>
      <c r="K1281" s="3" t="s">
        <v>1959</v>
      </c>
      <c r="L1281" s="4" t="s">
        <v>26</v>
      </c>
      <c r="M1281" s="3" t="s">
        <v>27</v>
      </c>
      <c r="N1281" s="3" t="s">
        <v>28</v>
      </c>
      <c r="O1281" s="3" t="s">
        <v>29</v>
      </c>
      <c r="P1281" s="3" t="s">
        <v>30</v>
      </c>
      <c r="Q1281" s="3" t="s">
        <v>31</v>
      </c>
      <c r="R1281" s="3" t="s">
        <v>32</v>
      </c>
      <c r="S1281" s="3" t="str">
        <f t="shared" si="19"/>
        <v>https://v3.proyectamos-odk.com/-/single/g4q4G2GvQfA9u27i02As3n7fbK9C2vs?st=2JvkGq!HmSNPdG02kC34$unn633xq5TIGf3cR9eJ!7$G1bz2pl$H6S52Xk4WtBuA&amp;d[/data/mod1/gp0/p0]=1&amp;d[/data/mod1/gp0/p00]=4&amp;d[/data/mod1/gp1/p3]=17&amp;d[/data/mod1/gp1/p4]=57&amp;d[/data/mod1/gp1/p01]=1297</v>
      </c>
      <c r="T1281" s="3" t="s">
        <v>1960</v>
      </c>
      <c r="U1281" t="s">
        <v>2117</v>
      </c>
    </row>
    <row r="1282" spans="1:21" ht="79.95" customHeight="1" x14ac:dyDescent="0.3">
      <c r="A1282" s="3">
        <v>1</v>
      </c>
      <c r="B1282" s="3" t="s">
        <v>20</v>
      </c>
      <c r="C1282" s="3">
        <v>4</v>
      </c>
      <c r="D1282" s="3" t="s">
        <v>309</v>
      </c>
      <c r="E1282" s="3">
        <v>58</v>
      </c>
      <c r="F1282" s="3" t="s">
        <v>1888</v>
      </c>
      <c r="G1282" s="3">
        <v>17</v>
      </c>
      <c r="H1282" s="3" t="s">
        <v>38</v>
      </c>
      <c r="I1282" s="3">
        <v>1298</v>
      </c>
      <c r="J1282" s="3" t="s">
        <v>1961</v>
      </c>
      <c r="K1282" s="3" t="s">
        <v>1962</v>
      </c>
      <c r="L1282" s="4" t="s">
        <v>26</v>
      </c>
      <c r="M1282" s="3" t="s">
        <v>27</v>
      </c>
      <c r="N1282" s="3" t="s">
        <v>28</v>
      </c>
      <c r="O1282" s="3" t="s">
        <v>29</v>
      </c>
      <c r="P1282" s="3" t="s">
        <v>30</v>
      </c>
      <c r="Q1282" s="3" t="s">
        <v>31</v>
      </c>
      <c r="R1282" s="3" t="s">
        <v>32</v>
      </c>
      <c r="S1282" s="3" t="str">
        <f t="shared" ref="S1282:S1340" si="20">+L1282&amp;M1282&amp;N1282&amp;A1282&amp;M1282&amp;O1282&amp;C1282&amp;M1282&amp;P1282&amp;G1282&amp;M1282&amp;Q1282&amp;E1282&amp;M1282&amp;R1282&amp;I1282</f>
        <v>https://v3.proyectamos-odk.com/-/single/g4q4G2GvQfA9u27i02As3n7fbK9C2vs?st=2JvkGq!HmSNPdG02kC34$unn633xq5TIGf3cR9eJ!7$G1bz2pl$H6S52Xk4WtBuA&amp;d[/data/mod1/gp0/p0]=1&amp;d[/data/mod1/gp0/p00]=4&amp;d[/data/mod1/gp1/p3]=17&amp;d[/data/mod1/gp1/p4]=58&amp;d[/data/mod1/gp1/p01]=1298</v>
      </c>
      <c r="T1282" s="3" t="s">
        <v>1963</v>
      </c>
      <c r="U1282" t="s">
        <v>2117</v>
      </c>
    </row>
    <row r="1283" spans="1:21" ht="79.95" customHeight="1" x14ac:dyDescent="0.3">
      <c r="A1283" s="3">
        <v>1</v>
      </c>
      <c r="B1283" s="3" t="s">
        <v>20</v>
      </c>
      <c r="C1283" s="3">
        <v>4</v>
      </c>
      <c r="D1283" s="3" t="s">
        <v>309</v>
      </c>
      <c r="E1283" s="3">
        <v>58</v>
      </c>
      <c r="F1283" s="3" t="s">
        <v>1888</v>
      </c>
      <c r="G1283" s="3">
        <v>17</v>
      </c>
      <c r="H1283" s="3" t="s">
        <v>38</v>
      </c>
      <c r="I1283" s="3">
        <v>1299</v>
      </c>
      <c r="J1283" s="3" t="s">
        <v>1964</v>
      </c>
      <c r="K1283" s="3" t="s">
        <v>1965</v>
      </c>
      <c r="L1283" s="4" t="s">
        <v>26</v>
      </c>
      <c r="M1283" s="3" t="s">
        <v>27</v>
      </c>
      <c r="N1283" s="3" t="s">
        <v>28</v>
      </c>
      <c r="O1283" s="3" t="s">
        <v>29</v>
      </c>
      <c r="P1283" s="3" t="s">
        <v>30</v>
      </c>
      <c r="Q1283" s="3" t="s">
        <v>31</v>
      </c>
      <c r="R1283" s="3" t="s">
        <v>32</v>
      </c>
      <c r="S1283" s="3" t="str">
        <f t="shared" si="20"/>
        <v>https://v3.proyectamos-odk.com/-/single/g4q4G2GvQfA9u27i02As3n7fbK9C2vs?st=2JvkGq!HmSNPdG02kC34$unn633xq5TIGf3cR9eJ!7$G1bz2pl$H6S52Xk4WtBuA&amp;d[/data/mod1/gp0/p0]=1&amp;d[/data/mod1/gp0/p00]=4&amp;d[/data/mod1/gp1/p3]=17&amp;d[/data/mod1/gp1/p4]=58&amp;d[/data/mod1/gp1/p01]=1299</v>
      </c>
      <c r="T1283" s="3" t="s">
        <v>1966</v>
      </c>
      <c r="U1283" t="s">
        <v>2117</v>
      </c>
    </row>
    <row r="1284" spans="1:21" ht="79.95" customHeight="1" x14ac:dyDescent="0.3">
      <c r="A1284" s="3">
        <v>1</v>
      </c>
      <c r="B1284" s="3" t="s">
        <v>20</v>
      </c>
      <c r="C1284" s="3">
        <v>4</v>
      </c>
      <c r="D1284" s="3" t="s">
        <v>309</v>
      </c>
      <c r="E1284" s="3">
        <v>58</v>
      </c>
      <c r="F1284" s="3" t="s">
        <v>1888</v>
      </c>
      <c r="G1284" s="3">
        <v>17</v>
      </c>
      <c r="H1284" s="3" t="s">
        <v>38</v>
      </c>
      <c r="I1284" s="3">
        <v>1300</v>
      </c>
      <c r="J1284" s="3" t="s">
        <v>1967</v>
      </c>
      <c r="K1284" s="3" t="s">
        <v>1968</v>
      </c>
      <c r="L1284" s="4" t="s">
        <v>26</v>
      </c>
      <c r="M1284" s="3" t="s">
        <v>27</v>
      </c>
      <c r="N1284" s="3" t="s">
        <v>28</v>
      </c>
      <c r="O1284" s="3" t="s">
        <v>29</v>
      </c>
      <c r="P1284" s="3" t="s">
        <v>30</v>
      </c>
      <c r="Q1284" s="3" t="s">
        <v>31</v>
      </c>
      <c r="R1284" s="3" t="s">
        <v>32</v>
      </c>
      <c r="S1284" s="3" t="str">
        <f t="shared" si="20"/>
        <v>https://v3.proyectamos-odk.com/-/single/g4q4G2GvQfA9u27i02As3n7fbK9C2vs?st=2JvkGq!HmSNPdG02kC34$unn633xq5TIGf3cR9eJ!7$G1bz2pl$H6S52Xk4WtBuA&amp;d[/data/mod1/gp0/p0]=1&amp;d[/data/mod1/gp0/p00]=4&amp;d[/data/mod1/gp1/p3]=17&amp;d[/data/mod1/gp1/p4]=58&amp;d[/data/mod1/gp1/p01]=1300</v>
      </c>
      <c r="T1284" s="3" t="s">
        <v>1969</v>
      </c>
      <c r="U1284" t="s">
        <v>2117</v>
      </c>
    </row>
    <row r="1285" spans="1:21" ht="79.95" customHeight="1" x14ac:dyDescent="0.3">
      <c r="A1285" s="3">
        <v>1</v>
      </c>
      <c r="B1285" s="3" t="s">
        <v>20</v>
      </c>
      <c r="C1285" s="3">
        <v>4</v>
      </c>
      <c r="D1285" s="3" t="s">
        <v>309</v>
      </c>
      <c r="E1285" s="3">
        <v>58</v>
      </c>
      <c r="F1285" s="3" t="s">
        <v>1888</v>
      </c>
      <c r="G1285" s="3">
        <v>17</v>
      </c>
      <c r="H1285" s="3" t="s">
        <v>38</v>
      </c>
      <c r="I1285" s="3">
        <v>1301</v>
      </c>
      <c r="J1285" s="3" t="s">
        <v>1970</v>
      </c>
      <c r="K1285" s="3" t="s">
        <v>1971</v>
      </c>
      <c r="L1285" s="4" t="s">
        <v>26</v>
      </c>
      <c r="M1285" s="3" t="s">
        <v>27</v>
      </c>
      <c r="N1285" s="3" t="s">
        <v>28</v>
      </c>
      <c r="O1285" s="3" t="s">
        <v>29</v>
      </c>
      <c r="P1285" s="3" t="s">
        <v>30</v>
      </c>
      <c r="Q1285" s="3" t="s">
        <v>31</v>
      </c>
      <c r="R1285" s="3" t="s">
        <v>32</v>
      </c>
      <c r="S1285" s="3" t="str">
        <f t="shared" si="20"/>
        <v>https://v3.proyectamos-odk.com/-/single/g4q4G2GvQfA9u27i02As3n7fbK9C2vs?st=2JvkGq!HmSNPdG02kC34$unn633xq5TIGf3cR9eJ!7$G1bz2pl$H6S52Xk4WtBuA&amp;d[/data/mod1/gp0/p0]=1&amp;d[/data/mod1/gp0/p00]=4&amp;d[/data/mod1/gp1/p3]=17&amp;d[/data/mod1/gp1/p4]=58&amp;d[/data/mod1/gp1/p01]=1301</v>
      </c>
      <c r="T1285" s="3" t="s">
        <v>1972</v>
      </c>
      <c r="U1285" t="s">
        <v>2117</v>
      </c>
    </row>
    <row r="1286" spans="1:21" ht="79.95" customHeight="1" x14ac:dyDescent="0.3">
      <c r="A1286" s="3">
        <v>1</v>
      </c>
      <c r="B1286" s="3" t="s">
        <v>20</v>
      </c>
      <c r="C1286" s="3">
        <v>4</v>
      </c>
      <c r="D1286" s="3" t="s">
        <v>309</v>
      </c>
      <c r="E1286" s="3">
        <v>58</v>
      </c>
      <c r="F1286" s="3" t="s">
        <v>1888</v>
      </c>
      <c r="G1286" s="3">
        <v>17</v>
      </c>
      <c r="H1286" s="3" t="s">
        <v>38</v>
      </c>
      <c r="I1286" s="3">
        <v>1302</v>
      </c>
      <c r="J1286" s="3" t="s">
        <v>1973</v>
      </c>
      <c r="K1286" s="3" t="s">
        <v>1974</v>
      </c>
      <c r="L1286" s="4" t="s">
        <v>26</v>
      </c>
      <c r="M1286" s="3" t="s">
        <v>27</v>
      </c>
      <c r="N1286" s="3" t="s">
        <v>28</v>
      </c>
      <c r="O1286" s="3" t="s">
        <v>29</v>
      </c>
      <c r="P1286" s="3" t="s">
        <v>30</v>
      </c>
      <c r="Q1286" s="3" t="s">
        <v>31</v>
      </c>
      <c r="R1286" s="3" t="s">
        <v>32</v>
      </c>
      <c r="S1286" s="3" t="str">
        <f t="shared" si="20"/>
        <v>https://v3.proyectamos-odk.com/-/single/g4q4G2GvQfA9u27i02As3n7fbK9C2vs?st=2JvkGq!HmSNPdG02kC34$unn633xq5TIGf3cR9eJ!7$G1bz2pl$H6S52Xk4WtBuA&amp;d[/data/mod1/gp0/p0]=1&amp;d[/data/mod1/gp0/p00]=4&amp;d[/data/mod1/gp1/p3]=17&amp;d[/data/mod1/gp1/p4]=58&amp;d[/data/mod1/gp1/p01]=1302</v>
      </c>
      <c r="T1286" s="3" t="s">
        <v>1975</v>
      </c>
      <c r="U1286" t="s">
        <v>2117</v>
      </c>
    </row>
    <row r="1287" spans="1:21" ht="79.95" customHeight="1" x14ac:dyDescent="0.3">
      <c r="A1287" s="3">
        <v>1</v>
      </c>
      <c r="B1287" s="3" t="s">
        <v>20</v>
      </c>
      <c r="C1287" s="3">
        <v>4</v>
      </c>
      <c r="D1287" s="3" t="s">
        <v>309</v>
      </c>
      <c r="E1287" s="3">
        <v>51</v>
      </c>
      <c r="F1287" s="3" t="s">
        <v>37</v>
      </c>
      <c r="G1287" s="3">
        <v>17</v>
      </c>
      <c r="H1287" s="3" t="s">
        <v>38</v>
      </c>
      <c r="I1287" s="3">
        <v>1303</v>
      </c>
      <c r="J1287" s="3" t="s">
        <v>4098</v>
      </c>
      <c r="K1287" s="3" t="s">
        <v>331</v>
      </c>
      <c r="L1287" s="4" t="s">
        <v>26</v>
      </c>
      <c r="M1287" s="3" t="s">
        <v>27</v>
      </c>
      <c r="N1287" s="3" t="s">
        <v>28</v>
      </c>
      <c r="O1287" s="3" t="s">
        <v>29</v>
      </c>
      <c r="P1287" s="3" t="s">
        <v>30</v>
      </c>
      <c r="Q1287" s="3" t="s">
        <v>31</v>
      </c>
      <c r="R1287" s="3" t="s">
        <v>32</v>
      </c>
      <c r="S1287" s="3" t="str">
        <f t="shared" si="20"/>
        <v>https://v3.proyectamos-odk.com/-/single/g4q4G2GvQfA9u27i02As3n7fbK9C2vs?st=2JvkGq!HmSNPdG02kC34$unn633xq5TIGf3cR9eJ!7$G1bz2pl$H6S52Xk4WtBuA&amp;d[/data/mod1/gp0/p0]=1&amp;d[/data/mod1/gp0/p00]=4&amp;d[/data/mod1/gp1/p3]=17&amp;d[/data/mod1/gp1/p4]=51&amp;d[/data/mod1/gp1/p01]=1303</v>
      </c>
      <c r="T1287" s="3" t="s">
        <v>4099</v>
      </c>
      <c r="U1287" t="s">
        <v>2117</v>
      </c>
    </row>
    <row r="1288" spans="1:21" ht="79.95" customHeight="1" x14ac:dyDescent="0.3">
      <c r="A1288" s="3">
        <v>1</v>
      </c>
      <c r="B1288" s="3" t="s">
        <v>20</v>
      </c>
      <c r="C1288" s="3">
        <v>4</v>
      </c>
      <c r="D1288" s="3" t="s">
        <v>309</v>
      </c>
      <c r="E1288" s="3">
        <v>51</v>
      </c>
      <c r="F1288" s="3" t="s">
        <v>37</v>
      </c>
      <c r="G1288" s="3">
        <v>17</v>
      </c>
      <c r="H1288" s="3" t="s">
        <v>38</v>
      </c>
      <c r="I1288" s="3">
        <v>1304</v>
      </c>
      <c r="J1288" s="3" t="s">
        <v>4100</v>
      </c>
      <c r="K1288" s="3" t="s">
        <v>4101</v>
      </c>
      <c r="L1288" s="4" t="s">
        <v>26</v>
      </c>
      <c r="M1288" s="3" t="s">
        <v>27</v>
      </c>
      <c r="N1288" s="3" t="s">
        <v>28</v>
      </c>
      <c r="O1288" s="3" t="s">
        <v>29</v>
      </c>
      <c r="P1288" s="3" t="s">
        <v>30</v>
      </c>
      <c r="Q1288" s="3" t="s">
        <v>31</v>
      </c>
      <c r="R1288" s="3" t="s">
        <v>32</v>
      </c>
      <c r="S1288" s="3" t="str">
        <f t="shared" si="20"/>
        <v>https://v3.proyectamos-odk.com/-/single/g4q4G2GvQfA9u27i02As3n7fbK9C2vs?st=2JvkGq!HmSNPdG02kC34$unn633xq5TIGf3cR9eJ!7$G1bz2pl$H6S52Xk4WtBuA&amp;d[/data/mod1/gp0/p0]=1&amp;d[/data/mod1/gp0/p00]=4&amp;d[/data/mod1/gp1/p3]=17&amp;d[/data/mod1/gp1/p4]=51&amp;d[/data/mod1/gp1/p01]=1304</v>
      </c>
      <c r="T1288" s="3" t="s">
        <v>4102</v>
      </c>
      <c r="U1288" t="s">
        <v>2117</v>
      </c>
    </row>
    <row r="1289" spans="1:21" ht="79.95" customHeight="1" x14ac:dyDescent="0.3">
      <c r="A1289" s="3">
        <v>1</v>
      </c>
      <c r="B1289" s="3" t="s">
        <v>20</v>
      </c>
      <c r="C1289" s="3">
        <v>4</v>
      </c>
      <c r="D1289" s="3" t="s">
        <v>309</v>
      </c>
      <c r="E1289" s="3">
        <v>58</v>
      </c>
      <c r="F1289" s="3" t="s">
        <v>1888</v>
      </c>
      <c r="G1289" s="3">
        <v>17</v>
      </c>
      <c r="H1289" s="3" t="s">
        <v>38</v>
      </c>
      <c r="I1289" s="3">
        <v>1305</v>
      </c>
      <c r="J1289" s="3" t="s">
        <v>1976</v>
      </c>
      <c r="K1289" s="3" t="s">
        <v>1977</v>
      </c>
      <c r="L1289" s="4" t="s">
        <v>26</v>
      </c>
      <c r="M1289" s="3" t="s">
        <v>27</v>
      </c>
      <c r="N1289" s="3" t="s">
        <v>28</v>
      </c>
      <c r="O1289" s="3" t="s">
        <v>29</v>
      </c>
      <c r="P1289" s="3" t="s">
        <v>30</v>
      </c>
      <c r="Q1289" s="3" t="s">
        <v>31</v>
      </c>
      <c r="R1289" s="3" t="s">
        <v>32</v>
      </c>
      <c r="S1289" s="3" t="str">
        <f t="shared" si="20"/>
        <v>https://v3.proyectamos-odk.com/-/single/g4q4G2GvQfA9u27i02As3n7fbK9C2vs?st=2JvkGq!HmSNPdG02kC34$unn633xq5TIGf3cR9eJ!7$G1bz2pl$H6S52Xk4WtBuA&amp;d[/data/mod1/gp0/p0]=1&amp;d[/data/mod1/gp0/p00]=4&amp;d[/data/mod1/gp1/p3]=17&amp;d[/data/mod1/gp1/p4]=58&amp;d[/data/mod1/gp1/p01]=1305</v>
      </c>
      <c r="T1289" s="3" t="s">
        <v>1978</v>
      </c>
      <c r="U1289" t="s">
        <v>2117</v>
      </c>
    </row>
    <row r="1290" spans="1:21" ht="79.95" customHeight="1" x14ac:dyDescent="0.3">
      <c r="A1290" s="3">
        <v>1</v>
      </c>
      <c r="B1290" s="3" t="s">
        <v>20</v>
      </c>
      <c r="C1290" s="3">
        <v>4</v>
      </c>
      <c r="D1290" s="3" t="s">
        <v>309</v>
      </c>
      <c r="E1290" s="3">
        <v>59</v>
      </c>
      <c r="F1290" s="3" t="s">
        <v>598</v>
      </c>
      <c r="G1290" s="3">
        <v>17</v>
      </c>
      <c r="H1290" s="3" t="s">
        <v>38</v>
      </c>
      <c r="I1290" s="3">
        <v>1306</v>
      </c>
      <c r="J1290" s="3" t="s">
        <v>4103</v>
      </c>
      <c r="K1290" s="3" t="s">
        <v>331</v>
      </c>
      <c r="L1290" s="4" t="s">
        <v>26</v>
      </c>
      <c r="M1290" s="3" t="s">
        <v>27</v>
      </c>
      <c r="N1290" s="3" t="s">
        <v>28</v>
      </c>
      <c r="O1290" s="3" t="s">
        <v>29</v>
      </c>
      <c r="P1290" s="3" t="s">
        <v>30</v>
      </c>
      <c r="Q1290" s="3" t="s">
        <v>31</v>
      </c>
      <c r="R1290" s="3" t="s">
        <v>32</v>
      </c>
      <c r="S1290" s="3" t="str">
        <f t="shared" si="20"/>
        <v>https://v3.proyectamos-odk.com/-/single/g4q4G2GvQfA9u27i02As3n7fbK9C2vs?st=2JvkGq!HmSNPdG02kC34$unn633xq5TIGf3cR9eJ!7$G1bz2pl$H6S52Xk4WtBuA&amp;d[/data/mod1/gp0/p0]=1&amp;d[/data/mod1/gp0/p00]=4&amp;d[/data/mod1/gp1/p3]=17&amp;d[/data/mod1/gp1/p4]=59&amp;d[/data/mod1/gp1/p01]=1306</v>
      </c>
      <c r="T1290" s="3" t="s">
        <v>4104</v>
      </c>
      <c r="U1290" t="s">
        <v>2117</v>
      </c>
    </row>
    <row r="1291" spans="1:21" ht="79.95" customHeight="1" x14ac:dyDescent="0.3">
      <c r="A1291" s="3">
        <v>1</v>
      </c>
      <c r="B1291" s="3" t="s">
        <v>20</v>
      </c>
      <c r="C1291" s="3">
        <v>4</v>
      </c>
      <c r="D1291" s="3" t="s">
        <v>309</v>
      </c>
      <c r="E1291" s="3">
        <v>59</v>
      </c>
      <c r="F1291" s="3" t="s">
        <v>598</v>
      </c>
      <c r="G1291" s="3">
        <v>17</v>
      </c>
      <c r="H1291" s="3" t="s">
        <v>38</v>
      </c>
      <c r="I1291" s="3">
        <v>1307</v>
      </c>
      <c r="J1291" s="3" t="s">
        <v>4105</v>
      </c>
      <c r="K1291" s="3" t="s">
        <v>4106</v>
      </c>
      <c r="L1291" s="4" t="s">
        <v>26</v>
      </c>
      <c r="M1291" s="3" t="s">
        <v>27</v>
      </c>
      <c r="N1291" s="3" t="s">
        <v>28</v>
      </c>
      <c r="O1291" s="3" t="s">
        <v>29</v>
      </c>
      <c r="P1291" s="3" t="s">
        <v>30</v>
      </c>
      <c r="Q1291" s="3" t="s">
        <v>31</v>
      </c>
      <c r="R1291" s="3" t="s">
        <v>32</v>
      </c>
      <c r="S1291" s="3" t="str">
        <f t="shared" si="20"/>
        <v>https://v3.proyectamos-odk.com/-/single/g4q4G2GvQfA9u27i02As3n7fbK9C2vs?st=2JvkGq!HmSNPdG02kC34$unn633xq5TIGf3cR9eJ!7$G1bz2pl$H6S52Xk4WtBuA&amp;d[/data/mod1/gp0/p0]=1&amp;d[/data/mod1/gp0/p00]=4&amp;d[/data/mod1/gp1/p3]=17&amp;d[/data/mod1/gp1/p4]=59&amp;d[/data/mod1/gp1/p01]=1307</v>
      </c>
      <c r="T1291" s="3" t="s">
        <v>4107</v>
      </c>
      <c r="U1291" t="s">
        <v>2117</v>
      </c>
    </row>
    <row r="1292" spans="1:21" ht="79.95" customHeight="1" x14ac:dyDescent="0.3">
      <c r="A1292" s="3">
        <v>1</v>
      </c>
      <c r="B1292" s="3" t="s">
        <v>20</v>
      </c>
      <c r="C1292" s="3">
        <v>4</v>
      </c>
      <c r="D1292" s="3" t="s">
        <v>309</v>
      </c>
      <c r="E1292" s="3">
        <v>59</v>
      </c>
      <c r="F1292" s="3" t="s">
        <v>598</v>
      </c>
      <c r="G1292" s="3">
        <v>17</v>
      </c>
      <c r="H1292" s="3" t="s">
        <v>38</v>
      </c>
      <c r="I1292" s="3">
        <v>1308</v>
      </c>
      <c r="J1292" s="3" t="s">
        <v>4108</v>
      </c>
      <c r="K1292" s="3" t="s">
        <v>4109</v>
      </c>
      <c r="L1292" s="4" t="s">
        <v>26</v>
      </c>
      <c r="M1292" s="3" t="s">
        <v>27</v>
      </c>
      <c r="N1292" s="3" t="s">
        <v>28</v>
      </c>
      <c r="O1292" s="3" t="s">
        <v>29</v>
      </c>
      <c r="P1292" s="3" t="s">
        <v>30</v>
      </c>
      <c r="Q1292" s="3" t="s">
        <v>31</v>
      </c>
      <c r="R1292" s="3" t="s">
        <v>32</v>
      </c>
      <c r="S1292" s="3" t="str">
        <f t="shared" si="20"/>
        <v>https://v3.proyectamos-odk.com/-/single/g4q4G2GvQfA9u27i02As3n7fbK9C2vs?st=2JvkGq!HmSNPdG02kC34$unn633xq5TIGf3cR9eJ!7$G1bz2pl$H6S52Xk4WtBuA&amp;d[/data/mod1/gp0/p0]=1&amp;d[/data/mod1/gp0/p00]=4&amp;d[/data/mod1/gp1/p3]=17&amp;d[/data/mod1/gp1/p4]=59&amp;d[/data/mod1/gp1/p01]=1308</v>
      </c>
      <c r="T1292" s="3" t="s">
        <v>4110</v>
      </c>
      <c r="U1292" t="s">
        <v>2117</v>
      </c>
    </row>
    <row r="1293" spans="1:21" ht="79.95" customHeight="1" x14ac:dyDescent="0.3">
      <c r="A1293" s="3">
        <v>1</v>
      </c>
      <c r="B1293" s="3" t="s">
        <v>20</v>
      </c>
      <c r="C1293" s="3">
        <v>4</v>
      </c>
      <c r="D1293" s="3" t="s">
        <v>309</v>
      </c>
      <c r="E1293" s="3">
        <v>59</v>
      </c>
      <c r="F1293" s="3" t="s">
        <v>598</v>
      </c>
      <c r="G1293" s="3">
        <v>17</v>
      </c>
      <c r="H1293" s="3" t="s">
        <v>38</v>
      </c>
      <c r="I1293" s="3">
        <v>1309</v>
      </c>
      <c r="J1293" s="3" t="s">
        <v>4111</v>
      </c>
      <c r="K1293" s="3" t="s">
        <v>4112</v>
      </c>
      <c r="L1293" s="4" t="s">
        <v>26</v>
      </c>
      <c r="M1293" s="3" t="s">
        <v>27</v>
      </c>
      <c r="N1293" s="3" t="s">
        <v>28</v>
      </c>
      <c r="O1293" s="3" t="s">
        <v>29</v>
      </c>
      <c r="P1293" s="3" t="s">
        <v>30</v>
      </c>
      <c r="Q1293" s="3" t="s">
        <v>31</v>
      </c>
      <c r="R1293" s="3" t="s">
        <v>32</v>
      </c>
      <c r="S1293" s="3" t="str">
        <f t="shared" si="20"/>
        <v>https://v3.proyectamos-odk.com/-/single/g4q4G2GvQfA9u27i02As3n7fbK9C2vs?st=2JvkGq!HmSNPdG02kC34$unn633xq5TIGf3cR9eJ!7$G1bz2pl$H6S52Xk4WtBuA&amp;d[/data/mod1/gp0/p0]=1&amp;d[/data/mod1/gp0/p00]=4&amp;d[/data/mod1/gp1/p3]=17&amp;d[/data/mod1/gp1/p4]=59&amp;d[/data/mod1/gp1/p01]=1309</v>
      </c>
      <c r="T1293" s="3" t="s">
        <v>4113</v>
      </c>
      <c r="U1293" t="s">
        <v>2117</v>
      </c>
    </row>
    <row r="1294" spans="1:21" ht="79.95" customHeight="1" x14ac:dyDescent="0.3">
      <c r="A1294" s="3">
        <v>1</v>
      </c>
      <c r="B1294" s="3" t="s">
        <v>20</v>
      </c>
      <c r="C1294" s="3">
        <v>4</v>
      </c>
      <c r="D1294" s="3" t="s">
        <v>309</v>
      </c>
      <c r="E1294" s="3">
        <v>59</v>
      </c>
      <c r="F1294" s="3" t="s">
        <v>598</v>
      </c>
      <c r="G1294" s="3">
        <v>17</v>
      </c>
      <c r="H1294" s="3" t="s">
        <v>38</v>
      </c>
      <c r="I1294" s="3">
        <v>1310</v>
      </c>
      <c r="J1294" s="3" t="s">
        <v>4114</v>
      </c>
      <c r="K1294" s="3" t="s">
        <v>1234</v>
      </c>
      <c r="L1294" s="4" t="s">
        <v>26</v>
      </c>
      <c r="M1294" s="3" t="s">
        <v>27</v>
      </c>
      <c r="N1294" s="3" t="s">
        <v>28</v>
      </c>
      <c r="O1294" s="3" t="s">
        <v>29</v>
      </c>
      <c r="P1294" s="3" t="s">
        <v>30</v>
      </c>
      <c r="Q1294" s="3" t="s">
        <v>31</v>
      </c>
      <c r="R1294" s="3" t="s">
        <v>32</v>
      </c>
      <c r="S1294" s="3" t="str">
        <f t="shared" si="20"/>
        <v>https://v3.proyectamos-odk.com/-/single/g4q4G2GvQfA9u27i02As3n7fbK9C2vs?st=2JvkGq!HmSNPdG02kC34$unn633xq5TIGf3cR9eJ!7$G1bz2pl$H6S52Xk4WtBuA&amp;d[/data/mod1/gp0/p0]=1&amp;d[/data/mod1/gp0/p00]=4&amp;d[/data/mod1/gp1/p3]=17&amp;d[/data/mod1/gp1/p4]=59&amp;d[/data/mod1/gp1/p01]=1310</v>
      </c>
      <c r="T1294" s="3" t="s">
        <v>4115</v>
      </c>
      <c r="U1294" t="s">
        <v>2117</v>
      </c>
    </row>
    <row r="1295" spans="1:21" ht="79.95" customHeight="1" x14ac:dyDescent="0.3">
      <c r="A1295" s="3">
        <v>1</v>
      </c>
      <c r="B1295" s="3" t="s">
        <v>20</v>
      </c>
      <c r="C1295" s="3">
        <v>4</v>
      </c>
      <c r="D1295" s="3" t="s">
        <v>309</v>
      </c>
      <c r="E1295" s="3">
        <v>58</v>
      </c>
      <c r="F1295" s="3" t="s">
        <v>1888</v>
      </c>
      <c r="G1295" s="3">
        <v>17</v>
      </c>
      <c r="H1295" s="3" t="s">
        <v>38</v>
      </c>
      <c r="I1295" s="3">
        <v>1311</v>
      </c>
      <c r="J1295" s="3" t="s">
        <v>1979</v>
      </c>
      <c r="K1295" s="3" t="s">
        <v>1980</v>
      </c>
      <c r="L1295" s="4" t="s">
        <v>26</v>
      </c>
      <c r="M1295" s="3" t="s">
        <v>27</v>
      </c>
      <c r="N1295" s="3" t="s">
        <v>28</v>
      </c>
      <c r="O1295" s="3" t="s">
        <v>29</v>
      </c>
      <c r="P1295" s="3" t="s">
        <v>30</v>
      </c>
      <c r="Q1295" s="3" t="s">
        <v>31</v>
      </c>
      <c r="R1295" s="3" t="s">
        <v>32</v>
      </c>
      <c r="S1295" s="3" t="str">
        <f t="shared" si="20"/>
        <v>https://v3.proyectamos-odk.com/-/single/g4q4G2GvQfA9u27i02As3n7fbK9C2vs?st=2JvkGq!HmSNPdG02kC34$unn633xq5TIGf3cR9eJ!7$G1bz2pl$H6S52Xk4WtBuA&amp;d[/data/mod1/gp0/p0]=1&amp;d[/data/mod1/gp0/p00]=4&amp;d[/data/mod1/gp1/p3]=17&amp;d[/data/mod1/gp1/p4]=58&amp;d[/data/mod1/gp1/p01]=1311</v>
      </c>
      <c r="T1295" s="3" t="s">
        <v>1981</v>
      </c>
      <c r="U1295" t="s">
        <v>2117</v>
      </c>
    </row>
    <row r="1296" spans="1:21" ht="79.95" customHeight="1" x14ac:dyDescent="0.3">
      <c r="A1296" s="3">
        <v>1</v>
      </c>
      <c r="B1296" s="3" t="s">
        <v>20</v>
      </c>
      <c r="C1296" s="3">
        <v>4</v>
      </c>
      <c r="D1296" s="3" t="s">
        <v>309</v>
      </c>
      <c r="E1296" s="3">
        <v>57</v>
      </c>
      <c r="F1296" s="3" t="s">
        <v>623</v>
      </c>
      <c r="G1296" s="3">
        <v>17</v>
      </c>
      <c r="H1296" s="3" t="s">
        <v>38</v>
      </c>
      <c r="I1296" s="3">
        <v>1312</v>
      </c>
      <c r="J1296" s="3" t="s">
        <v>4116</v>
      </c>
      <c r="K1296" s="3" t="s">
        <v>4117</v>
      </c>
      <c r="L1296" s="4" t="s">
        <v>26</v>
      </c>
      <c r="M1296" s="3" t="s">
        <v>27</v>
      </c>
      <c r="N1296" s="3" t="s">
        <v>28</v>
      </c>
      <c r="O1296" s="3" t="s">
        <v>29</v>
      </c>
      <c r="P1296" s="3" t="s">
        <v>30</v>
      </c>
      <c r="Q1296" s="3" t="s">
        <v>31</v>
      </c>
      <c r="R1296" s="3" t="s">
        <v>32</v>
      </c>
      <c r="S1296" s="3" t="str">
        <f t="shared" si="20"/>
        <v>https://v3.proyectamos-odk.com/-/single/g4q4G2GvQfA9u27i02As3n7fbK9C2vs?st=2JvkGq!HmSNPdG02kC34$unn633xq5TIGf3cR9eJ!7$G1bz2pl$H6S52Xk4WtBuA&amp;d[/data/mod1/gp0/p0]=1&amp;d[/data/mod1/gp0/p00]=4&amp;d[/data/mod1/gp1/p3]=17&amp;d[/data/mod1/gp1/p4]=57&amp;d[/data/mod1/gp1/p01]=1312</v>
      </c>
      <c r="T1296" s="3" t="s">
        <v>4118</v>
      </c>
      <c r="U1296" t="s">
        <v>2117</v>
      </c>
    </row>
    <row r="1297" spans="1:21" ht="79.95" customHeight="1" x14ac:dyDescent="0.3">
      <c r="A1297" s="3">
        <v>1</v>
      </c>
      <c r="B1297" s="3" t="s">
        <v>20</v>
      </c>
      <c r="C1297" s="3">
        <v>4</v>
      </c>
      <c r="D1297" s="3" t="s">
        <v>309</v>
      </c>
      <c r="E1297" s="3">
        <v>52</v>
      </c>
      <c r="F1297" s="3" t="s">
        <v>90</v>
      </c>
      <c r="G1297" s="3">
        <v>18</v>
      </c>
      <c r="H1297" s="3" t="s">
        <v>91</v>
      </c>
      <c r="I1297" s="3">
        <v>1313</v>
      </c>
      <c r="J1297" s="3" t="s">
        <v>1982</v>
      </c>
      <c r="K1297" s="3" t="s">
        <v>1983</v>
      </c>
      <c r="L1297" s="4" t="s">
        <v>26</v>
      </c>
      <c r="M1297" s="3" t="s">
        <v>27</v>
      </c>
      <c r="N1297" s="3" t="s">
        <v>28</v>
      </c>
      <c r="O1297" s="3" t="s">
        <v>29</v>
      </c>
      <c r="P1297" s="3" t="s">
        <v>30</v>
      </c>
      <c r="Q1297" s="3" t="s">
        <v>31</v>
      </c>
      <c r="R1297" s="3" t="s">
        <v>32</v>
      </c>
      <c r="S1297" s="3" t="str">
        <f t="shared" si="20"/>
        <v>https://v3.proyectamos-odk.com/-/single/g4q4G2GvQfA9u27i02As3n7fbK9C2vs?st=2JvkGq!HmSNPdG02kC34$unn633xq5TIGf3cR9eJ!7$G1bz2pl$H6S52Xk4WtBuA&amp;d[/data/mod1/gp0/p0]=1&amp;d[/data/mod1/gp0/p00]=4&amp;d[/data/mod1/gp1/p3]=18&amp;d[/data/mod1/gp1/p4]=52&amp;d[/data/mod1/gp1/p01]=1313</v>
      </c>
      <c r="T1297" s="3" t="s">
        <v>1984</v>
      </c>
      <c r="U1297" t="s">
        <v>2117</v>
      </c>
    </row>
    <row r="1298" spans="1:21" ht="79.95" customHeight="1" x14ac:dyDescent="0.3">
      <c r="A1298" s="3">
        <v>1</v>
      </c>
      <c r="B1298" s="3" t="s">
        <v>20</v>
      </c>
      <c r="C1298" s="3">
        <v>4</v>
      </c>
      <c r="D1298" s="3" t="s">
        <v>309</v>
      </c>
      <c r="E1298" s="3">
        <v>38</v>
      </c>
      <c r="F1298" s="3" t="s">
        <v>111</v>
      </c>
      <c r="G1298" s="3">
        <v>14</v>
      </c>
      <c r="H1298" s="3" t="s">
        <v>50</v>
      </c>
      <c r="I1298" s="3">
        <v>1314</v>
      </c>
      <c r="J1298" s="3" t="s">
        <v>4119</v>
      </c>
      <c r="K1298" s="3" t="s">
        <v>4120</v>
      </c>
      <c r="L1298" s="4" t="s">
        <v>26</v>
      </c>
      <c r="M1298" s="3" t="s">
        <v>27</v>
      </c>
      <c r="N1298" s="3" t="s">
        <v>28</v>
      </c>
      <c r="O1298" s="3" t="s">
        <v>29</v>
      </c>
      <c r="P1298" s="3" t="s">
        <v>30</v>
      </c>
      <c r="Q1298" s="3" t="s">
        <v>31</v>
      </c>
      <c r="R1298" s="3" t="s">
        <v>32</v>
      </c>
      <c r="S1298" s="3" t="str">
        <f t="shared" si="20"/>
        <v>https://v3.proyectamos-odk.com/-/single/g4q4G2GvQfA9u27i02As3n7fbK9C2vs?st=2JvkGq!HmSNPdG02kC34$unn633xq5TIGf3cR9eJ!7$G1bz2pl$H6S52Xk4WtBuA&amp;d[/data/mod1/gp0/p0]=1&amp;d[/data/mod1/gp0/p00]=4&amp;d[/data/mod1/gp1/p3]=14&amp;d[/data/mod1/gp1/p4]=38&amp;d[/data/mod1/gp1/p01]=1314</v>
      </c>
      <c r="T1298" s="3" t="s">
        <v>4121</v>
      </c>
      <c r="U1298" t="s">
        <v>2117</v>
      </c>
    </row>
    <row r="1299" spans="1:21" ht="79.95" customHeight="1" x14ac:dyDescent="0.3">
      <c r="A1299" s="3">
        <v>1</v>
      </c>
      <c r="B1299" s="3" t="s">
        <v>20</v>
      </c>
      <c r="C1299" s="3">
        <v>4</v>
      </c>
      <c r="D1299" s="3" t="s">
        <v>309</v>
      </c>
      <c r="E1299" s="3">
        <v>38</v>
      </c>
      <c r="F1299" s="3" t="s">
        <v>111</v>
      </c>
      <c r="G1299" s="3">
        <v>14</v>
      </c>
      <c r="H1299" s="3" t="s">
        <v>50</v>
      </c>
      <c r="I1299" s="3">
        <v>1315</v>
      </c>
      <c r="J1299" s="3" t="s">
        <v>4122</v>
      </c>
      <c r="K1299" s="3" t="s">
        <v>4123</v>
      </c>
      <c r="L1299" s="4" t="s">
        <v>26</v>
      </c>
      <c r="M1299" s="3" t="s">
        <v>27</v>
      </c>
      <c r="N1299" s="3" t="s">
        <v>28</v>
      </c>
      <c r="O1299" s="3" t="s">
        <v>29</v>
      </c>
      <c r="P1299" s="3" t="s">
        <v>30</v>
      </c>
      <c r="Q1299" s="3" t="s">
        <v>31</v>
      </c>
      <c r="R1299" s="3" t="s">
        <v>32</v>
      </c>
      <c r="S1299" s="3" t="str">
        <f t="shared" si="20"/>
        <v>https://v3.proyectamos-odk.com/-/single/g4q4G2GvQfA9u27i02As3n7fbK9C2vs?st=2JvkGq!HmSNPdG02kC34$unn633xq5TIGf3cR9eJ!7$G1bz2pl$H6S52Xk4WtBuA&amp;d[/data/mod1/gp0/p0]=1&amp;d[/data/mod1/gp0/p00]=4&amp;d[/data/mod1/gp1/p3]=14&amp;d[/data/mod1/gp1/p4]=38&amp;d[/data/mod1/gp1/p01]=1315</v>
      </c>
      <c r="T1299" s="3" t="s">
        <v>4124</v>
      </c>
      <c r="U1299" t="s">
        <v>2117</v>
      </c>
    </row>
    <row r="1300" spans="1:21" ht="79.95" customHeight="1" x14ac:dyDescent="0.3">
      <c r="A1300" s="3">
        <v>1</v>
      </c>
      <c r="B1300" s="3" t="s">
        <v>20</v>
      </c>
      <c r="C1300" s="3">
        <v>4</v>
      </c>
      <c r="D1300" s="3" t="s">
        <v>309</v>
      </c>
      <c r="E1300" s="3">
        <v>38</v>
      </c>
      <c r="F1300" s="3" t="s">
        <v>111</v>
      </c>
      <c r="G1300" s="3">
        <v>14</v>
      </c>
      <c r="H1300" s="3" t="s">
        <v>50</v>
      </c>
      <c r="I1300" s="3">
        <v>1316</v>
      </c>
      <c r="J1300" s="3" t="s">
        <v>4125</v>
      </c>
      <c r="K1300" s="3" t="s">
        <v>4126</v>
      </c>
      <c r="L1300" s="4" t="s">
        <v>26</v>
      </c>
      <c r="M1300" s="3" t="s">
        <v>27</v>
      </c>
      <c r="N1300" s="3" t="s">
        <v>28</v>
      </c>
      <c r="O1300" s="3" t="s">
        <v>29</v>
      </c>
      <c r="P1300" s="3" t="s">
        <v>30</v>
      </c>
      <c r="Q1300" s="3" t="s">
        <v>31</v>
      </c>
      <c r="R1300" s="3" t="s">
        <v>32</v>
      </c>
      <c r="S1300" s="3" t="str">
        <f t="shared" si="20"/>
        <v>https://v3.proyectamos-odk.com/-/single/g4q4G2GvQfA9u27i02As3n7fbK9C2vs?st=2JvkGq!HmSNPdG02kC34$unn633xq5TIGf3cR9eJ!7$G1bz2pl$H6S52Xk4WtBuA&amp;d[/data/mod1/gp0/p0]=1&amp;d[/data/mod1/gp0/p00]=4&amp;d[/data/mod1/gp1/p3]=14&amp;d[/data/mod1/gp1/p4]=38&amp;d[/data/mod1/gp1/p01]=1316</v>
      </c>
      <c r="T1300" s="3" t="s">
        <v>4127</v>
      </c>
      <c r="U1300" t="s">
        <v>2117</v>
      </c>
    </row>
    <row r="1301" spans="1:21" ht="79.95" customHeight="1" x14ac:dyDescent="0.3">
      <c r="A1301" s="3">
        <v>1</v>
      </c>
      <c r="B1301" s="3" t="s">
        <v>20</v>
      </c>
      <c r="C1301" s="3">
        <v>4</v>
      </c>
      <c r="D1301" s="3" t="s">
        <v>309</v>
      </c>
      <c r="E1301" s="3">
        <v>38</v>
      </c>
      <c r="F1301" s="3" t="s">
        <v>111</v>
      </c>
      <c r="G1301" s="3">
        <v>14</v>
      </c>
      <c r="H1301" s="3" t="s">
        <v>50</v>
      </c>
      <c r="I1301" s="3">
        <v>1317</v>
      </c>
      <c r="J1301" s="3" t="s">
        <v>4128</v>
      </c>
      <c r="K1301" s="3" t="s">
        <v>4129</v>
      </c>
      <c r="L1301" s="4" t="s">
        <v>26</v>
      </c>
      <c r="M1301" s="3" t="s">
        <v>27</v>
      </c>
      <c r="N1301" s="3" t="s">
        <v>28</v>
      </c>
      <c r="O1301" s="3" t="s">
        <v>29</v>
      </c>
      <c r="P1301" s="3" t="s">
        <v>30</v>
      </c>
      <c r="Q1301" s="3" t="s">
        <v>31</v>
      </c>
      <c r="R1301" s="3" t="s">
        <v>32</v>
      </c>
      <c r="S1301" s="3" t="str">
        <f t="shared" si="20"/>
        <v>https://v3.proyectamos-odk.com/-/single/g4q4G2GvQfA9u27i02As3n7fbK9C2vs?st=2JvkGq!HmSNPdG02kC34$unn633xq5TIGf3cR9eJ!7$G1bz2pl$H6S52Xk4WtBuA&amp;d[/data/mod1/gp0/p0]=1&amp;d[/data/mod1/gp0/p00]=4&amp;d[/data/mod1/gp1/p3]=14&amp;d[/data/mod1/gp1/p4]=38&amp;d[/data/mod1/gp1/p01]=1317</v>
      </c>
      <c r="T1301" s="3" t="s">
        <v>4130</v>
      </c>
      <c r="U1301" t="s">
        <v>2117</v>
      </c>
    </row>
    <row r="1302" spans="1:21" ht="79.95" customHeight="1" x14ac:dyDescent="0.3">
      <c r="A1302" s="3">
        <v>1</v>
      </c>
      <c r="B1302" s="3" t="s">
        <v>20</v>
      </c>
      <c r="C1302" s="3">
        <v>4</v>
      </c>
      <c r="D1302" s="3" t="s">
        <v>309</v>
      </c>
      <c r="E1302" s="3">
        <v>70</v>
      </c>
      <c r="F1302" s="3" t="s">
        <v>845</v>
      </c>
      <c r="G1302" s="3">
        <v>4</v>
      </c>
      <c r="H1302" s="3" t="s">
        <v>64</v>
      </c>
      <c r="I1302" s="3">
        <v>1318</v>
      </c>
      <c r="J1302" s="3" t="s">
        <v>1985</v>
      </c>
      <c r="K1302" s="3" t="s">
        <v>1737</v>
      </c>
      <c r="L1302" s="4" t="s">
        <v>26</v>
      </c>
      <c r="M1302" s="3" t="s">
        <v>27</v>
      </c>
      <c r="N1302" s="3" t="s">
        <v>28</v>
      </c>
      <c r="O1302" s="3" t="s">
        <v>29</v>
      </c>
      <c r="P1302" s="3" t="s">
        <v>30</v>
      </c>
      <c r="Q1302" s="3" t="s">
        <v>31</v>
      </c>
      <c r="R1302" s="3" t="s">
        <v>32</v>
      </c>
      <c r="S1302" s="3" t="str">
        <f t="shared" si="20"/>
        <v>https://v3.proyectamos-odk.com/-/single/g4q4G2GvQfA9u27i02As3n7fbK9C2vs?st=2JvkGq!HmSNPdG02kC34$unn633xq5TIGf3cR9eJ!7$G1bz2pl$H6S52Xk4WtBuA&amp;d[/data/mod1/gp0/p0]=1&amp;d[/data/mod1/gp0/p00]=4&amp;d[/data/mod1/gp1/p3]=4&amp;d[/data/mod1/gp1/p4]=70&amp;d[/data/mod1/gp1/p01]=1318</v>
      </c>
      <c r="T1302" s="3" t="s">
        <v>1986</v>
      </c>
      <c r="U1302" t="s">
        <v>2117</v>
      </c>
    </row>
    <row r="1303" spans="1:21" ht="79.95" customHeight="1" x14ac:dyDescent="0.3">
      <c r="A1303" s="3">
        <v>1</v>
      </c>
      <c r="B1303" s="3" t="s">
        <v>20</v>
      </c>
      <c r="C1303" s="3">
        <v>4</v>
      </c>
      <c r="D1303" s="3" t="s">
        <v>309</v>
      </c>
      <c r="E1303" s="3">
        <v>71</v>
      </c>
      <c r="F1303" s="3" t="s">
        <v>3877</v>
      </c>
      <c r="G1303" s="3">
        <v>4</v>
      </c>
      <c r="H1303" s="3" t="s">
        <v>64</v>
      </c>
      <c r="I1303" s="3">
        <v>1319</v>
      </c>
      <c r="J1303" s="3" t="s">
        <v>3877</v>
      </c>
      <c r="K1303" s="3" t="s">
        <v>331</v>
      </c>
      <c r="L1303" s="4" t="s">
        <v>26</v>
      </c>
      <c r="M1303" s="3" t="s">
        <v>27</v>
      </c>
      <c r="N1303" s="3" t="s">
        <v>28</v>
      </c>
      <c r="O1303" s="3" t="s">
        <v>29</v>
      </c>
      <c r="P1303" s="3" t="s">
        <v>30</v>
      </c>
      <c r="Q1303" s="3" t="s">
        <v>31</v>
      </c>
      <c r="R1303" s="3" t="s">
        <v>32</v>
      </c>
      <c r="S1303" s="3" t="str">
        <f t="shared" si="20"/>
        <v>https://v3.proyectamos-odk.com/-/single/g4q4G2GvQfA9u27i02As3n7fbK9C2vs?st=2JvkGq!HmSNPdG02kC34$unn633xq5TIGf3cR9eJ!7$G1bz2pl$H6S52Xk4WtBuA&amp;d[/data/mod1/gp0/p0]=1&amp;d[/data/mod1/gp0/p00]=4&amp;d[/data/mod1/gp1/p3]=4&amp;d[/data/mod1/gp1/p4]=71&amp;d[/data/mod1/gp1/p01]=1319</v>
      </c>
      <c r="T1303" s="3" t="s">
        <v>4131</v>
      </c>
      <c r="U1303" t="s">
        <v>2117</v>
      </c>
    </row>
    <row r="1304" spans="1:21" ht="79.95" customHeight="1" x14ac:dyDescent="0.3">
      <c r="A1304" s="3">
        <v>1</v>
      </c>
      <c r="B1304" s="3" t="s">
        <v>20</v>
      </c>
      <c r="C1304" s="3">
        <v>4</v>
      </c>
      <c r="D1304" s="3" t="s">
        <v>309</v>
      </c>
      <c r="E1304" s="3">
        <v>59</v>
      </c>
      <c r="F1304" s="3" t="s">
        <v>598</v>
      </c>
      <c r="G1304" s="3">
        <v>17</v>
      </c>
      <c r="H1304" s="3" t="s">
        <v>38</v>
      </c>
      <c r="I1304" s="3">
        <v>1320</v>
      </c>
      <c r="J1304" s="3" t="s">
        <v>4132</v>
      </c>
      <c r="K1304" s="3" t="s">
        <v>3933</v>
      </c>
      <c r="L1304" s="4" t="s">
        <v>26</v>
      </c>
      <c r="M1304" s="3" t="s">
        <v>27</v>
      </c>
      <c r="N1304" s="3" t="s">
        <v>28</v>
      </c>
      <c r="O1304" s="3" t="s">
        <v>29</v>
      </c>
      <c r="P1304" s="3" t="s">
        <v>30</v>
      </c>
      <c r="Q1304" s="3" t="s">
        <v>31</v>
      </c>
      <c r="R1304" s="3" t="s">
        <v>32</v>
      </c>
      <c r="S1304" s="3" t="str">
        <f t="shared" si="20"/>
        <v>https://v3.proyectamos-odk.com/-/single/g4q4G2GvQfA9u27i02As3n7fbK9C2vs?st=2JvkGq!HmSNPdG02kC34$unn633xq5TIGf3cR9eJ!7$G1bz2pl$H6S52Xk4WtBuA&amp;d[/data/mod1/gp0/p0]=1&amp;d[/data/mod1/gp0/p00]=4&amp;d[/data/mod1/gp1/p3]=17&amp;d[/data/mod1/gp1/p4]=59&amp;d[/data/mod1/gp1/p01]=1320</v>
      </c>
      <c r="T1304" s="3" t="s">
        <v>4133</v>
      </c>
      <c r="U1304" t="s">
        <v>2117</v>
      </c>
    </row>
    <row r="1305" spans="1:21" ht="79.95" customHeight="1" x14ac:dyDescent="0.3">
      <c r="A1305" s="3">
        <v>1</v>
      </c>
      <c r="B1305" s="3" t="s">
        <v>20</v>
      </c>
      <c r="C1305" s="3">
        <v>4</v>
      </c>
      <c r="D1305" s="3" t="s">
        <v>309</v>
      </c>
      <c r="E1305" s="3">
        <v>59</v>
      </c>
      <c r="F1305" s="3" t="s">
        <v>598</v>
      </c>
      <c r="G1305" s="3">
        <v>17</v>
      </c>
      <c r="H1305" s="3" t="s">
        <v>38</v>
      </c>
      <c r="I1305" s="3">
        <v>1321</v>
      </c>
      <c r="J1305" s="3" t="s">
        <v>4134</v>
      </c>
      <c r="K1305" s="3" t="s">
        <v>4135</v>
      </c>
      <c r="L1305" s="4" t="s">
        <v>26</v>
      </c>
      <c r="M1305" s="3" t="s">
        <v>27</v>
      </c>
      <c r="N1305" s="3" t="s">
        <v>28</v>
      </c>
      <c r="O1305" s="3" t="s">
        <v>29</v>
      </c>
      <c r="P1305" s="3" t="s">
        <v>30</v>
      </c>
      <c r="Q1305" s="3" t="s">
        <v>31</v>
      </c>
      <c r="R1305" s="3" t="s">
        <v>32</v>
      </c>
      <c r="S1305" s="3" t="str">
        <f t="shared" si="20"/>
        <v>https://v3.proyectamos-odk.com/-/single/g4q4G2GvQfA9u27i02As3n7fbK9C2vs?st=2JvkGq!HmSNPdG02kC34$unn633xq5TIGf3cR9eJ!7$G1bz2pl$H6S52Xk4WtBuA&amp;d[/data/mod1/gp0/p0]=1&amp;d[/data/mod1/gp0/p00]=4&amp;d[/data/mod1/gp1/p3]=17&amp;d[/data/mod1/gp1/p4]=59&amp;d[/data/mod1/gp1/p01]=1321</v>
      </c>
      <c r="T1305" s="3" t="s">
        <v>4136</v>
      </c>
      <c r="U1305" t="s">
        <v>2117</v>
      </c>
    </row>
    <row r="1306" spans="1:21" ht="79.95" customHeight="1" x14ac:dyDescent="0.3">
      <c r="A1306" s="3">
        <v>1</v>
      </c>
      <c r="B1306" s="3" t="s">
        <v>20</v>
      </c>
      <c r="C1306" s="3">
        <v>4</v>
      </c>
      <c r="D1306" s="3" t="s">
        <v>309</v>
      </c>
      <c r="E1306" s="3">
        <v>59</v>
      </c>
      <c r="F1306" s="3" t="s">
        <v>598</v>
      </c>
      <c r="G1306" s="3">
        <v>17</v>
      </c>
      <c r="H1306" s="3" t="s">
        <v>38</v>
      </c>
      <c r="I1306" s="3">
        <v>1322</v>
      </c>
      <c r="J1306" s="3" t="s">
        <v>4137</v>
      </c>
      <c r="K1306" s="3" t="s">
        <v>4138</v>
      </c>
      <c r="L1306" s="4" t="s">
        <v>26</v>
      </c>
      <c r="M1306" s="3" t="s">
        <v>27</v>
      </c>
      <c r="N1306" s="3" t="s">
        <v>28</v>
      </c>
      <c r="O1306" s="3" t="s">
        <v>29</v>
      </c>
      <c r="P1306" s="3" t="s">
        <v>30</v>
      </c>
      <c r="Q1306" s="3" t="s">
        <v>31</v>
      </c>
      <c r="R1306" s="3" t="s">
        <v>32</v>
      </c>
      <c r="S1306" s="3" t="str">
        <f t="shared" si="20"/>
        <v>https://v3.proyectamos-odk.com/-/single/g4q4G2GvQfA9u27i02As3n7fbK9C2vs?st=2JvkGq!HmSNPdG02kC34$unn633xq5TIGf3cR9eJ!7$G1bz2pl$H6S52Xk4WtBuA&amp;d[/data/mod1/gp0/p0]=1&amp;d[/data/mod1/gp0/p00]=4&amp;d[/data/mod1/gp1/p3]=17&amp;d[/data/mod1/gp1/p4]=59&amp;d[/data/mod1/gp1/p01]=1322</v>
      </c>
      <c r="T1306" s="3" t="s">
        <v>4139</v>
      </c>
      <c r="U1306" t="s">
        <v>2117</v>
      </c>
    </row>
    <row r="1307" spans="1:21" ht="79.95" customHeight="1" x14ac:dyDescent="0.3">
      <c r="A1307" s="3">
        <v>1</v>
      </c>
      <c r="B1307" s="3" t="s">
        <v>20</v>
      </c>
      <c r="C1307" s="3">
        <v>4</v>
      </c>
      <c r="D1307" s="3" t="s">
        <v>309</v>
      </c>
      <c r="E1307" s="3">
        <v>59</v>
      </c>
      <c r="F1307" s="3" t="s">
        <v>598</v>
      </c>
      <c r="G1307" s="3">
        <v>17</v>
      </c>
      <c r="H1307" s="3" t="s">
        <v>38</v>
      </c>
      <c r="I1307" s="3">
        <v>1323</v>
      </c>
      <c r="J1307" s="3" t="s">
        <v>4140</v>
      </c>
      <c r="K1307" s="3" t="s">
        <v>4141</v>
      </c>
      <c r="L1307" s="4" t="s">
        <v>26</v>
      </c>
      <c r="M1307" s="3" t="s">
        <v>27</v>
      </c>
      <c r="N1307" s="3" t="s">
        <v>28</v>
      </c>
      <c r="O1307" s="3" t="s">
        <v>29</v>
      </c>
      <c r="P1307" s="3" t="s">
        <v>30</v>
      </c>
      <c r="Q1307" s="3" t="s">
        <v>31</v>
      </c>
      <c r="R1307" s="3" t="s">
        <v>32</v>
      </c>
      <c r="S1307" s="3" t="str">
        <f t="shared" si="20"/>
        <v>https://v3.proyectamos-odk.com/-/single/g4q4G2GvQfA9u27i02As3n7fbK9C2vs?st=2JvkGq!HmSNPdG02kC34$unn633xq5TIGf3cR9eJ!7$G1bz2pl$H6S52Xk4WtBuA&amp;d[/data/mod1/gp0/p0]=1&amp;d[/data/mod1/gp0/p00]=4&amp;d[/data/mod1/gp1/p3]=17&amp;d[/data/mod1/gp1/p4]=59&amp;d[/data/mod1/gp1/p01]=1323</v>
      </c>
      <c r="T1307" s="3" t="s">
        <v>4142</v>
      </c>
      <c r="U1307" t="s">
        <v>2117</v>
      </c>
    </row>
    <row r="1308" spans="1:21" ht="79.95" customHeight="1" x14ac:dyDescent="0.3">
      <c r="A1308" s="3">
        <v>1</v>
      </c>
      <c r="B1308" s="3" t="s">
        <v>20</v>
      </c>
      <c r="C1308" s="3">
        <v>4</v>
      </c>
      <c r="D1308" s="3" t="s">
        <v>309</v>
      </c>
      <c r="E1308" s="3">
        <v>59</v>
      </c>
      <c r="F1308" s="3" t="s">
        <v>598</v>
      </c>
      <c r="G1308" s="3">
        <v>17</v>
      </c>
      <c r="H1308" s="3" t="s">
        <v>38</v>
      </c>
      <c r="I1308" s="3">
        <v>1324</v>
      </c>
      <c r="J1308" s="3" t="s">
        <v>4143</v>
      </c>
      <c r="K1308" s="3" t="s">
        <v>4144</v>
      </c>
      <c r="L1308" s="4" t="s">
        <v>26</v>
      </c>
      <c r="M1308" s="3" t="s">
        <v>27</v>
      </c>
      <c r="N1308" s="3" t="s">
        <v>28</v>
      </c>
      <c r="O1308" s="3" t="s">
        <v>29</v>
      </c>
      <c r="P1308" s="3" t="s">
        <v>30</v>
      </c>
      <c r="Q1308" s="3" t="s">
        <v>31</v>
      </c>
      <c r="R1308" s="3" t="s">
        <v>32</v>
      </c>
      <c r="S1308" s="3" t="str">
        <f t="shared" si="20"/>
        <v>https://v3.proyectamos-odk.com/-/single/g4q4G2GvQfA9u27i02As3n7fbK9C2vs?st=2JvkGq!HmSNPdG02kC34$unn633xq5TIGf3cR9eJ!7$G1bz2pl$H6S52Xk4WtBuA&amp;d[/data/mod1/gp0/p0]=1&amp;d[/data/mod1/gp0/p00]=4&amp;d[/data/mod1/gp1/p3]=17&amp;d[/data/mod1/gp1/p4]=59&amp;d[/data/mod1/gp1/p01]=1324</v>
      </c>
      <c r="T1308" s="3" t="s">
        <v>4145</v>
      </c>
      <c r="U1308" t="s">
        <v>2117</v>
      </c>
    </row>
    <row r="1309" spans="1:21" ht="79.95" customHeight="1" x14ac:dyDescent="0.3">
      <c r="A1309" s="3">
        <v>1</v>
      </c>
      <c r="B1309" s="3" t="s">
        <v>20</v>
      </c>
      <c r="C1309" s="3">
        <v>4</v>
      </c>
      <c r="D1309" s="3" t="s">
        <v>309</v>
      </c>
      <c r="E1309" s="3">
        <v>59</v>
      </c>
      <c r="F1309" s="3" t="s">
        <v>598</v>
      </c>
      <c r="G1309" s="3">
        <v>17</v>
      </c>
      <c r="H1309" s="3" t="s">
        <v>38</v>
      </c>
      <c r="I1309" s="3">
        <v>1325</v>
      </c>
      <c r="J1309" s="3" t="s">
        <v>4146</v>
      </c>
      <c r="K1309" s="3" t="s">
        <v>4147</v>
      </c>
      <c r="L1309" s="4" t="s">
        <v>26</v>
      </c>
      <c r="M1309" s="3" t="s">
        <v>27</v>
      </c>
      <c r="N1309" s="3" t="s">
        <v>28</v>
      </c>
      <c r="O1309" s="3" t="s">
        <v>29</v>
      </c>
      <c r="P1309" s="3" t="s">
        <v>30</v>
      </c>
      <c r="Q1309" s="3" t="s">
        <v>31</v>
      </c>
      <c r="R1309" s="3" t="s">
        <v>32</v>
      </c>
      <c r="S1309" s="3" t="str">
        <f t="shared" si="20"/>
        <v>https://v3.proyectamos-odk.com/-/single/g4q4G2GvQfA9u27i02As3n7fbK9C2vs?st=2JvkGq!HmSNPdG02kC34$unn633xq5TIGf3cR9eJ!7$G1bz2pl$H6S52Xk4WtBuA&amp;d[/data/mod1/gp0/p0]=1&amp;d[/data/mod1/gp0/p00]=4&amp;d[/data/mod1/gp1/p3]=17&amp;d[/data/mod1/gp1/p4]=59&amp;d[/data/mod1/gp1/p01]=1325</v>
      </c>
      <c r="T1309" s="3" t="s">
        <v>4148</v>
      </c>
      <c r="U1309" t="s">
        <v>2117</v>
      </c>
    </row>
    <row r="1310" spans="1:21" ht="79.95" customHeight="1" x14ac:dyDescent="0.3">
      <c r="A1310" s="3">
        <v>1</v>
      </c>
      <c r="B1310" s="3" t="s">
        <v>20</v>
      </c>
      <c r="C1310" s="3">
        <v>4</v>
      </c>
      <c r="D1310" s="3" t="s">
        <v>309</v>
      </c>
      <c r="E1310" s="3">
        <v>59</v>
      </c>
      <c r="F1310" s="3" t="s">
        <v>598</v>
      </c>
      <c r="G1310" s="3">
        <v>17</v>
      </c>
      <c r="H1310" s="3" t="s">
        <v>38</v>
      </c>
      <c r="I1310" s="3">
        <v>1326</v>
      </c>
      <c r="J1310" s="3" t="s">
        <v>4149</v>
      </c>
      <c r="K1310" s="3" t="s">
        <v>331</v>
      </c>
      <c r="L1310" s="4" t="s">
        <v>26</v>
      </c>
      <c r="M1310" s="3" t="s">
        <v>27</v>
      </c>
      <c r="N1310" s="3" t="s">
        <v>28</v>
      </c>
      <c r="O1310" s="3" t="s">
        <v>29</v>
      </c>
      <c r="P1310" s="3" t="s">
        <v>30</v>
      </c>
      <c r="Q1310" s="3" t="s">
        <v>31</v>
      </c>
      <c r="R1310" s="3" t="s">
        <v>32</v>
      </c>
      <c r="S1310" s="3" t="str">
        <f t="shared" si="20"/>
        <v>https://v3.proyectamos-odk.com/-/single/g4q4G2GvQfA9u27i02As3n7fbK9C2vs?st=2JvkGq!HmSNPdG02kC34$unn633xq5TIGf3cR9eJ!7$G1bz2pl$H6S52Xk4WtBuA&amp;d[/data/mod1/gp0/p0]=1&amp;d[/data/mod1/gp0/p00]=4&amp;d[/data/mod1/gp1/p3]=17&amp;d[/data/mod1/gp1/p4]=59&amp;d[/data/mod1/gp1/p01]=1326</v>
      </c>
      <c r="T1310" s="3" t="s">
        <v>4150</v>
      </c>
      <c r="U1310" t="s">
        <v>2117</v>
      </c>
    </row>
    <row r="1311" spans="1:21" ht="79.95" customHeight="1" x14ac:dyDescent="0.3">
      <c r="A1311" s="3">
        <v>1</v>
      </c>
      <c r="B1311" s="3" t="s">
        <v>20</v>
      </c>
      <c r="C1311" s="3">
        <v>4</v>
      </c>
      <c r="D1311" s="3" t="s">
        <v>309</v>
      </c>
      <c r="E1311" s="3">
        <v>59</v>
      </c>
      <c r="F1311" s="3" t="s">
        <v>598</v>
      </c>
      <c r="G1311" s="3">
        <v>17</v>
      </c>
      <c r="H1311" s="3" t="s">
        <v>38</v>
      </c>
      <c r="I1311" s="3">
        <v>1327</v>
      </c>
      <c r="J1311" s="3" t="s">
        <v>4151</v>
      </c>
      <c r="K1311" s="3" t="s">
        <v>4152</v>
      </c>
      <c r="L1311" s="4" t="s">
        <v>26</v>
      </c>
      <c r="M1311" s="3" t="s">
        <v>27</v>
      </c>
      <c r="N1311" s="3" t="s">
        <v>28</v>
      </c>
      <c r="O1311" s="3" t="s">
        <v>29</v>
      </c>
      <c r="P1311" s="3" t="s">
        <v>30</v>
      </c>
      <c r="Q1311" s="3" t="s">
        <v>31</v>
      </c>
      <c r="R1311" s="3" t="s">
        <v>32</v>
      </c>
      <c r="S1311" s="3" t="str">
        <f t="shared" si="20"/>
        <v>https://v3.proyectamos-odk.com/-/single/g4q4G2GvQfA9u27i02As3n7fbK9C2vs?st=2JvkGq!HmSNPdG02kC34$unn633xq5TIGf3cR9eJ!7$G1bz2pl$H6S52Xk4WtBuA&amp;d[/data/mod1/gp0/p0]=1&amp;d[/data/mod1/gp0/p00]=4&amp;d[/data/mod1/gp1/p3]=17&amp;d[/data/mod1/gp1/p4]=59&amp;d[/data/mod1/gp1/p01]=1327</v>
      </c>
      <c r="T1311" s="3" t="s">
        <v>4153</v>
      </c>
      <c r="U1311" t="s">
        <v>2117</v>
      </c>
    </row>
    <row r="1312" spans="1:21" ht="79.95" customHeight="1" x14ac:dyDescent="0.3">
      <c r="A1312" s="3">
        <v>1</v>
      </c>
      <c r="B1312" s="3" t="s">
        <v>20</v>
      </c>
      <c r="C1312" s="3">
        <v>4</v>
      </c>
      <c r="D1312" s="3" t="s">
        <v>309</v>
      </c>
      <c r="E1312" s="3">
        <v>59</v>
      </c>
      <c r="F1312" s="3" t="s">
        <v>598</v>
      </c>
      <c r="G1312" s="3">
        <v>17</v>
      </c>
      <c r="H1312" s="3" t="s">
        <v>38</v>
      </c>
      <c r="I1312" s="3">
        <v>1328</v>
      </c>
      <c r="J1312" s="3" t="s">
        <v>4154</v>
      </c>
      <c r="K1312" s="3" t="s">
        <v>4155</v>
      </c>
      <c r="L1312" s="4" t="s">
        <v>26</v>
      </c>
      <c r="M1312" s="3" t="s">
        <v>27</v>
      </c>
      <c r="N1312" s="3" t="s">
        <v>28</v>
      </c>
      <c r="O1312" s="3" t="s">
        <v>29</v>
      </c>
      <c r="P1312" s="3" t="s">
        <v>30</v>
      </c>
      <c r="Q1312" s="3" t="s">
        <v>31</v>
      </c>
      <c r="R1312" s="3" t="s">
        <v>32</v>
      </c>
      <c r="S1312" s="3" t="str">
        <f t="shared" si="20"/>
        <v>https://v3.proyectamos-odk.com/-/single/g4q4G2GvQfA9u27i02As3n7fbK9C2vs?st=2JvkGq!HmSNPdG02kC34$unn633xq5TIGf3cR9eJ!7$G1bz2pl$H6S52Xk4WtBuA&amp;d[/data/mod1/gp0/p0]=1&amp;d[/data/mod1/gp0/p00]=4&amp;d[/data/mod1/gp1/p3]=17&amp;d[/data/mod1/gp1/p4]=59&amp;d[/data/mod1/gp1/p01]=1328</v>
      </c>
      <c r="T1312" s="3" t="s">
        <v>4156</v>
      </c>
      <c r="U1312" t="s">
        <v>2117</v>
      </c>
    </row>
    <row r="1313" spans="1:21" ht="79.95" customHeight="1" x14ac:dyDescent="0.3">
      <c r="A1313" s="3">
        <v>1</v>
      </c>
      <c r="B1313" s="3" t="s">
        <v>20</v>
      </c>
      <c r="C1313" s="3">
        <v>4</v>
      </c>
      <c r="D1313" s="3" t="s">
        <v>309</v>
      </c>
      <c r="E1313" s="3">
        <v>59</v>
      </c>
      <c r="F1313" s="3" t="s">
        <v>598</v>
      </c>
      <c r="G1313" s="3">
        <v>17</v>
      </c>
      <c r="H1313" s="3" t="s">
        <v>38</v>
      </c>
      <c r="I1313" s="3">
        <v>1329</v>
      </c>
      <c r="J1313" s="3" t="s">
        <v>4157</v>
      </c>
      <c r="K1313" s="3" t="s">
        <v>331</v>
      </c>
      <c r="L1313" s="4" t="s">
        <v>26</v>
      </c>
      <c r="M1313" s="3" t="s">
        <v>27</v>
      </c>
      <c r="N1313" s="3" t="s">
        <v>28</v>
      </c>
      <c r="O1313" s="3" t="s">
        <v>29</v>
      </c>
      <c r="P1313" s="3" t="s">
        <v>30</v>
      </c>
      <c r="Q1313" s="3" t="s">
        <v>31</v>
      </c>
      <c r="R1313" s="3" t="s">
        <v>32</v>
      </c>
      <c r="S1313" s="3" t="str">
        <f t="shared" si="20"/>
        <v>https://v3.proyectamos-odk.com/-/single/g4q4G2GvQfA9u27i02As3n7fbK9C2vs?st=2JvkGq!HmSNPdG02kC34$unn633xq5TIGf3cR9eJ!7$G1bz2pl$H6S52Xk4WtBuA&amp;d[/data/mod1/gp0/p0]=1&amp;d[/data/mod1/gp0/p00]=4&amp;d[/data/mod1/gp1/p3]=17&amp;d[/data/mod1/gp1/p4]=59&amp;d[/data/mod1/gp1/p01]=1329</v>
      </c>
      <c r="T1313" s="3" t="s">
        <v>4158</v>
      </c>
      <c r="U1313" t="s">
        <v>2117</v>
      </c>
    </row>
    <row r="1314" spans="1:21" ht="79.95" customHeight="1" x14ac:dyDescent="0.3">
      <c r="A1314" s="3">
        <v>1</v>
      </c>
      <c r="B1314" s="3" t="s">
        <v>20</v>
      </c>
      <c r="C1314" s="3">
        <v>4</v>
      </c>
      <c r="D1314" s="3" t="s">
        <v>309</v>
      </c>
      <c r="E1314" s="3">
        <v>59</v>
      </c>
      <c r="F1314" s="3" t="s">
        <v>598</v>
      </c>
      <c r="G1314" s="3">
        <v>17</v>
      </c>
      <c r="H1314" s="3" t="s">
        <v>38</v>
      </c>
      <c r="I1314" s="3">
        <v>1330</v>
      </c>
      <c r="J1314" s="3" t="s">
        <v>4159</v>
      </c>
      <c r="K1314" s="3" t="s">
        <v>4160</v>
      </c>
      <c r="L1314" s="4" t="s">
        <v>26</v>
      </c>
      <c r="M1314" s="3" t="s">
        <v>27</v>
      </c>
      <c r="N1314" s="3" t="s">
        <v>28</v>
      </c>
      <c r="O1314" s="3" t="s">
        <v>29</v>
      </c>
      <c r="P1314" s="3" t="s">
        <v>30</v>
      </c>
      <c r="Q1314" s="3" t="s">
        <v>31</v>
      </c>
      <c r="R1314" s="3" t="s">
        <v>32</v>
      </c>
      <c r="S1314" s="3" t="str">
        <f t="shared" si="20"/>
        <v>https://v3.proyectamos-odk.com/-/single/g4q4G2GvQfA9u27i02As3n7fbK9C2vs?st=2JvkGq!HmSNPdG02kC34$unn633xq5TIGf3cR9eJ!7$G1bz2pl$H6S52Xk4WtBuA&amp;d[/data/mod1/gp0/p0]=1&amp;d[/data/mod1/gp0/p00]=4&amp;d[/data/mod1/gp1/p3]=17&amp;d[/data/mod1/gp1/p4]=59&amp;d[/data/mod1/gp1/p01]=1330</v>
      </c>
      <c r="T1314" s="3" t="s">
        <v>4161</v>
      </c>
      <c r="U1314" t="s">
        <v>2117</v>
      </c>
    </row>
    <row r="1315" spans="1:21" ht="79.95" customHeight="1" x14ac:dyDescent="0.3">
      <c r="A1315" s="3">
        <v>1</v>
      </c>
      <c r="B1315" s="3" t="s">
        <v>20</v>
      </c>
      <c r="C1315" s="3">
        <v>4</v>
      </c>
      <c r="D1315" s="3" t="s">
        <v>309</v>
      </c>
      <c r="E1315" s="3">
        <v>59</v>
      </c>
      <c r="F1315" s="3" t="s">
        <v>598</v>
      </c>
      <c r="G1315" s="3">
        <v>17</v>
      </c>
      <c r="H1315" s="3" t="s">
        <v>38</v>
      </c>
      <c r="I1315" s="3">
        <v>1331</v>
      </c>
      <c r="J1315" s="3" t="s">
        <v>4162</v>
      </c>
      <c r="K1315" s="3" t="s">
        <v>4163</v>
      </c>
      <c r="L1315" s="4" t="s">
        <v>26</v>
      </c>
      <c r="M1315" s="3" t="s">
        <v>27</v>
      </c>
      <c r="N1315" s="3" t="s">
        <v>28</v>
      </c>
      <c r="O1315" s="3" t="s">
        <v>29</v>
      </c>
      <c r="P1315" s="3" t="s">
        <v>30</v>
      </c>
      <c r="Q1315" s="3" t="s">
        <v>31</v>
      </c>
      <c r="R1315" s="3" t="s">
        <v>32</v>
      </c>
      <c r="S1315" s="3" t="str">
        <f t="shared" si="20"/>
        <v>https://v3.proyectamos-odk.com/-/single/g4q4G2GvQfA9u27i02As3n7fbK9C2vs?st=2JvkGq!HmSNPdG02kC34$unn633xq5TIGf3cR9eJ!7$G1bz2pl$H6S52Xk4WtBuA&amp;d[/data/mod1/gp0/p0]=1&amp;d[/data/mod1/gp0/p00]=4&amp;d[/data/mod1/gp1/p3]=17&amp;d[/data/mod1/gp1/p4]=59&amp;d[/data/mod1/gp1/p01]=1331</v>
      </c>
      <c r="T1315" s="3" t="s">
        <v>4164</v>
      </c>
      <c r="U1315" t="s">
        <v>2117</v>
      </c>
    </row>
    <row r="1316" spans="1:21" ht="79.95" customHeight="1" x14ac:dyDescent="0.3">
      <c r="A1316" s="3">
        <v>1</v>
      </c>
      <c r="B1316" s="3" t="s">
        <v>20</v>
      </c>
      <c r="C1316" s="3">
        <v>4</v>
      </c>
      <c r="D1316" s="3" t="s">
        <v>309</v>
      </c>
      <c r="E1316" s="3">
        <v>80</v>
      </c>
      <c r="F1316" s="3" t="s">
        <v>52</v>
      </c>
      <c r="G1316" s="3">
        <v>14</v>
      </c>
      <c r="H1316" s="3" t="s">
        <v>50</v>
      </c>
      <c r="I1316" s="3">
        <v>1332</v>
      </c>
      <c r="J1316" s="3" t="s">
        <v>52</v>
      </c>
      <c r="K1316" s="3" t="s">
        <v>4165</v>
      </c>
      <c r="L1316" s="4" t="s">
        <v>26</v>
      </c>
      <c r="M1316" s="3" t="s">
        <v>27</v>
      </c>
      <c r="N1316" s="3" t="s">
        <v>28</v>
      </c>
      <c r="O1316" s="3" t="s">
        <v>29</v>
      </c>
      <c r="P1316" s="3" t="s">
        <v>30</v>
      </c>
      <c r="Q1316" s="3" t="s">
        <v>31</v>
      </c>
      <c r="R1316" s="3" t="s">
        <v>32</v>
      </c>
      <c r="S1316" s="3" t="str">
        <f t="shared" si="20"/>
        <v>https://v3.proyectamos-odk.com/-/single/g4q4G2GvQfA9u27i02As3n7fbK9C2vs?st=2JvkGq!HmSNPdG02kC34$unn633xq5TIGf3cR9eJ!7$G1bz2pl$H6S52Xk4WtBuA&amp;d[/data/mod1/gp0/p0]=1&amp;d[/data/mod1/gp0/p00]=4&amp;d[/data/mod1/gp1/p3]=14&amp;d[/data/mod1/gp1/p4]=80&amp;d[/data/mod1/gp1/p01]=1332</v>
      </c>
      <c r="T1316" s="3" t="s">
        <v>4166</v>
      </c>
      <c r="U1316" t="s">
        <v>2117</v>
      </c>
    </row>
    <row r="1317" spans="1:21" ht="79.95" customHeight="1" x14ac:dyDescent="0.3">
      <c r="A1317" s="3">
        <v>1</v>
      </c>
      <c r="B1317" s="3" t="s">
        <v>20</v>
      </c>
      <c r="C1317" s="3">
        <v>4</v>
      </c>
      <c r="D1317" s="3" t="s">
        <v>309</v>
      </c>
      <c r="E1317" s="3">
        <v>72</v>
      </c>
      <c r="F1317" s="3" t="s">
        <v>1987</v>
      </c>
      <c r="G1317" s="3">
        <v>14</v>
      </c>
      <c r="H1317" s="3" t="s">
        <v>50</v>
      </c>
      <c r="I1317" s="3">
        <v>1333</v>
      </c>
      <c r="J1317" s="3" t="s">
        <v>1987</v>
      </c>
      <c r="K1317" s="3" t="s">
        <v>1988</v>
      </c>
      <c r="L1317" s="4" t="s">
        <v>26</v>
      </c>
      <c r="M1317" s="3" t="s">
        <v>27</v>
      </c>
      <c r="N1317" s="3" t="s">
        <v>28</v>
      </c>
      <c r="O1317" s="3" t="s">
        <v>29</v>
      </c>
      <c r="P1317" s="3" t="s">
        <v>30</v>
      </c>
      <c r="Q1317" s="3" t="s">
        <v>31</v>
      </c>
      <c r="R1317" s="3" t="s">
        <v>32</v>
      </c>
      <c r="S1317" s="3" t="str">
        <f t="shared" si="20"/>
        <v>https://v3.proyectamos-odk.com/-/single/g4q4G2GvQfA9u27i02As3n7fbK9C2vs?st=2JvkGq!HmSNPdG02kC34$unn633xq5TIGf3cR9eJ!7$G1bz2pl$H6S52Xk4WtBuA&amp;d[/data/mod1/gp0/p0]=1&amp;d[/data/mod1/gp0/p00]=4&amp;d[/data/mod1/gp1/p3]=14&amp;d[/data/mod1/gp1/p4]=72&amp;d[/data/mod1/gp1/p01]=1333</v>
      </c>
      <c r="T1317" s="3" t="s">
        <v>1989</v>
      </c>
      <c r="U1317" t="s">
        <v>2117</v>
      </c>
    </row>
    <row r="1318" spans="1:21" ht="79.95" customHeight="1" x14ac:dyDescent="0.3">
      <c r="A1318" s="3">
        <v>1</v>
      </c>
      <c r="B1318" s="3" t="s">
        <v>20</v>
      </c>
      <c r="C1318" s="3">
        <v>4</v>
      </c>
      <c r="D1318" s="3" t="s">
        <v>309</v>
      </c>
      <c r="E1318" s="3">
        <v>50</v>
      </c>
      <c r="F1318" s="3" t="s">
        <v>40</v>
      </c>
      <c r="G1318" s="3">
        <v>15</v>
      </c>
      <c r="H1318" s="3" t="s">
        <v>41</v>
      </c>
      <c r="I1318" s="3">
        <v>1334</v>
      </c>
      <c r="J1318" s="3" t="s">
        <v>1990</v>
      </c>
      <c r="K1318" s="3" t="s">
        <v>1991</v>
      </c>
      <c r="L1318" s="4" t="s">
        <v>26</v>
      </c>
      <c r="M1318" s="3" t="s">
        <v>27</v>
      </c>
      <c r="N1318" s="3" t="s">
        <v>28</v>
      </c>
      <c r="O1318" s="3" t="s">
        <v>29</v>
      </c>
      <c r="P1318" s="3" t="s">
        <v>30</v>
      </c>
      <c r="Q1318" s="3" t="s">
        <v>31</v>
      </c>
      <c r="R1318" s="3" t="s">
        <v>32</v>
      </c>
      <c r="S1318" s="3" t="str">
        <f t="shared" si="20"/>
        <v>https://v3.proyectamos-odk.com/-/single/g4q4G2GvQfA9u27i02As3n7fbK9C2vs?st=2JvkGq!HmSNPdG02kC34$unn633xq5TIGf3cR9eJ!7$G1bz2pl$H6S52Xk4WtBuA&amp;d[/data/mod1/gp0/p0]=1&amp;d[/data/mod1/gp0/p00]=4&amp;d[/data/mod1/gp1/p3]=15&amp;d[/data/mod1/gp1/p4]=50&amp;d[/data/mod1/gp1/p01]=1334</v>
      </c>
      <c r="T1318" s="3" t="s">
        <v>1992</v>
      </c>
      <c r="U1318" t="s">
        <v>2117</v>
      </c>
    </row>
    <row r="1319" spans="1:21" ht="79.95" customHeight="1" x14ac:dyDescent="0.3">
      <c r="A1319" s="3">
        <v>1</v>
      </c>
      <c r="B1319" s="3" t="s">
        <v>20</v>
      </c>
      <c r="C1319" s="3">
        <v>4</v>
      </c>
      <c r="D1319" s="3" t="s">
        <v>309</v>
      </c>
      <c r="E1319" s="3">
        <v>53</v>
      </c>
      <c r="F1319" s="3" t="s">
        <v>130</v>
      </c>
      <c r="G1319" s="3">
        <v>9</v>
      </c>
      <c r="H1319" s="3" t="s">
        <v>35</v>
      </c>
      <c r="I1319" s="3">
        <v>1335</v>
      </c>
      <c r="J1319" s="3" t="s">
        <v>1993</v>
      </c>
      <c r="K1319" s="3" t="s">
        <v>1994</v>
      </c>
      <c r="L1319" s="4" t="s">
        <v>26</v>
      </c>
      <c r="M1319" s="3" t="s">
        <v>27</v>
      </c>
      <c r="N1319" s="3" t="s">
        <v>28</v>
      </c>
      <c r="O1319" s="3" t="s">
        <v>29</v>
      </c>
      <c r="P1319" s="3" t="s">
        <v>30</v>
      </c>
      <c r="Q1319" s="3" t="s">
        <v>31</v>
      </c>
      <c r="R1319" s="3" t="s">
        <v>32</v>
      </c>
      <c r="S1319" s="3" t="str">
        <f t="shared" si="20"/>
        <v>https://v3.proyectamos-odk.com/-/single/g4q4G2GvQfA9u27i02As3n7fbK9C2vs?st=2JvkGq!HmSNPdG02kC34$unn633xq5TIGf3cR9eJ!7$G1bz2pl$H6S52Xk4WtBuA&amp;d[/data/mod1/gp0/p0]=1&amp;d[/data/mod1/gp0/p00]=4&amp;d[/data/mod1/gp1/p3]=9&amp;d[/data/mod1/gp1/p4]=53&amp;d[/data/mod1/gp1/p01]=1335</v>
      </c>
      <c r="T1319" s="3" t="s">
        <v>1995</v>
      </c>
      <c r="U1319" t="s">
        <v>2117</v>
      </c>
    </row>
    <row r="1320" spans="1:21" ht="79.95" customHeight="1" x14ac:dyDescent="0.3">
      <c r="A1320" s="3">
        <v>1</v>
      </c>
      <c r="B1320" s="3" t="s">
        <v>20</v>
      </c>
      <c r="C1320" s="3">
        <v>4</v>
      </c>
      <c r="D1320" s="3" t="s">
        <v>309</v>
      </c>
      <c r="E1320" s="3">
        <v>51</v>
      </c>
      <c r="F1320" s="3" t="s">
        <v>37</v>
      </c>
      <c r="G1320" s="3">
        <v>17</v>
      </c>
      <c r="H1320" s="3" t="s">
        <v>38</v>
      </c>
      <c r="I1320" s="3">
        <v>1336</v>
      </c>
      <c r="J1320" s="3" t="s">
        <v>4167</v>
      </c>
      <c r="K1320" s="3" t="s">
        <v>4168</v>
      </c>
      <c r="L1320" s="4" t="s">
        <v>26</v>
      </c>
      <c r="M1320" s="3" t="s">
        <v>27</v>
      </c>
      <c r="N1320" s="3" t="s">
        <v>28</v>
      </c>
      <c r="O1320" s="3" t="s">
        <v>29</v>
      </c>
      <c r="P1320" s="3" t="s">
        <v>30</v>
      </c>
      <c r="Q1320" s="3" t="s">
        <v>31</v>
      </c>
      <c r="R1320" s="3" t="s">
        <v>32</v>
      </c>
      <c r="S1320" s="3" t="str">
        <f t="shared" si="20"/>
        <v>https://v3.proyectamos-odk.com/-/single/g4q4G2GvQfA9u27i02As3n7fbK9C2vs?st=2JvkGq!HmSNPdG02kC34$unn633xq5TIGf3cR9eJ!7$G1bz2pl$H6S52Xk4WtBuA&amp;d[/data/mod1/gp0/p0]=1&amp;d[/data/mod1/gp0/p00]=4&amp;d[/data/mod1/gp1/p3]=17&amp;d[/data/mod1/gp1/p4]=51&amp;d[/data/mod1/gp1/p01]=1336</v>
      </c>
      <c r="T1320" s="3" t="s">
        <v>4169</v>
      </c>
      <c r="U1320" t="s">
        <v>2117</v>
      </c>
    </row>
    <row r="1321" spans="1:21" ht="79.95" customHeight="1" x14ac:dyDescent="0.3">
      <c r="A1321" s="3">
        <v>1</v>
      </c>
      <c r="B1321" s="3" t="s">
        <v>20</v>
      </c>
      <c r="C1321" s="3">
        <v>4</v>
      </c>
      <c r="D1321" s="3" t="s">
        <v>309</v>
      </c>
      <c r="E1321" s="3">
        <v>49</v>
      </c>
      <c r="F1321" s="3" t="s">
        <v>732</v>
      </c>
      <c r="G1321" s="3">
        <v>12</v>
      </c>
      <c r="H1321" s="3" t="s">
        <v>23</v>
      </c>
      <c r="I1321" s="3">
        <v>1337</v>
      </c>
      <c r="J1321" s="3" t="s">
        <v>1996</v>
      </c>
      <c r="K1321" s="3" t="s">
        <v>1997</v>
      </c>
      <c r="L1321" s="4" t="s">
        <v>26</v>
      </c>
      <c r="M1321" s="3" t="s">
        <v>27</v>
      </c>
      <c r="N1321" s="3" t="s">
        <v>28</v>
      </c>
      <c r="O1321" s="3" t="s">
        <v>29</v>
      </c>
      <c r="P1321" s="3" t="s">
        <v>30</v>
      </c>
      <c r="Q1321" s="3" t="s">
        <v>31</v>
      </c>
      <c r="R1321" s="3" t="s">
        <v>32</v>
      </c>
      <c r="S1321" s="3" t="str">
        <f t="shared" si="20"/>
        <v>https://v3.proyectamos-odk.com/-/single/g4q4G2GvQfA9u27i02As3n7fbK9C2vs?st=2JvkGq!HmSNPdG02kC34$unn633xq5TIGf3cR9eJ!7$G1bz2pl$H6S52Xk4WtBuA&amp;d[/data/mod1/gp0/p0]=1&amp;d[/data/mod1/gp0/p00]=4&amp;d[/data/mod1/gp1/p3]=12&amp;d[/data/mod1/gp1/p4]=49&amp;d[/data/mod1/gp1/p01]=1337</v>
      </c>
      <c r="T1321" s="3" t="s">
        <v>1998</v>
      </c>
      <c r="U1321" t="s">
        <v>2117</v>
      </c>
    </row>
    <row r="1322" spans="1:21" ht="79.95" customHeight="1" x14ac:dyDescent="0.3">
      <c r="A1322" s="3">
        <v>1</v>
      </c>
      <c r="B1322" s="3" t="s">
        <v>20</v>
      </c>
      <c r="C1322" s="3">
        <v>4</v>
      </c>
      <c r="D1322" s="3" t="s">
        <v>309</v>
      </c>
      <c r="E1322" s="3">
        <v>49</v>
      </c>
      <c r="F1322" s="3" t="s">
        <v>732</v>
      </c>
      <c r="G1322" s="3">
        <v>12</v>
      </c>
      <c r="H1322" s="3" t="s">
        <v>23</v>
      </c>
      <c r="I1322" s="3">
        <v>1338</v>
      </c>
      <c r="J1322" s="3" t="s">
        <v>1999</v>
      </c>
      <c r="K1322" s="3" t="s">
        <v>2000</v>
      </c>
      <c r="L1322" s="4" t="s">
        <v>26</v>
      </c>
      <c r="M1322" s="3" t="s">
        <v>27</v>
      </c>
      <c r="N1322" s="3" t="s">
        <v>28</v>
      </c>
      <c r="O1322" s="3" t="s">
        <v>29</v>
      </c>
      <c r="P1322" s="3" t="s">
        <v>30</v>
      </c>
      <c r="Q1322" s="3" t="s">
        <v>31</v>
      </c>
      <c r="R1322" s="3" t="s">
        <v>32</v>
      </c>
      <c r="S1322" s="3" t="str">
        <f t="shared" si="20"/>
        <v>https://v3.proyectamos-odk.com/-/single/g4q4G2GvQfA9u27i02As3n7fbK9C2vs?st=2JvkGq!HmSNPdG02kC34$unn633xq5TIGf3cR9eJ!7$G1bz2pl$H6S52Xk4WtBuA&amp;d[/data/mod1/gp0/p0]=1&amp;d[/data/mod1/gp0/p00]=4&amp;d[/data/mod1/gp1/p3]=12&amp;d[/data/mod1/gp1/p4]=49&amp;d[/data/mod1/gp1/p01]=1338</v>
      </c>
      <c r="T1322" s="3" t="s">
        <v>2001</v>
      </c>
      <c r="U1322" t="s">
        <v>2117</v>
      </c>
    </row>
    <row r="1323" spans="1:21" ht="79.95" customHeight="1" x14ac:dyDescent="0.3">
      <c r="A1323" s="3">
        <v>1</v>
      </c>
      <c r="B1323" s="3" t="s">
        <v>20</v>
      </c>
      <c r="C1323" s="3">
        <v>4</v>
      </c>
      <c r="D1323" s="3" t="s">
        <v>309</v>
      </c>
      <c r="E1323" s="3">
        <v>49</v>
      </c>
      <c r="F1323" s="3" t="s">
        <v>732</v>
      </c>
      <c r="G1323" s="3">
        <v>12</v>
      </c>
      <c r="H1323" s="3" t="s">
        <v>23</v>
      </c>
      <c r="I1323" s="3">
        <v>1339</v>
      </c>
      <c r="J1323" s="3" t="s">
        <v>2002</v>
      </c>
      <c r="K1323" s="3" t="s">
        <v>2003</v>
      </c>
      <c r="L1323" s="4" t="s">
        <v>26</v>
      </c>
      <c r="M1323" s="3" t="s">
        <v>27</v>
      </c>
      <c r="N1323" s="3" t="s">
        <v>28</v>
      </c>
      <c r="O1323" s="3" t="s">
        <v>29</v>
      </c>
      <c r="P1323" s="3" t="s">
        <v>30</v>
      </c>
      <c r="Q1323" s="3" t="s">
        <v>31</v>
      </c>
      <c r="R1323" s="3" t="s">
        <v>32</v>
      </c>
      <c r="S1323" s="3" t="str">
        <f t="shared" si="20"/>
        <v>https://v3.proyectamos-odk.com/-/single/g4q4G2GvQfA9u27i02As3n7fbK9C2vs?st=2JvkGq!HmSNPdG02kC34$unn633xq5TIGf3cR9eJ!7$G1bz2pl$H6S52Xk4WtBuA&amp;d[/data/mod1/gp0/p0]=1&amp;d[/data/mod1/gp0/p00]=4&amp;d[/data/mod1/gp1/p3]=12&amp;d[/data/mod1/gp1/p4]=49&amp;d[/data/mod1/gp1/p01]=1339</v>
      </c>
      <c r="T1323" s="3" t="s">
        <v>2004</v>
      </c>
      <c r="U1323" t="s">
        <v>2117</v>
      </c>
    </row>
    <row r="1324" spans="1:21" ht="79.95" customHeight="1" x14ac:dyDescent="0.3">
      <c r="A1324" s="3">
        <v>1</v>
      </c>
      <c r="B1324" s="3" t="s">
        <v>20</v>
      </c>
      <c r="C1324" s="3">
        <v>4</v>
      </c>
      <c r="D1324" s="3" t="s">
        <v>309</v>
      </c>
      <c r="E1324" s="3">
        <v>49</v>
      </c>
      <c r="F1324" s="3" t="s">
        <v>732</v>
      </c>
      <c r="G1324" s="3">
        <v>12</v>
      </c>
      <c r="H1324" s="3" t="s">
        <v>23</v>
      </c>
      <c r="I1324" s="3">
        <v>1340</v>
      </c>
      <c r="J1324" s="3" t="s">
        <v>2005</v>
      </c>
      <c r="K1324" s="3" t="s">
        <v>2006</v>
      </c>
      <c r="L1324" s="4" t="s">
        <v>26</v>
      </c>
      <c r="M1324" s="3" t="s">
        <v>27</v>
      </c>
      <c r="N1324" s="3" t="s">
        <v>28</v>
      </c>
      <c r="O1324" s="3" t="s">
        <v>29</v>
      </c>
      <c r="P1324" s="3" t="s">
        <v>30</v>
      </c>
      <c r="Q1324" s="3" t="s">
        <v>31</v>
      </c>
      <c r="R1324" s="3" t="s">
        <v>32</v>
      </c>
      <c r="S1324" s="3" t="str">
        <f t="shared" si="20"/>
        <v>https://v3.proyectamos-odk.com/-/single/g4q4G2GvQfA9u27i02As3n7fbK9C2vs?st=2JvkGq!HmSNPdG02kC34$unn633xq5TIGf3cR9eJ!7$G1bz2pl$H6S52Xk4WtBuA&amp;d[/data/mod1/gp0/p0]=1&amp;d[/data/mod1/gp0/p00]=4&amp;d[/data/mod1/gp1/p3]=12&amp;d[/data/mod1/gp1/p4]=49&amp;d[/data/mod1/gp1/p01]=1340</v>
      </c>
      <c r="T1324" s="3" t="s">
        <v>2007</v>
      </c>
      <c r="U1324" t="s">
        <v>2117</v>
      </c>
    </row>
    <row r="1325" spans="1:21" ht="79.95" customHeight="1" x14ac:dyDescent="0.3">
      <c r="A1325" s="3">
        <v>1</v>
      </c>
      <c r="B1325" s="3" t="s">
        <v>20</v>
      </c>
      <c r="C1325" s="3">
        <v>4</v>
      </c>
      <c r="D1325" s="3" t="s">
        <v>309</v>
      </c>
      <c r="E1325" s="3">
        <v>49</v>
      </c>
      <c r="F1325" s="3" t="s">
        <v>732</v>
      </c>
      <c r="G1325" s="3">
        <v>12</v>
      </c>
      <c r="H1325" s="3" t="s">
        <v>23</v>
      </c>
      <c r="I1325" s="3">
        <v>1341</v>
      </c>
      <c r="J1325" s="3" t="s">
        <v>2008</v>
      </c>
      <c r="K1325" s="3" t="s">
        <v>2009</v>
      </c>
      <c r="L1325" s="4" t="s">
        <v>26</v>
      </c>
      <c r="M1325" s="3" t="s">
        <v>27</v>
      </c>
      <c r="N1325" s="3" t="s">
        <v>28</v>
      </c>
      <c r="O1325" s="3" t="s">
        <v>29</v>
      </c>
      <c r="P1325" s="3" t="s">
        <v>30</v>
      </c>
      <c r="Q1325" s="3" t="s">
        <v>31</v>
      </c>
      <c r="R1325" s="3" t="s">
        <v>32</v>
      </c>
      <c r="S1325" s="3" t="str">
        <f t="shared" si="20"/>
        <v>https://v3.proyectamos-odk.com/-/single/g4q4G2GvQfA9u27i02As3n7fbK9C2vs?st=2JvkGq!HmSNPdG02kC34$unn633xq5TIGf3cR9eJ!7$G1bz2pl$H6S52Xk4WtBuA&amp;d[/data/mod1/gp0/p0]=1&amp;d[/data/mod1/gp0/p00]=4&amp;d[/data/mod1/gp1/p3]=12&amp;d[/data/mod1/gp1/p4]=49&amp;d[/data/mod1/gp1/p01]=1341</v>
      </c>
      <c r="T1325" s="3" t="s">
        <v>2010</v>
      </c>
      <c r="U1325" t="s">
        <v>2117</v>
      </c>
    </row>
    <row r="1326" spans="1:21" ht="79.95" customHeight="1" x14ac:dyDescent="0.3">
      <c r="A1326" s="3">
        <v>1</v>
      </c>
      <c r="B1326" s="3" t="s">
        <v>20</v>
      </c>
      <c r="C1326" s="3">
        <v>4</v>
      </c>
      <c r="D1326" s="3" t="s">
        <v>309</v>
      </c>
      <c r="E1326" s="3">
        <v>49</v>
      </c>
      <c r="F1326" s="3" t="s">
        <v>732</v>
      </c>
      <c r="G1326" s="3">
        <v>12</v>
      </c>
      <c r="H1326" s="3" t="s">
        <v>23</v>
      </c>
      <c r="I1326" s="3">
        <v>1342</v>
      </c>
      <c r="J1326" s="3" t="s">
        <v>2011</v>
      </c>
      <c r="K1326" s="3" t="s">
        <v>2012</v>
      </c>
      <c r="L1326" s="4" t="s">
        <v>26</v>
      </c>
      <c r="M1326" s="3" t="s">
        <v>27</v>
      </c>
      <c r="N1326" s="3" t="s">
        <v>28</v>
      </c>
      <c r="O1326" s="3" t="s">
        <v>29</v>
      </c>
      <c r="P1326" s="3" t="s">
        <v>30</v>
      </c>
      <c r="Q1326" s="3" t="s">
        <v>31</v>
      </c>
      <c r="R1326" s="3" t="s">
        <v>32</v>
      </c>
      <c r="S1326" s="3" t="str">
        <f t="shared" si="20"/>
        <v>https://v3.proyectamos-odk.com/-/single/g4q4G2GvQfA9u27i02As3n7fbK9C2vs?st=2JvkGq!HmSNPdG02kC34$unn633xq5TIGf3cR9eJ!7$G1bz2pl$H6S52Xk4WtBuA&amp;d[/data/mod1/gp0/p0]=1&amp;d[/data/mod1/gp0/p00]=4&amp;d[/data/mod1/gp1/p3]=12&amp;d[/data/mod1/gp1/p4]=49&amp;d[/data/mod1/gp1/p01]=1342</v>
      </c>
      <c r="T1326" s="3" t="s">
        <v>2013</v>
      </c>
      <c r="U1326" t="s">
        <v>2117</v>
      </c>
    </row>
    <row r="1327" spans="1:21" ht="79.95" customHeight="1" x14ac:dyDescent="0.3">
      <c r="A1327" s="3">
        <v>1</v>
      </c>
      <c r="B1327" s="3" t="s">
        <v>20</v>
      </c>
      <c r="C1327" s="3">
        <v>4</v>
      </c>
      <c r="D1327" s="3" t="s">
        <v>309</v>
      </c>
      <c r="E1327" s="3">
        <v>49</v>
      </c>
      <c r="F1327" s="3" t="s">
        <v>732</v>
      </c>
      <c r="G1327" s="3">
        <v>12</v>
      </c>
      <c r="H1327" s="3" t="s">
        <v>23</v>
      </c>
      <c r="I1327" s="3">
        <v>1343</v>
      </c>
      <c r="J1327" s="3" t="s">
        <v>2014</v>
      </c>
      <c r="K1327" s="3" t="s">
        <v>2015</v>
      </c>
      <c r="L1327" s="4" t="s">
        <v>26</v>
      </c>
      <c r="M1327" s="3" t="s">
        <v>27</v>
      </c>
      <c r="N1327" s="3" t="s">
        <v>28</v>
      </c>
      <c r="O1327" s="3" t="s">
        <v>29</v>
      </c>
      <c r="P1327" s="3" t="s">
        <v>30</v>
      </c>
      <c r="Q1327" s="3" t="s">
        <v>31</v>
      </c>
      <c r="R1327" s="3" t="s">
        <v>32</v>
      </c>
      <c r="S1327" s="3" t="str">
        <f t="shared" si="20"/>
        <v>https://v3.proyectamos-odk.com/-/single/g4q4G2GvQfA9u27i02As3n7fbK9C2vs?st=2JvkGq!HmSNPdG02kC34$unn633xq5TIGf3cR9eJ!7$G1bz2pl$H6S52Xk4WtBuA&amp;d[/data/mod1/gp0/p0]=1&amp;d[/data/mod1/gp0/p00]=4&amp;d[/data/mod1/gp1/p3]=12&amp;d[/data/mod1/gp1/p4]=49&amp;d[/data/mod1/gp1/p01]=1343</v>
      </c>
      <c r="T1327" s="3" t="s">
        <v>2016</v>
      </c>
      <c r="U1327" t="s">
        <v>2117</v>
      </c>
    </row>
    <row r="1328" spans="1:21" ht="79.95" customHeight="1" x14ac:dyDescent="0.3">
      <c r="A1328" s="3">
        <v>1</v>
      </c>
      <c r="B1328" s="3" t="s">
        <v>20</v>
      </c>
      <c r="C1328" s="3">
        <v>4</v>
      </c>
      <c r="D1328" s="3" t="s">
        <v>309</v>
      </c>
      <c r="E1328" s="3">
        <v>49</v>
      </c>
      <c r="F1328" s="3" t="s">
        <v>732</v>
      </c>
      <c r="G1328" s="3">
        <v>12</v>
      </c>
      <c r="H1328" s="3" t="s">
        <v>23</v>
      </c>
      <c r="I1328" s="3">
        <v>1344</v>
      </c>
      <c r="J1328" s="3" t="s">
        <v>2017</v>
      </c>
      <c r="K1328" s="3" t="s">
        <v>2018</v>
      </c>
      <c r="L1328" s="4" t="s">
        <v>26</v>
      </c>
      <c r="M1328" s="3" t="s">
        <v>27</v>
      </c>
      <c r="N1328" s="3" t="s">
        <v>28</v>
      </c>
      <c r="O1328" s="3" t="s">
        <v>29</v>
      </c>
      <c r="P1328" s="3" t="s">
        <v>30</v>
      </c>
      <c r="Q1328" s="3" t="s">
        <v>31</v>
      </c>
      <c r="R1328" s="3" t="s">
        <v>32</v>
      </c>
      <c r="S1328" s="3" t="str">
        <f t="shared" si="20"/>
        <v>https://v3.proyectamos-odk.com/-/single/g4q4G2GvQfA9u27i02As3n7fbK9C2vs?st=2JvkGq!HmSNPdG02kC34$unn633xq5TIGf3cR9eJ!7$G1bz2pl$H6S52Xk4WtBuA&amp;d[/data/mod1/gp0/p0]=1&amp;d[/data/mod1/gp0/p00]=4&amp;d[/data/mod1/gp1/p3]=12&amp;d[/data/mod1/gp1/p4]=49&amp;d[/data/mod1/gp1/p01]=1344</v>
      </c>
      <c r="T1328" s="3" t="s">
        <v>2019</v>
      </c>
      <c r="U1328" t="s">
        <v>2117</v>
      </c>
    </row>
    <row r="1329" spans="1:21" ht="79.95" customHeight="1" x14ac:dyDescent="0.3">
      <c r="A1329" s="3">
        <v>1</v>
      </c>
      <c r="B1329" s="3" t="s">
        <v>20</v>
      </c>
      <c r="C1329" s="3">
        <v>4</v>
      </c>
      <c r="D1329" s="3" t="s">
        <v>309</v>
      </c>
      <c r="E1329" s="3">
        <v>49</v>
      </c>
      <c r="F1329" s="3" t="s">
        <v>732</v>
      </c>
      <c r="G1329" s="3">
        <v>12</v>
      </c>
      <c r="H1329" s="3" t="s">
        <v>23</v>
      </c>
      <c r="I1329" s="3">
        <v>1345</v>
      </c>
      <c r="J1329" s="3" t="s">
        <v>2020</v>
      </c>
      <c r="K1329" s="3" t="s">
        <v>2021</v>
      </c>
      <c r="L1329" s="4" t="s">
        <v>26</v>
      </c>
      <c r="M1329" s="3" t="s">
        <v>27</v>
      </c>
      <c r="N1329" s="3" t="s">
        <v>28</v>
      </c>
      <c r="O1329" s="3" t="s">
        <v>29</v>
      </c>
      <c r="P1329" s="3" t="s">
        <v>30</v>
      </c>
      <c r="Q1329" s="3" t="s">
        <v>31</v>
      </c>
      <c r="R1329" s="3" t="s">
        <v>32</v>
      </c>
      <c r="S1329" s="3" t="str">
        <f t="shared" si="20"/>
        <v>https://v3.proyectamos-odk.com/-/single/g4q4G2GvQfA9u27i02As3n7fbK9C2vs?st=2JvkGq!HmSNPdG02kC34$unn633xq5TIGf3cR9eJ!7$G1bz2pl$H6S52Xk4WtBuA&amp;d[/data/mod1/gp0/p0]=1&amp;d[/data/mod1/gp0/p00]=4&amp;d[/data/mod1/gp1/p3]=12&amp;d[/data/mod1/gp1/p4]=49&amp;d[/data/mod1/gp1/p01]=1345</v>
      </c>
      <c r="T1329" s="3" t="s">
        <v>2022</v>
      </c>
      <c r="U1329" t="s">
        <v>2117</v>
      </c>
    </row>
    <row r="1330" spans="1:21" ht="79.95" customHeight="1" x14ac:dyDescent="0.3">
      <c r="A1330" s="3">
        <v>1</v>
      </c>
      <c r="B1330" s="3" t="s">
        <v>20</v>
      </c>
      <c r="C1330" s="3">
        <v>4</v>
      </c>
      <c r="D1330" s="3" t="s">
        <v>309</v>
      </c>
      <c r="E1330" s="3">
        <v>49</v>
      </c>
      <c r="F1330" s="3" t="s">
        <v>732</v>
      </c>
      <c r="G1330" s="3">
        <v>12</v>
      </c>
      <c r="H1330" s="3" t="s">
        <v>23</v>
      </c>
      <c r="I1330" s="3">
        <v>1346</v>
      </c>
      <c r="J1330" s="3" t="s">
        <v>2023</v>
      </c>
      <c r="K1330" s="3" t="s">
        <v>2024</v>
      </c>
      <c r="L1330" s="4" t="s">
        <v>26</v>
      </c>
      <c r="M1330" s="3" t="s">
        <v>27</v>
      </c>
      <c r="N1330" s="3" t="s">
        <v>28</v>
      </c>
      <c r="O1330" s="3" t="s">
        <v>29</v>
      </c>
      <c r="P1330" s="3" t="s">
        <v>30</v>
      </c>
      <c r="Q1330" s="3" t="s">
        <v>31</v>
      </c>
      <c r="R1330" s="3" t="s">
        <v>32</v>
      </c>
      <c r="S1330" s="3" t="str">
        <f t="shared" si="20"/>
        <v>https://v3.proyectamos-odk.com/-/single/g4q4G2GvQfA9u27i02As3n7fbK9C2vs?st=2JvkGq!HmSNPdG02kC34$unn633xq5TIGf3cR9eJ!7$G1bz2pl$H6S52Xk4WtBuA&amp;d[/data/mod1/gp0/p0]=1&amp;d[/data/mod1/gp0/p00]=4&amp;d[/data/mod1/gp1/p3]=12&amp;d[/data/mod1/gp1/p4]=49&amp;d[/data/mod1/gp1/p01]=1346</v>
      </c>
      <c r="T1330" s="3" t="s">
        <v>2025</v>
      </c>
      <c r="U1330" t="s">
        <v>2117</v>
      </c>
    </row>
    <row r="1331" spans="1:21" ht="79.95" customHeight="1" x14ac:dyDescent="0.3">
      <c r="A1331" s="3">
        <v>1</v>
      </c>
      <c r="B1331" s="3" t="s">
        <v>20</v>
      </c>
      <c r="C1331" s="3">
        <v>4</v>
      </c>
      <c r="D1331" s="3" t="s">
        <v>309</v>
      </c>
      <c r="E1331" s="3">
        <v>49</v>
      </c>
      <c r="F1331" s="3" t="s">
        <v>732</v>
      </c>
      <c r="G1331" s="3">
        <v>12</v>
      </c>
      <c r="H1331" s="3" t="s">
        <v>23</v>
      </c>
      <c r="I1331" s="3">
        <v>1347</v>
      </c>
      <c r="J1331" s="3" t="s">
        <v>2026</v>
      </c>
      <c r="K1331" s="3" t="s">
        <v>2027</v>
      </c>
      <c r="L1331" s="4" t="s">
        <v>26</v>
      </c>
      <c r="M1331" s="3" t="s">
        <v>27</v>
      </c>
      <c r="N1331" s="3" t="s">
        <v>28</v>
      </c>
      <c r="O1331" s="3" t="s">
        <v>29</v>
      </c>
      <c r="P1331" s="3" t="s">
        <v>30</v>
      </c>
      <c r="Q1331" s="3" t="s">
        <v>31</v>
      </c>
      <c r="R1331" s="3" t="s">
        <v>32</v>
      </c>
      <c r="S1331" s="3" t="str">
        <f t="shared" si="20"/>
        <v>https://v3.proyectamos-odk.com/-/single/g4q4G2GvQfA9u27i02As3n7fbK9C2vs?st=2JvkGq!HmSNPdG02kC34$unn633xq5TIGf3cR9eJ!7$G1bz2pl$H6S52Xk4WtBuA&amp;d[/data/mod1/gp0/p0]=1&amp;d[/data/mod1/gp0/p00]=4&amp;d[/data/mod1/gp1/p3]=12&amp;d[/data/mod1/gp1/p4]=49&amp;d[/data/mod1/gp1/p01]=1347</v>
      </c>
      <c r="T1331" s="3" t="s">
        <v>2028</v>
      </c>
      <c r="U1331" t="s">
        <v>2117</v>
      </c>
    </row>
    <row r="1332" spans="1:21" ht="79.95" customHeight="1" x14ac:dyDescent="0.3">
      <c r="A1332" s="3">
        <v>1</v>
      </c>
      <c r="B1332" s="3" t="s">
        <v>20</v>
      </c>
      <c r="C1332" s="3">
        <v>4</v>
      </c>
      <c r="D1332" s="3" t="s">
        <v>309</v>
      </c>
      <c r="E1332" s="3">
        <v>49</v>
      </c>
      <c r="F1332" s="3" t="s">
        <v>732</v>
      </c>
      <c r="G1332" s="3">
        <v>12</v>
      </c>
      <c r="H1332" s="3" t="s">
        <v>23</v>
      </c>
      <c r="I1332" s="3">
        <v>1348</v>
      </c>
      <c r="J1332" s="3" t="s">
        <v>2029</v>
      </c>
      <c r="K1332" s="3" t="s">
        <v>2030</v>
      </c>
      <c r="L1332" s="4" t="s">
        <v>26</v>
      </c>
      <c r="M1332" s="3" t="s">
        <v>27</v>
      </c>
      <c r="N1332" s="3" t="s">
        <v>28</v>
      </c>
      <c r="O1332" s="3" t="s">
        <v>29</v>
      </c>
      <c r="P1332" s="3" t="s">
        <v>30</v>
      </c>
      <c r="Q1332" s="3" t="s">
        <v>31</v>
      </c>
      <c r="R1332" s="3" t="s">
        <v>32</v>
      </c>
      <c r="S1332" s="3" t="str">
        <f t="shared" si="20"/>
        <v>https://v3.proyectamos-odk.com/-/single/g4q4G2GvQfA9u27i02As3n7fbK9C2vs?st=2JvkGq!HmSNPdG02kC34$unn633xq5TIGf3cR9eJ!7$G1bz2pl$H6S52Xk4WtBuA&amp;d[/data/mod1/gp0/p0]=1&amp;d[/data/mod1/gp0/p00]=4&amp;d[/data/mod1/gp1/p3]=12&amp;d[/data/mod1/gp1/p4]=49&amp;d[/data/mod1/gp1/p01]=1348</v>
      </c>
      <c r="T1332" s="3" t="s">
        <v>2031</v>
      </c>
      <c r="U1332" t="s">
        <v>2117</v>
      </c>
    </row>
    <row r="1333" spans="1:21" ht="79.95" customHeight="1" x14ac:dyDescent="0.3">
      <c r="A1333" s="3">
        <v>1</v>
      </c>
      <c r="B1333" s="3" t="s">
        <v>20</v>
      </c>
      <c r="C1333" s="3">
        <v>4</v>
      </c>
      <c r="D1333" s="3" t="s">
        <v>309</v>
      </c>
      <c r="E1333" s="3">
        <v>49</v>
      </c>
      <c r="F1333" s="3" t="s">
        <v>732</v>
      </c>
      <c r="G1333" s="3">
        <v>12</v>
      </c>
      <c r="H1333" s="3" t="s">
        <v>23</v>
      </c>
      <c r="I1333" s="3">
        <v>1349</v>
      </c>
      <c r="J1333" s="3" t="s">
        <v>2032</v>
      </c>
      <c r="K1333" s="3" t="s">
        <v>2033</v>
      </c>
      <c r="L1333" s="4" t="s">
        <v>26</v>
      </c>
      <c r="M1333" s="3" t="s">
        <v>27</v>
      </c>
      <c r="N1333" s="3" t="s">
        <v>28</v>
      </c>
      <c r="O1333" s="3" t="s">
        <v>29</v>
      </c>
      <c r="P1333" s="3" t="s">
        <v>30</v>
      </c>
      <c r="Q1333" s="3" t="s">
        <v>31</v>
      </c>
      <c r="R1333" s="3" t="s">
        <v>32</v>
      </c>
      <c r="S1333" s="3" t="str">
        <f t="shared" si="20"/>
        <v>https://v3.proyectamos-odk.com/-/single/g4q4G2GvQfA9u27i02As3n7fbK9C2vs?st=2JvkGq!HmSNPdG02kC34$unn633xq5TIGf3cR9eJ!7$G1bz2pl$H6S52Xk4WtBuA&amp;d[/data/mod1/gp0/p0]=1&amp;d[/data/mod1/gp0/p00]=4&amp;d[/data/mod1/gp1/p3]=12&amp;d[/data/mod1/gp1/p4]=49&amp;d[/data/mod1/gp1/p01]=1349</v>
      </c>
      <c r="T1333" s="3" t="s">
        <v>2034</v>
      </c>
      <c r="U1333" t="s">
        <v>2117</v>
      </c>
    </row>
    <row r="1334" spans="1:21" ht="79.95" customHeight="1" x14ac:dyDescent="0.3">
      <c r="A1334" s="3">
        <v>1</v>
      </c>
      <c r="B1334" s="3" t="s">
        <v>20</v>
      </c>
      <c r="C1334" s="3">
        <v>4</v>
      </c>
      <c r="D1334" s="3" t="s">
        <v>309</v>
      </c>
      <c r="E1334" s="3">
        <v>49</v>
      </c>
      <c r="F1334" s="3" t="s">
        <v>732</v>
      </c>
      <c r="G1334" s="3">
        <v>12</v>
      </c>
      <c r="H1334" s="3" t="s">
        <v>23</v>
      </c>
      <c r="I1334" s="3">
        <v>1350</v>
      </c>
      <c r="J1334" s="3" t="s">
        <v>2035</v>
      </c>
      <c r="K1334" s="3" t="s">
        <v>2036</v>
      </c>
      <c r="L1334" s="4" t="s">
        <v>26</v>
      </c>
      <c r="M1334" s="3" t="s">
        <v>27</v>
      </c>
      <c r="N1334" s="3" t="s">
        <v>28</v>
      </c>
      <c r="O1334" s="3" t="s">
        <v>29</v>
      </c>
      <c r="P1334" s="3" t="s">
        <v>30</v>
      </c>
      <c r="Q1334" s="3" t="s">
        <v>31</v>
      </c>
      <c r="R1334" s="3" t="s">
        <v>32</v>
      </c>
      <c r="S1334" s="3" t="str">
        <f t="shared" si="20"/>
        <v>https://v3.proyectamos-odk.com/-/single/g4q4G2GvQfA9u27i02As3n7fbK9C2vs?st=2JvkGq!HmSNPdG02kC34$unn633xq5TIGf3cR9eJ!7$G1bz2pl$H6S52Xk4WtBuA&amp;d[/data/mod1/gp0/p0]=1&amp;d[/data/mod1/gp0/p00]=4&amp;d[/data/mod1/gp1/p3]=12&amp;d[/data/mod1/gp1/p4]=49&amp;d[/data/mod1/gp1/p01]=1350</v>
      </c>
      <c r="T1334" s="3" t="s">
        <v>2037</v>
      </c>
      <c r="U1334" t="s">
        <v>2117</v>
      </c>
    </row>
    <row r="1335" spans="1:21" ht="79.95" customHeight="1" x14ac:dyDescent="0.3">
      <c r="A1335" s="3">
        <v>1</v>
      </c>
      <c r="B1335" s="3" t="s">
        <v>20</v>
      </c>
      <c r="C1335" s="3">
        <v>4</v>
      </c>
      <c r="D1335" s="3" t="s">
        <v>309</v>
      </c>
      <c r="E1335" s="3">
        <v>49</v>
      </c>
      <c r="F1335" s="3" t="s">
        <v>732</v>
      </c>
      <c r="G1335" s="3">
        <v>12</v>
      </c>
      <c r="H1335" s="3" t="s">
        <v>23</v>
      </c>
      <c r="I1335" s="3">
        <v>1351</v>
      </c>
      <c r="J1335" s="3" t="s">
        <v>2038</v>
      </c>
      <c r="K1335" s="3" t="s">
        <v>2039</v>
      </c>
      <c r="L1335" s="4" t="s">
        <v>26</v>
      </c>
      <c r="M1335" s="3" t="s">
        <v>27</v>
      </c>
      <c r="N1335" s="3" t="s">
        <v>28</v>
      </c>
      <c r="O1335" s="3" t="s">
        <v>29</v>
      </c>
      <c r="P1335" s="3" t="s">
        <v>30</v>
      </c>
      <c r="Q1335" s="3" t="s">
        <v>31</v>
      </c>
      <c r="R1335" s="3" t="s">
        <v>32</v>
      </c>
      <c r="S1335" s="3" t="str">
        <f t="shared" si="20"/>
        <v>https://v3.proyectamos-odk.com/-/single/g4q4G2GvQfA9u27i02As3n7fbK9C2vs?st=2JvkGq!HmSNPdG02kC34$unn633xq5TIGf3cR9eJ!7$G1bz2pl$H6S52Xk4WtBuA&amp;d[/data/mod1/gp0/p0]=1&amp;d[/data/mod1/gp0/p00]=4&amp;d[/data/mod1/gp1/p3]=12&amp;d[/data/mod1/gp1/p4]=49&amp;d[/data/mod1/gp1/p01]=1351</v>
      </c>
      <c r="T1335" s="3" t="s">
        <v>2040</v>
      </c>
      <c r="U1335" t="s">
        <v>2117</v>
      </c>
    </row>
    <row r="1336" spans="1:21" ht="79.95" customHeight="1" x14ac:dyDescent="0.3">
      <c r="A1336" s="3">
        <v>1</v>
      </c>
      <c r="B1336" s="3" t="s">
        <v>20</v>
      </c>
      <c r="C1336" s="3">
        <v>4</v>
      </c>
      <c r="D1336" s="3" t="s">
        <v>309</v>
      </c>
      <c r="E1336" s="3">
        <v>49</v>
      </c>
      <c r="F1336" s="3" t="s">
        <v>732</v>
      </c>
      <c r="G1336" s="3">
        <v>12</v>
      </c>
      <c r="H1336" s="3" t="s">
        <v>23</v>
      </c>
      <c r="I1336" s="3">
        <v>1352</v>
      </c>
      <c r="J1336" s="3" t="s">
        <v>2041</v>
      </c>
      <c r="K1336" s="3" t="s">
        <v>2042</v>
      </c>
      <c r="L1336" s="4" t="s">
        <v>26</v>
      </c>
      <c r="M1336" s="3" t="s">
        <v>27</v>
      </c>
      <c r="N1336" s="3" t="s">
        <v>28</v>
      </c>
      <c r="O1336" s="3" t="s">
        <v>29</v>
      </c>
      <c r="P1336" s="3" t="s">
        <v>30</v>
      </c>
      <c r="Q1336" s="3" t="s">
        <v>31</v>
      </c>
      <c r="R1336" s="3" t="s">
        <v>32</v>
      </c>
      <c r="S1336" s="3" t="str">
        <f t="shared" si="20"/>
        <v>https://v3.proyectamos-odk.com/-/single/g4q4G2GvQfA9u27i02As3n7fbK9C2vs?st=2JvkGq!HmSNPdG02kC34$unn633xq5TIGf3cR9eJ!7$G1bz2pl$H6S52Xk4WtBuA&amp;d[/data/mod1/gp0/p0]=1&amp;d[/data/mod1/gp0/p00]=4&amp;d[/data/mod1/gp1/p3]=12&amp;d[/data/mod1/gp1/p4]=49&amp;d[/data/mod1/gp1/p01]=1352</v>
      </c>
      <c r="T1336" s="3" t="s">
        <v>2043</v>
      </c>
      <c r="U1336" t="s">
        <v>2117</v>
      </c>
    </row>
    <row r="1337" spans="1:21" ht="79.95" customHeight="1" x14ac:dyDescent="0.3">
      <c r="A1337" s="3">
        <v>1</v>
      </c>
      <c r="B1337" s="3" t="s">
        <v>20</v>
      </c>
      <c r="C1337" s="3">
        <v>4</v>
      </c>
      <c r="D1337" s="3" t="s">
        <v>309</v>
      </c>
      <c r="E1337" s="3">
        <v>49</v>
      </c>
      <c r="F1337" s="3" t="s">
        <v>732</v>
      </c>
      <c r="G1337" s="3">
        <v>12</v>
      </c>
      <c r="H1337" s="3" t="s">
        <v>23</v>
      </c>
      <c r="I1337" s="3">
        <v>1353</v>
      </c>
      <c r="J1337" s="3" t="s">
        <v>2044</v>
      </c>
      <c r="K1337" s="3" t="s">
        <v>2045</v>
      </c>
      <c r="L1337" s="4" t="s">
        <v>26</v>
      </c>
      <c r="M1337" s="3" t="s">
        <v>27</v>
      </c>
      <c r="N1337" s="3" t="s">
        <v>28</v>
      </c>
      <c r="O1337" s="3" t="s">
        <v>29</v>
      </c>
      <c r="P1337" s="3" t="s">
        <v>30</v>
      </c>
      <c r="Q1337" s="3" t="s">
        <v>31</v>
      </c>
      <c r="R1337" s="3" t="s">
        <v>32</v>
      </c>
      <c r="S1337" s="3" t="str">
        <f t="shared" si="20"/>
        <v>https://v3.proyectamos-odk.com/-/single/g4q4G2GvQfA9u27i02As3n7fbK9C2vs?st=2JvkGq!HmSNPdG02kC34$unn633xq5TIGf3cR9eJ!7$G1bz2pl$H6S52Xk4WtBuA&amp;d[/data/mod1/gp0/p0]=1&amp;d[/data/mod1/gp0/p00]=4&amp;d[/data/mod1/gp1/p3]=12&amp;d[/data/mod1/gp1/p4]=49&amp;d[/data/mod1/gp1/p01]=1353</v>
      </c>
      <c r="T1337" s="3" t="s">
        <v>2046</v>
      </c>
      <c r="U1337" t="s">
        <v>2117</v>
      </c>
    </row>
    <row r="1338" spans="1:21" ht="79.95" customHeight="1" x14ac:dyDescent="0.3">
      <c r="A1338" s="3">
        <v>1</v>
      </c>
      <c r="B1338" s="3" t="s">
        <v>20</v>
      </c>
      <c r="C1338" s="3">
        <v>4</v>
      </c>
      <c r="D1338" s="3" t="s">
        <v>309</v>
      </c>
      <c r="E1338" s="3">
        <v>49</v>
      </c>
      <c r="F1338" s="3" t="s">
        <v>732</v>
      </c>
      <c r="G1338" s="3">
        <v>12</v>
      </c>
      <c r="H1338" s="3" t="s">
        <v>23</v>
      </c>
      <c r="I1338" s="3">
        <v>1354</v>
      </c>
      <c r="J1338" s="3" t="s">
        <v>2047</v>
      </c>
      <c r="K1338" s="3" t="s">
        <v>2048</v>
      </c>
      <c r="L1338" s="4" t="s">
        <v>26</v>
      </c>
      <c r="M1338" s="3" t="s">
        <v>27</v>
      </c>
      <c r="N1338" s="3" t="s">
        <v>28</v>
      </c>
      <c r="O1338" s="3" t="s">
        <v>29</v>
      </c>
      <c r="P1338" s="3" t="s">
        <v>30</v>
      </c>
      <c r="Q1338" s="3" t="s">
        <v>31</v>
      </c>
      <c r="R1338" s="3" t="s">
        <v>32</v>
      </c>
      <c r="S1338" s="3" t="str">
        <f t="shared" si="20"/>
        <v>https://v3.proyectamos-odk.com/-/single/g4q4G2GvQfA9u27i02As3n7fbK9C2vs?st=2JvkGq!HmSNPdG02kC34$unn633xq5TIGf3cR9eJ!7$G1bz2pl$H6S52Xk4WtBuA&amp;d[/data/mod1/gp0/p0]=1&amp;d[/data/mod1/gp0/p00]=4&amp;d[/data/mod1/gp1/p3]=12&amp;d[/data/mod1/gp1/p4]=49&amp;d[/data/mod1/gp1/p01]=1354</v>
      </c>
      <c r="T1338" s="3" t="s">
        <v>2049</v>
      </c>
      <c r="U1338" t="s">
        <v>2117</v>
      </c>
    </row>
    <row r="1339" spans="1:21" ht="79.95" customHeight="1" x14ac:dyDescent="0.3">
      <c r="A1339" s="3">
        <v>1</v>
      </c>
      <c r="B1339" s="3" t="s">
        <v>20</v>
      </c>
      <c r="C1339" s="3">
        <v>4</v>
      </c>
      <c r="D1339" s="3" t="s">
        <v>309</v>
      </c>
      <c r="E1339" s="3">
        <v>17</v>
      </c>
      <c r="F1339" s="3" t="s">
        <v>325</v>
      </c>
      <c r="G1339" s="3">
        <v>12</v>
      </c>
      <c r="H1339" s="3" t="s">
        <v>23</v>
      </c>
      <c r="I1339" s="3">
        <v>1355</v>
      </c>
      <c r="J1339" s="3" t="s">
        <v>4170</v>
      </c>
      <c r="K1339" s="3" t="s">
        <v>4171</v>
      </c>
      <c r="L1339" s="4" t="s">
        <v>26</v>
      </c>
      <c r="M1339" s="3" t="s">
        <v>27</v>
      </c>
      <c r="N1339" s="3" t="s">
        <v>28</v>
      </c>
      <c r="O1339" s="3" t="s">
        <v>29</v>
      </c>
      <c r="P1339" s="3" t="s">
        <v>30</v>
      </c>
      <c r="Q1339" s="3" t="s">
        <v>31</v>
      </c>
      <c r="R1339" s="3" t="s">
        <v>32</v>
      </c>
      <c r="S1339" s="3" t="str">
        <f t="shared" si="20"/>
        <v>https://v3.proyectamos-odk.com/-/single/g4q4G2GvQfA9u27i02As3n7fbK9C2vs?st=2JvkGq!HmSNPdG02kC34$unn633xq5TIGf3cR9eJ!7$G1bz2pl$H6S52Xk4WtBuA&amp;d[/data/mod1/gp0/p0]=1&amp;d[/data/mod1/gp0/p00]=4&amp;d[/data/mod1/gp1/p3]=12&amp;d[/data/mod1/gp1/p4]=17&amp;d[/data/mod1/gp1/p01]=1355</v>
      </c>
      <c r="T1339" s="3" t="s">
        <v>4172</v>
      </c>
      <c r="U1339" t="s">
        <v>2117</v>
      </c>
    </row>
    <row r="1340" spans="1:21" ht="79.95" customHeight="1" x14ac:dyDescent="0.3">
      <c r="A1340" s="3">
        <v>1</v>
      </c>
      <c r="B1340" s="3" t="s">
        <v>20</v>
      </c>
      <c r="C1340" s="3">
        <v>2</v>
      </c>
      <c r="D1340" s="3" t="s">
        <v>2108</v>
      </c>
      <c r="E1340" s="3">
        <v>999</v>
      </c>
      <c r="F1340" s="3" t="s">
        <v>4173</v>
      </c>
      <c r="G1340" s="3">
        <v>14</v>
      </c>
      <c r="H1340" s="3" t="s">
        <v>50</v>
      </c>
      <c r="I1340" s="3">
        <v>9999</v>
      </c>
      <c r="J1340" s="3" t="s">
        <v>2109</v>
      </c>
      <c r="K1340" s="3"/>
      <c r="L1340" s="4" t="s">
        <v>26</v>
      </c>
      <c r="M1340" s="3" t="s">
        <v>27</v>
      </c>
      <c r="N1340" s="3" t="s">
        <v>28</v>
      </c>
      <c r="O1340" s="3" t="s">
        <v>29</v>
      </c>
      <c r="P1340" s="3" t="s">
        <v>30</v>
      </c>
      <c r="Q1340" s="3" t="s">
        <v>31</v>
      </c>
      <c r="R1340" s="3" t="s">
        <v>32</v>
      </c>
      <c r="S1340" s="3" t="str">
        <f t="shared" si="20"/>
        <v>https://v3.proyectamos-odk.com/-/single/g4q4G2GvQfA9u27i02As3n7fbK9C2vs?st=2JvkGq!HmSNPdG02kC34$unn633xq5TIGf3cR9eJ!7$G1bz2pl$H6S52Xk4WtBuA&amp;d[/data/mod1/gp0/p0]=1&amp;d[/data/mod1/gp0/p00]=2&amp;d[/data/mod1/gp1/p3]=14&amp;d[/data/mod1/gp1/p4]=999&amp;d[/data/mod1/gp1/p01]=9999</v>
      </c>
      <c r="T1340" s="3" t="s">
        <v>2110</v>
      </c>
      <c r="U1340" t="s">
        <v>2117</v>
      </c>
    </row>
  </sheetData>
  <autoFilter ref="A1:T1340" xr:uid="{00000000-0009-0000-0000-000003000000}"/>
  <hyperlinks>
    <hyperlink ref="T279" r:id="rId1" display="https://v3.proyectamos-odk.com/-/single/g4q4G2GvQfA9u27i02As3n7fbK9C2vs?st=2JvkGq!HmSNPdG02kC34$unn633xq5TIGf3cR9eJ!7$G1bz2pl$H6S52Xk4WtBuA&amp;d[/data/mod1/gp0/p0]=1&amp;d[/data/mod1/gp0/p00]=4&amp;d[/data/mod1/gp1/p3]=14&amp;d[/data/mod1/gp1/p4]=75&amp;d[/data/mod1/gp1/p01]=280" xr:uid="{00000000-0004-0000-0300-000000000000}"/>
    <hyperlink ref="T358" r:id="rId2" display="https://v3.proyectamos-odk.com/-/single/g4q4G2GvQfA9u27i02As3n7fbK9C2vs?st=2JvkGq!HmSNPdG02kC34$unn633xq5TIGf3cR9eJ!7$G1bz2pl$H6S52Xk4WtBuA&amp;d[/data/mod1/gp0/p0]=1&amp;d[/data/mod1/gp0/p00]=4&amp;d[/data/mod1/gp1/p3]=14&amp;d[/data/mod1/gp1/p4]=38&amp;d[/data/mod1/gp1/p01]=360" xr:uid="{00000000-0004-0000-0300-000001000000}"/>
  </hyperlinks>
  <pageMargins left="0.7" right="0.7" top="0.75" bottom="0.75" header="0.3" footer="0.3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836"/>
  <sheetViews>
    <sheetView tabSelected="1" zoomScale="69" zoomScaleNormal="90" workbookViewId="0">
      <pane ySplit="5" topLeftCell="A834" activePane="bottomLeft" state="frozen"/>
      <selection activeCell="E1" sqref="E1"/>
      <selection pane="bottomLeft" activeCell="B835" sqref="B835"/>
    </sheetView>
  </sheetViews>
  <sheetFormatPr baseColWidth="10" defaultRowHeight="19.8" x14ac:dyDescent="0.3"/>
  <cols>
    <col min="1" max="1" width="41.5" style="10" customWidth="1"/>
    <col min="2" max="2" width="49" style="10" customWidth="1"/>
    <col min="3" max="3" width="37.296875" style="10" customWidth="1"/>
    <col min="4" max="4" width="91.796875" style="10" customWidth="1"/>
    <col min="5" max="5" width="21.5" style="10" customWidth="1"/>
    <col min="6" max="16384" width="11.19921875" style="10"/>
  </cols>
  <sheetData>
    <row r="1" spans="1:5" ht="27.6" customHeight="1" thickBot="1" x14ac:dyDescent="0.35">
      <c r="A1" s="14" t="s">
        <v>4210</v>
      </c>
      <c r="B1" s="14"/>
      <c r="C1" s="14"/>
      <c r="D1" s="14"/>
      <c r="E1" s="14"/>
    </row>
    <row r="2" spans="1:5" ht="27.6" customHeight="1" thickBot="1" x14ac:dyDescent="0.35">
      <c r="A2" s="14"/>
      <c r="B2" s="14"/>
      <c r="C2" s="14"/>
      <c r="D2" s="14"/>
      <c r="E2" s="14"/>
    </row>
    <row r="3" spans="1:5" ht="27.6" customHeight="1" thickBot="1" x14ac:dyDescent="0.35">
      <c r="A3" s="14"/>
      <c r="B3" s="14"/>
      <c r="C3" s="14"/>
      <c r="D3" s="14"/>
      <c r="E3" s="14"/>
    </row>
    <row r="4" spans="1:5" ht="20.399999999999999" thickBot="1" x14ac:dyDescent="0.35">
      <c r="A4" s="8"/>
      <c r="B4" s="8"/>
      <c r="C4" s="8"/>
      <c r="D4" s="8"/>
      <c r="E4" s="8"/>
    </row>
    <row r="5" spans="1:5" ht="20.399999999999999" thickBot="1" x14ac:dyDescent="0.35">
      <c r="A5" s="11" t="s">
        <v>4207</v>
      </c>
      <c r="B5" s="11" t="s">
        <v>4208</v>
      </c>
      <c r="C5" s="11" t="s">
        <v>4209</v>
      </c>
      <c r="D5" s="11" t="s">
        <v>4211</v>
      </c>
      <c r="E5" s="11" t="s">
        <v>2113</v>
      </c>
    </row>
    <row r="6" spans="1:5" ht="160.05000000000001" customHeight="1" thickBot="1" x14ac:dyDescent="0.35">
      <c r="A6" s="12" t="s">
        <v>203</v>
      </c>
      <c r="B6" s="12" t="s">
        <v>310</v>
      </c>
      <c r="C6" s="12" t="s">
        <v>311</v>
      </c>
      <c r="D6" s="13" t="s">
        <v>312</v>
      </c>
      <c r="E6" s="9"/>
    </row>
    <row r="7" spans="1:5" ht="160.05000000000001" customHeight="1" thickBot="1" x14ac:dyDescent="0.35">
      <c r="A7" s="12" t="s">
        <v>203</v>
      </c>
      <c r="B7" s="12" t="s">
        <v>313</v>
      </c>
      <c r="C7" s="12" t="s">
        <v>314</v>
      </c>
      <c r="D7" s="13" t="s">
        <v>315</v>
      </c>
      <c r="E7" s="9"/>
    </row>
    <row r="8" spans="1:5" ht="160.05000000000001" customHeight="1" thickBot="1" x14ac:dyDescent="0.35">
      <c r="A8" s="12" t="s">
        <v>203</v>
      </c>
      <c r="B8" s="12" t="s">
        <v>316</v>
      </c>
      <c r="C8" s="12" t="s">
        <v>317</v>
      </c>
      <c r="D8" s="13" t="s">
        <v>318</v>
      </c>
      <c r="E8" s="9"/>
    </row>
    <row r="9" spans="1:5" ht="160.05000000000001" customHeight="1" thickBot="1" x14ac:dyDescent="0.35">
      <c r="A9" s="12" t="s">
        <v>203</v>
      </c>
      <c r="B9" s="12" t="s">
        <v>319</v>
      </c>
      <c r="C9" s="12" t="s">
        <v>320</v>
      </c>
      <c r="D9" s="13" t="s">
        <v>321</v>
      </c>
      <c r="E9" s="9"/>
    </row>
    <row r="10" spans="1:5" ht="160.05000000000001" customHeight="1" thickBot="1" x14ac:dyDescent="0.35">
      <c r="A10" s="12" t="s">
        <v>136</v>
      </c>
      <c r="B10" s="12" t="s">
        <v>2051</v>
      </c>
      <c r="C10" s="12" t="s">
        <v>2052</v>
      </c>
      <c r="D10" s="13" t="s">
        <v>2053</v>
      </c>
      <c r="E10" s="9"/>
    </row>
    <row r="11" spans="1:5" ht="160.05000000000001" customHeight="1" thickBot="1" x14ac:dyDescent="0.35">
      <c r="A11" s="12" t="s">
        <v>136</v>
      </c>
      <c r="B11" s="12" t="s">
        <v>2054</v>
      </c>
      <c r="C11" s="12" t="s">
        <v>2055</v>
      </c>
      <c r="D11" s="13" t="s">
        <v>2056</v>
      </c>
      <c r="E11" s="9"/>
    </row>
    <row r="12" spans="1:5" ht="160.05000000000001" customHeight="1" thickBot="1" x14ac:dyDescent="0.35">
      <c r="A12" s="12" t="s">
        <v>136</v>
      </c>
      <c r="B12" s="12" t="s">
        <v>2057</v>
      </c>
      <c r="C12" s="12" t="s">
        <v>2058</v>
      </c>
      <c r="D12" s="13" t="s">
        <v>2059</v>
      </c>
      <c r="E12" s="9"/>
    </row>
    <row r="13" spans="1:5" ht="160.05000000000001" customHeight="1" thickBot="1" x14ac:dyDescent="0.35">
      <c r="A13" s="12" t="s">
        <v>136</v>
      </c>
      <c r="B13" s="12" t="s">
        <v>2060</v>
      </c>
      <c r="C13" s="12" t="s">
        <v>2061</v>
      </c>
      <c r="D13" s="13" t="s">
        <v>2062</v>
      </c>
      <c r="E13" s="9"/>
    </row>
    <row r="14" spans="1:5" ht="160.05000000000001" customHeight="1" thickBot="1" x14ac:dyDescent="0.35">
      <c r="A14" s="12" t="s">
        <v>136</v>
      </c>
      <c r="B14" s="12" t="s">
        <v>2063</v>
      </c>
      <c r="C14" s="12" t="s">
        <v>2064</v>
      </c>
      <c r="D14" s="13" t="s">
        <v>2065</v>
      </c>
      <c r="E14" s="9"/>
    </row>
    <row r="15" spans="1:5" ht="160.05000000000001" customHeight="1" thickBot="1" x14ac:dyDescent="0.35">
      <c r="A15" s="12" t="s">
        <v>136</v>
      </c>
      <c r="B15" s="12" t="s">
        <v>2066</v>
      </c>
      <c r="C15" s="12" t="s">
        <v>1151</v>
      </c>
      <c r="D15" s="13" t="s">
        <v>2067</v>
      </c>
      <c r="E15" s="9"/>
    </row>
    <row r="16" spans="1:5" ht="160.05000000000001" customHeight="1" thickBot="1" x14ac:dyDescent="0.35">
      <c r="A16" s="12" t="s">
        <v>136</v>
      </c>
      <c r="B16" s="12" t="s">
        <v>2068</v>
      </c>
      <c r="C16" s="12" t="s">
        <v>2069</v>
      </c>
      <c r="D16" s="13" t="s">
        <v>2070</v>
      </c>
      <c r="E16" s="9"/>
    </row>
    <row r="17" spans="1:5" ht="160.05000000000001" customHeight="1" thickBot="1" x14ac:dyDescent="0.35">
      <c r="A17" s="12" t="s">
        <v>136</v>
      </c>
      <c r="B17" s="12" t="s">
        <v>2071</v>
      </c>
      <c r="C17" s="12" t="s">
        <v>2072</v>
      </c>
      <c r="D17" s="13" t="s">
        <v>2073</v>
      </c>
      <c r="E17" s="9"/>
    </row>
    <row r="18" spans="1:5" ht="160.05000000000001" customHeight="1" thickBot="1" x14ac:dyDescent="0.35">
      <c r="A18" s="12" t="s">
        <v>136</v>
      </c>
      <c r="B18" s="12" t="s">
        <v>2074</v>
      </c>
      <c r="C18" s="12" t="s">
        <v>2075</v>
      </c>
      <c r="D18" s="13" t="s">
        <v>2076</v>
      </c>
      <c r="E18" s="9"/>
    </row>
    <row r="19" spans="1:5" ht="160.05000000000001" customHeight="1" thickBot="1" x14ac:dyDescent="0.35">
      <c r="A19" s="12" t="s">
        <v>136</v>
      </c>
      <c r="B19" s="12" t="s">
        <v>2077</v>
      </c>
      <c r="C19" s="12" t="s">
        <v>2078</v>
      </c>
      <c r="D19" s="13" t="s">
        <v>2079</v>
      </c>
      <c r="E19" s="9"/>
    </row>
    <row r="20" spans="1:5" ht="160.05000000000001" customHeight="1" thickBot="1" x14ac:dyDescent="0.35">
      <c r="A20" s="12" t="s">
        <v>136</v>
      </c>
      <c r="B20" s="12" t="s">
        <v>2080</v>
      </c>
      <c r="C20" s="12" t="s">
        <v>2081</v>
      </c>
      <c r="D20" s="13" t="s">
        <v>2082</v>
      </c>
      <c r="E20" s="9"/>
    </row>
    <row r="21" spans="1:5" ht="160.05000000000001" customHeight="1" thickBot="1" x14ac:dyDescent="0.35">
      <c r="A21" s="12" t="s">
        <v>136</v>
      </c>
      <c r="B21" s="12" t="s">
        <v>2083</v>
      </c>
      <c r="C21" s="12" t="s">
        <v>2084</v>
      </c>
      <c r="D21" s="13" t="s">
        <v>2085</v>
      </c>
      <c r="E21" s="9"/>
    </row>
    <row r="22" spans="1:5" ht="160.05000000000001" customHeight="1" thickBot="1" x14ac:dyDescent="0.35">
      <c r="A22" s="12" t="s">
        <v>136</v>
      </c>
      <c r="B22" s="12" t="s">
        <v>2086</v>
      </c>
      <c r="C22" s="12" t="s">
        <v>2087</v>
      </c>
      <c r="D22" s="13" t="s">
        <v>2088</v>
      </c>
      <c r="E22" s="9"/>
    </row>
    <row r="23" spans="1:5" ht="160.05000000000001" customHeight="1" thickBot="1" x14ac:dyDescent="0.35">
      <c r="A23" s="12" t="s">
        <v>136</v>
      </c>
      <c r="B23" s="12" t="s">
        <v>2089</v>
      </c>
      <c r="C23" s="12" t="s">
        <v>1171</v>
      </c>
      <c r="D23" s="13" t="s">
        <v>2090</v>
      </c>
      <c r="E23" s="9"/>
    </row>
    <row r="24" spans="1:5" ht="160.05000000000001" customHeight="1" thickBot="1" x14ac:dyDescent="0.35">
      <c r="A24" s="12" t="s">
        <v>136</v>
      </c>
      <c r="B24" s="12" t="s">
        <v>2091</v>
      </c>
      <c r="C24" s="12" t="s">
        <v>2092</v>
      </c>
      <c r="D24" s="13" t="s">
        <v>2093</v>
      </c>
      <c r="E24" s="9"/>
    </row>
    <row r="25" spans="1:5" ht="160.05000000000001" customHeight="1" thickBot="1" x14ac:dyDescent="0.35">
      <c r="A25" s="12" t="s">
        <v>136</v>
      </c>
      <c r="B25" s="12" t="s">
        <v>2094</v>
      </c>
      <c r="C25" s="12" t="s">
        <v>331</v>
      </c>
      <c r="D25" s="13" t="s">
        <v>2095</v>
      </c>
      <c r="E25" s="9"/>
    </row>
    <row r="26" spans="1:5" ht="160.05000000000001" customHeight="1" thickBot="1" x14ac:dyDescent="0.35">
      <c r="A26" s="12" t="s">
        <v>136</v>
      </c>
      <c r="B26" s="12" t="s">
        <v>2096</v>
      </c>
      <c r="C26" s="12" t="s">
        <v>2097</v>
      </c>
      <c r="D26" s="13" t="s">
        <v>2098</v>
      </c>
      <c r="E26" s="9"/>
    </row>
    <row r="27" spans="1:5" ht="160.05000000000001" customHeight="1" thickBot="1" x14ac:dyDescent="0.35">
      <c r="A27" s="12" t="s">
        <v>136</v>
      </c>
      <c r="B27" s="12" t="s">
        <v>2099</v>
      </c>
      <c r="C27" s="12" t="s">
        <v>2100</v>
      </c>
      <c r="D27" s="13" t="s">
        <v>2101</v>
      </c>
      <c r="E27" s="9"/>
    </row>
    <row r="28" spans="1:5" ht="160.05000000000001" customHeight="1" thickBot="1" x14ac:dyDescent="0.35">
      <c r="A28" s="12" t="s">
        <v>136</v>
      </c>
      <c r="B28" s="12" t="s">
        <v>2102</v>
      </c>
      <c r="C28" s="12" t="s">
        <v>2103</v>
      </c>
      <c r="D28" s="13" t="s">
        <v>2104</v>
      </c>
      <c r="E28" s="9"/>
    </row>
    <row r="29" spans="1:5" ht="160.05000000000001" customHeight="1" thickBot="1" x14ac:dyDescent="0.35">
      <c r="A29" s="12" t="s">
        <v>136</v>
      </c>
      <c r="B29" s="12" t="s">
        <v>2105</v>
      </c>
      <c r="C29" s="12" t="s">
        <v>2106</v>
      </c>
      <c r="D29" s="13" t="s">
        <v>2107</v>
      </c>
      <c r="E29" s="9"/>
    </row>
    <row r="30" spans="1:5" ht="160.05000000000001" customHeight="1" thickBot="1" x14ac:dyDescent="0.35">
      <c r="A30" s="12" t="s">
        <v>40</v>
      </c>
      <c r="B30" s="12" t="s">
        <v>322</v>
      </c>
      <c r="C30" s="12" t="s">
        <v>323</v>
      </c>
      <c r="D30" s="13" t="s">
        <v>324</v>
      </c>
      <c r="E30" s="9"/>
    </row>
    <row r="31" spans="1:5" ht="160.05000000000001" customHeight="1" thickBot="1" x14ac:dyDescent="0.35">
      <c r="A31" s="12" t="s">
        <v>325</v>
      </c>
      <c r="B31" s="12" t="s">
        <v>326</v>
      </c>
      <c r="C31" s="12" t="s">
        <v>327</v>
      </c>
      <c r="D31" s="13" t="s">
        <v>328</v>
      </c>
      <c r="E31" s="9"/>
    </row>
    <row r="32" spans="1:5" ht="160.05000000000001" customHeight="1" thickBot="1" x14ac:dyDescent="0.35">
      <c r="A32" s="12" t="s">
        <v>329</v>
      </c>
      <c r="B32" s="12" t="s">
        <v>330</v>
      </c>
      <c r="C32" s="12" t="s">
        <v>331</v>
      </c>
      <c r="D32" s="13" t="s">
        <v>332</v>
      </c>
      <c r="E32" s="9"/>
    </row>
    <row r="33" spans="1:5" ht="160.05000000000001" customHeight="1" thickBot="1" x14ac:dyDescent="0.35">
      <c r="A33" s="12" t="s">
        <v>40</v>
      </c>
      <c r="B33" s="12" t="s">
        <v>333</v>
      </c>
      <c r="C33" s="12" t="s">
        <v>193</v>
      </c>
      <c r="D33" s="13" t="s">
        <v>334</v>
      </c>
      <c r="E33" s="9"/>
    </row>
    <row r="34" spans="1:5" ht="160.05000000000001" customHeight="1" thickBot="1" x14ac:dyDescent="0.35">
      <c r="A34" s="12" t="s">
        <v>37</v>
      </c>
      <c r="B34" s="12" t="s">
        <v>335</v>
      </c>
      <c r="C34" s="12" t="s">
        <v>336</v>
      </c>
      <c r="D34" s="13" t="s">
        <v>337</v>
      </c>
      <c r="E34" s="9"/>
    </row>
    <row r="35" spans="1:5" ht="160.05000000000001" customHeight="1" thickBot="1" x14ac:dyDescent="0.35">
      <c r="A35" s="12" t="s">
        <v>329</v>
      </c>
      <c r="B35" s="12" t="s">
        <v>338</v>
      </c>
      <c r="C35" s="12" t="s">
        <v>339</v>
      </c>
      <c r="D35" s="13" t="s">
        <v>340</v>
      </c>
      <c r="E35" s="9"/>
    </row>
    <row r="36" spans="1:5" ht="160.05000000000001" customHeight="1" thickBot="1" x14ac:dyDescent="0.35">
      <c r="A36" s="12" t="s">
        <v>22</v>
      </c>
      <c r="B36" s="12" t="s">
        <v>24</v>
      </c>
      <c r="C36" s="12" t="s">
        <v>25</v>
      </c>
      <c r="D36" s="13" t="s">
        <v>33</v>
      </c>
      <c r="E36" s="9"/>
    </row>
    <row r="37" spans="1:5" ht="160.05000000000001" customHeight="1" thickBot="1" x14ac:dyDescent="0.35">
      <c r="A37" s="12" t="s">
        <v>34</v>
      </c>
      <c r="B37" s="12" t="s">
        <v>24</v>
      </c>
      <c r="C37" s="12" t="s">
        <v>25</v>
      </c>
      <c r="D37" s="13" t="s">
        <v>36</v>
      </c>
      <c r="E37" s="9"/>
    </row>
    <row r="38" spans="1:5" ht="160.05000000000001" customHeight="1" thickBot="1" x14ac:dyDescent="0.35">
      <c r="A38" s="12" t="s">
        <v>37</v>
      </c>
      <c r="B38" s="12" t="s">
        <v>24</v>
      </c>
      <c r="C38" s="12" t="s">
        <v>25</v>
      </c>
      <c r="D38" s="13" t="s">
        <v>39</v>
      </c>
      <c r="E38" s="9"/>
    </row>
    <row r="39" spans="1:5" ht="160.05000000000001" customHeight="1" thickBot="1" x14ac:dyDescent="0.35">
      <c r="A39" s="12" t="s">
        <v>40</v>
      </c>
      <c r="B39" s="12" t="s">
        <v>24</v>
      </c>
      <c r="C39" s="12" t="s">
        <v>25</v>
      </c>
      <c r="D39" s="13" t="s">
        <v>42</v>
      </c>
      <c r="E39" s="9"/>
    </row>
    <row r="40" spans="1:5" ht="160.05000000000001" customHeight="1" thickBot="1" x14ac:dyDescent="0.35">
      <c r="A40" s="12" t="s">
        <v>43</v>
      </c>
      <c r="B40" s="12" t="s">
        <v>24</v>
      </c>
      <c r="C40" s="12" t="s">
        <v>25</v>
      </c>
      <c r="D40" s="13" t="s">
        <v>45</v>
      </c>
      <c r="E40" s="9"/>
    </row>
    <row r="41" spans="1:5" ht="160.05000000000001" customHeight="1" thickBot="1" x14ac:dyDescent="0.35">
      <c r="A41" s="12" t="s">
        <v>46</v>
      </c>
      <c r="B41" s="12" t="s">
        <v>24</v>
      </c>
      <c r="C41" s="12" t="s">
        <v>25</v>
      </c>
      <c r="D41" s="13" t="s">
        <v>48</v>
      </c>
      <c r="E41" s="9"/>
    </row>
    <row r="42" spans="1:5" ht="160.05000000000001" customHeight="1" thickBot="1" x14ac:dyDescent="0.35">
      <c r="A42" s="12" t="s">
        <v>37</v>
      </c>
      <c r="B42" s="12" t="s">
        <v>54</v>
      </c>
      <c r="C42" s="12" t="s">
        <v>55</v>
      </c>
      <c r="D42" s="13" t="s">
        <v>56</v>
      </c>
      <c r="E42" s="9"/>
    </row>
    <row r="43" spans="1:5" ht="160.05000000000001" customHeight="1" thickBot="1" x14ac:dyDescent="0.35">
      <c r="A43" s="12" t="s">
        <v>40</v>
      </c>
      <c r="B43" s="12" t="s">
        <v>54</v>
      </c>
      <c r="C43" s="12" t="s">
        <v>55</v>
      </c>
      <c r="D43" s="13" t="s">
        <v>57</v>
      </c>
      <c r="E43" s="9"/>
    </row>
    <row r="44" spans="1:5" ht="160.05000000000001" customHeight="1" thickBot="1" x14ac:dyDescent="0.35">
      <c r="A44" s="12" t="s">
        <v>46</v>
      </c>
      <c r="B44" s="12" t="s">
        <v>54</v>
      </c>
      <c r="C44" s="12" t="s">
        <v>55</v>
      </c>
      <c r="D44" s="13" t="s">
        <v>58</v>
      </c>
      <c r="E44" s="9"/>
    </row>
    <row r="45" spans="1:5" ht="160.05000000000001" customHeight="1" thickBot="1" x14ac:dyDescent="0.35">
      <c r="A45" s="12" t="s">
        <v>40</v>
      </c>
      <c r="B45" s="12" t="s">
        <v>59</v>
      </c>
      <c r="C45" s="12" t="s">
        <v>60</v>
      </c>
      <c r="D45" s="13" t="s">
        <v>61</v>
      </c>
      <c r="E45" s="9"/>
    </row>
    <row r="46" spans="1:5" ht="160.05000000000001" customHeight="1" thickBot="1" x14ac:dyDescent="0.35">
      <c r="A46" s="12" t="s">
        <v>46</v>
      </c>
      <c r="B46" s="12" t="s">
        <v>59</v>
      </c>
      <c r="C46" s="12" t="s">
        <v>60</v>
      </c>
      <c r="D46" s="13" t="s">
        <v>62</v>
      </c>
      <c r="E46" s="9"/>
    </row>
    <row r="47" spans="1:5" ht="160.05000000000001" customHeight="1" thickBot="1" x14ac:dyDescent="0.35">
      <c r="A47" s="12" t="s">
        <v>63</v>
      </c>
      <c r="B47" s="12" t="s">
        <v>59</v>
      </c>
      <c r="C47" s="12" t="s">
        <v>60</v>
      </c>
      <c r="D47" s="13" t="s">
        <v>65</v>
      </c>
      <c r="E47" s="9"/>
    </row>
    <row r="48" spans="1:5" ht="160.05000000000001" customHeight="1" thickBot="1" x14ac:dyDescent="0.35">
      <c r="A48" s="12" t="s">
        <v>40</v>
      </c>
      <c r="B48" s="12" t="s">
        <v>68</v>
      </c>
      <c r="C48" s="12" t="s">
        <v>69</v>
      </c>
      <c r="D48" s="13" t="s">
        <v>70</v>
      </c>
      <c r="E48" s="9"/>
    </row>
    <row r="49" spans="1:5" ht="160.05000000000001" customHeight="1" thickBot="1" x14ac:dyDescent="0.35">
      <c r="A49" s="12" t="s">
        <v>46</v>
      </c>
      <c r="B49" s="12" t="s">
        <v>68</v>
      </c>
      <c r="C49" s="12" t="s">
        <v>69</v>
      </c>
      <c r="D49" s="13" t="s">
        <v>71</v>
      </c>
      <c r="E49" s="9"/>
    </row>
    <row r="50" spans="1:5" ht="160.05000000000001" customHeight="1" thickBot="1" x14ac:dyDescent="0.35">
      <c r="A50" s="12" t="s">
        <v>40</v>
      </c>
      <c r="B50" s="12" t="s">
        <v>73</v>
      </c>
      <c r="C50" s="12" t="s">
        <v>74</v>
      </c>
      <c r="D50" s="13" t="s">
        <v>75</v>
      </c>
      <c r="E50" s="9"/>
    </row>
    <row r="51" spans="1:5" ht="160.05000000000001" customHeight="1" thickBot="1" x14ac:dyDescent="0.35">
      <c r="A51" s="12" t="s">
        <v>46</v>
      </c>
      <c r="B51" s="12" t="s">
        <v>73</v>
      </c>
      <c r="C51" s="12" t="s">
        <v>74</v>
      </c>
      <c r="D51" s="13" t="s">
        <v>76</v>
      </c>
      <c r="E51" s="9"/>
    </row>
    <row r="52" spans="1:5" ht="160.05000000000001" customHeight="1" thickBot="1" x14ac:dyDescent="0.35">
      <c r="A52" s="12" t="s">
        <v>46</v>
      </c>
      <c r="B52" s="12" t="s">
        <v>77</v>
      </c>
      <c r="C52" s="12" t="s">
        <v>78</v>
      </c>
      <c r="D52" s="13" t="s">
        <v>79</v>
      </c>
      <c r="E52" s="9"/>
    </row>
    <row r="53" spans="1:5" ht="160.05000000000001" customHeight="1" thickBot="1" x14ac:dyDescent="0.35">
      <c r="A53" s="12" t="s">
        <v>46</v>
      </c>
      <c r="B53" s="12" t="s">
        <v>80</v>
      </c>
      <c r="C53" s="12" t="s">
        <v>81</v>
      </c>
      <c r="D53" s="13" t="s">
        <v>82</v>
      </c>
      <c r="E53" s="9"/>
    </row>
    <row r="54" spans="1:5" ht="160.05000000000001" customHeight="1" thickBot="1" x14ac:dyDescent="0.35">
      <c r="A54" s="12" t="s">
        <v>22</v>
      </c>
      <c r="B54" s="12" t="s">
        <v>83</v>
      </c>
      <c r="C54" s="12" t="s">
        <v>84</v>
      </c>
      <c r="D54" s="13" t="s">
        <v>85</v>
      </c>
      <c r="E54" s="9"/>
    </row>
    <row r="55" spans="1:5" ht="160.05000000000001" customHeight="1" thickBot="1" x14ac:dyDescent="0.35">
      <c r="A55" s="12" t="s">
        <v>34</v>
      </c>
      <c r="B55" s="12" t="s">
        <v>83</v>
      </c>
      <c r="C55" s="12" t="s">
        <v>84</v>
      </c>
      <c r="D55" s="13" t="s">
        <v>86</v>
      </c>
      <c r="E55" s="9"/>
    </row>
    <row r="56" spans="1:5" ht="160.05000000000001" customHeight="1" thickBot="1" x14ac:dyDescent="0.35">
      <c r="A56" s="12" t="s">
        <v>37</v>
      </c>
      <c r="B56" s="12" t="s">
        <v>83</v>
      </c>
      <c r="C56" s="12" t="s">
        <v>84</v>
      </c>
      <c r="D56" s="13" t="s">
        <v>87</v>
      </c>
      <c r="E56" s="9"/>
    </row>
    <row r="57" spans="1:5" ht="160.05000000000001" customHeight="1" thickBot="1" x14ac:dyDescent="0.35">
      <c r="A57" s="12" t="s">
        <v>40</v>
      </c>
      <c r="B57" s="12" t="s">
        <v>83</v>
      </c>
      <c r="C57" s="12" t="s">
        <v>84</v>
      </c>
      <c r="D57" s="13" t="s">
        <v>88</v>
      </c>
      <c r="E57" s="9"/>
    </row>
    <row r="58" spans="1:5" ht="160.05000000000001" customHeight="1" thickBot="1" x14ac:dyDescent="0.35">
      <c r="A58" s="12" t="s">
        <v>46</v>
      </c>
      <c r="B58" s="12" t="s">
        <v>83</v>
      </c>
      <c r="C58" s="12" t="s">
        <v>84</v>
      </c>
      <c r="D58" s="13" t="s">
        <v>89</v>
      </c>
      <c r="E58" s="9"/>
    </row>
    <row r="59" spans="1:5" ht="160.05000000000001" customHeight="1" thickBot="1" x14ac:dyDescent="0.35">
      <c r="A59" s="12" t="s">
        <v>34</v>
      </c>
      <c r="B59" s="12" t="s">
        <v>92</v>
      </c>
      <c r="C59" s="12" t="s">
        <v>93</v>
      </c>
      <c r="D59" s="13" t="s">
        <v>94</v>
      </c>
      <c r="E59" s="9"/>
    </row>
    <row r="60" spans="1:5" ht="160.05000000000001" customHeight="1" thickBot="1" x14ac:dyDescent="0.35">
      <c r="A60" s="12" t="s">
        <v>37</v>
      </c>
      <c r="B60" s="12" t="s">
        <v>92</v>
      </c>
      <c r="C60" s="12" t="s">
        <v>93</v>
      </c>
      <c r="D60" s="13" t="s">
        <v>95</v>
      </c>
      <c r="E60" s="9"/>
    </row>
    <row r="61" spans="1:5" ht="160.05000000000001" customHeight="1" thickBot="1" x14ac:dyDescent="0.35">
      <c r="A61" s="12" t="s">
        <v>40</v>
      </c>
      <c r="B61" s="12" t="s">
        <v>92</v>
      </c>
      <c r="C61" s="12" t="s">
        <v>93</v>
      </c>
      <c r="D61" s="13" t="s">
        <v>96</v>
      </c>
      <c r="E61" s="9"/>
    </row>
    <row r="62" spans="1:5" ht="160.05000000000001" customHeight="1" thickBot="1" x14ac:dyDescent="0.35">
      <c r="A62" s="12" t="s">
        <v>90</v>
      </c>
      <c r="B62" s="12" t="s">
        <v>92</v>
      </c>
      <c r="C62" s="12" t="s">
        <v>93</v>
      </c>
      <c r="D62" s="13" t="s">
        <v>97</v>
      </c>
      <c r="E62" s="9"/>
    </row>
    <row r="63" spans="1:5" ht="160.05000000000001" customHeight="1" thickBot="1" x14ac:dyDescent="0.35">
      <c r="A63" s="12" t="s">
        <v>46</v>
      </c>
      <c r="B63" s="12" t="s">
        <v>92</v>
      </c>
      <c r="C63" s="12" t="s">
        <v>93</v>
      </c>
      <c r="D63" s="13" t="s">
        <v>98</v>
      </c>
      <c r="E63" s="9"/>
    </row>
    <row r="64" spans="1:5" ht="160.05000000000001" customHeight="1" thickBot="1" x14ac:dyDescent="0.35">
      <c r="A64" s="12" t="s">
        <v>34</v>
      </c>
      <c r="B64" s="12" t="s">
        <v>92</v>
      </c>
      <c r="C64" s="12" t="s">
        <v>99</v>
      </c>
      <c r="D64" s="13" t="s">
        <v>100</v>
      </c>
      <c r="E64" s="9"/>
    </row>
    <row r="65" spans="1:5" ht="160.05000000000001" customHeight="1" thickBot="1" x14ac:dyDescent="0.35">
      <c r="A65" s="12" t="s">
        <v>37</v>
      </c>
      <c r="B65" s="12" t="s">
        <v>92</v>
      </c>
      <c r="C65" s="12" t="s">
        <v>99</v>
      </c>
      <c r="D65" s="13" t="s">
        <v>101</v>
      </c>
      <c r="E65" s="9"/>
    </row>
    <row r="66" spans="1:5" ht="160.05000000000001" customHeight="1" thickBot="1" x14ac:dyDescent="0.35">
      <c r="A66" s="12" t="s">
        <v>40</v>
      </c>
      <c r="B66" s="12" t="s">
        <v>92</v>
      </c>
      <c r="C66" s="12" t="s">
        <v>99</v>
      </c>
      <c r="D66" s="13" t="s">
        <v>102</v>
      </c>
      <c r="E66" s="9"/>
    </row>
    <row r="67" spans="1:5" ht="160.05000000000001" customHeight="1" thickBot="1" x14ac:dyDescent="0.35">
      <c r="A67" s="12" t="s">
        <v>90</v>
      </c>
      <c r="B67" s="12" t="s">
        <v>92</v>
      </c>
      <c r="C67" s="12" t="s">
        <v>99</v>
      </c>
      <c r="D67" s="13" t="s">
        <v>103</v>
      </c>
      <c r="E67" s="9"/>
    </row>
    <row r="68" spans="1:5" ht="160.05000000000001" customHeight="1" thickBot="1" x14ac:dyDescent="0.35">
      <c r="A68" s="12" t="s">
        <v>46</v>
      </c>
      <c r="B68" s="12" t="s">
        <v>92</v>
      </c>
      <c r="C68" s="12" t="s">
        <v>99</v>
      </c>
      <c r="D68" s="13" t="s">
        <v>104</v>
      </c>
      <c r="E68" s="9"/>
    </row>
    <row r="69" spans="1:5" ht="160.05000000000001" customHeight="1" thickBot="1" x14ac:dyDescent="0.35">
      <c r="A69" s="12" t="s">
        <v>34</v>
      </c>
      <c r="B69" s="12" t="s">
        <v>105</v>
      </c>
      <c r="C69" s="12" t="s">
        <v>106</v>
      </c>
      <c r="D69" s="13" t="s">
        <v>107</v>
      </c>
      <c r="E69" s="9"/>
    </row>
    <row r="70" spans="1:5" ht="160.05000000000001" customHeight="1" thickBot="1" x14ac:dyDescent="0.35">
      <c r="A70" s="12" t="s">
        <v>37</v>
      </c>
      <c r="B70" s="12" t="s">
        <v>105</v>
      </c>
      <c r="C70" s="12" t="s">
        <v>106</v>
      </c>
      <c r="D70" s="13" t="s">
        <v>108</v>
      </c>
      <c r="E70" s="9"/>
    </row>
    <row r="71" spans="1:5" ht="160.05000000000001" customHeight="1" thickBot="1" x14ac:dyDescent="0.35">
      <c r="A71" s="12" t="s">
        <v>40</v>
      </c>
      <c r="B71" s="12" t="s">
        <v>105</v>
      </c>
      <c r="C71" s="12" t="s">
        <v>106</v>
      </c>
      <c r="D71" s="13" t="s">
        <v>109</v>
      </c>
      <c r="E71" s="9"/>
    </row>
    <row r="72" spans="1:5" ht="160.05000000000001" customHeight="1" thickBot="1" x14ac:dyDescent="0.35">
      <c r="A72" s="12" t="s">
        <v>46</v>
      </c>
      <c r="B72" s="12" t="s">
        <v>105</v>
      </c>
      <c r="C72" s="12" t="s">
        <v>106</v>
      </c>
      <c r="D72" s="13" t="s">
        <v>110</v>
      </c>
      <c r="E72" s="9"/>
    </row>
    <row r="73" spans="1:5" ht="160.05000000000001" customHeight="1" thickBot="1" x14ac:dyDescent="0.35">
      <c r="A73" s="12" t="s">
        <v>111</v>
      </c>
      <c r="B73" s="12" t="s">
        <v>105</v>
      </c>
      <c r="C73" s="12" t="s">
        <v>106</v>
      </c>
      <c r="D73" s="13" t="s">
        <v>112</v>
      </c>
      <c r="E73" s="9"/>
    </row>
    <row r="74" spans="1:5" ht="160.05000000000001" customHeight="1" thickBot="1" x14ac:dyDescent="0.35">
      <c r="A74" s="12" t="s">
        <v>22</v>
      </c>
      <c r="B74" s="12" t="s">
        <v>113</v>
      </c>
      <c r="C74" s="12" t="s">
        <v>114</v>
      </c>
      <c r="D74" s="13" t="s">
        <v>115</v>
      </c>
      <c r="E74" s="9"/>
    </row>
    <row r="75" spans="1:5" ht="160.05000000000001" customHeight="1" thickBot="1" x14ac:dyDescent="0.35">
      <c r="A75" s="12" t="s">
        <v>43</v>
      </c>
      <c r="B75" s="12" t="s">
        <v>113</v>
      </c>
      <c r="C75" s="12" t="s">
        <v>114</v>
      </c>
      <c r="D75" s="13" t="s">
        <v>116</v>
      </c>
      <c r="E75" s="9"/>
    </row>
    <row r="76" spans="1:5" ht="160.05000000000001" customHeight="1" thickBot="1" x14ac:dyDescent="0.35">
      <c r="A76" s="12" t="s">
        <v>46</v>
      </c>
      <c r="B76" s="12" t="s">
        <v>113</v>
      </c>
      <c r="C76" s="12" t="s">
        <v>114</v>
      </c>
      <c r="D76" s="13" t="s">
        <v>117</v>
      </c>
      <c r="E76" s="9"/>
    </row>
    <row r="77" spans="1:5" ht="160.05000000000001" customHeight="1" thickBot="1" x14ac:dyDescent="0.35">
      <c r="A77" s="12" t="s">
        <v>118</v>
      </c>
      <c r="B77" s="12" t="s">
        <v>113</v>
      </c>
      <c r="C77" s="12" t="s">
        <v>114</v>
      </c>
      <c r="D77" s="13" t="s">
        <v>120</v>
      </c>
      <c r="E77" s="9"/>
    </row>
    <row r="78" spans="1:5" ht="160.05000000000001" customHeight="1" thickBot="1" x14ac:dyDescent="0.35">
      <c r="A78" s="12" t="s">
        <v>40</v>
      </c>
      <c r="B78" s="12" t="s">
        <v>121</v>
      </c>
      <c r="C78" s="12" t="s">
        <v>122</v>
      </c>
      <c r="D78" s="13" t="s">
        <v>123</v>
      </c>
      <c r="E78" s="9"/>
    </row>
    <row r="79" spans="1:5" ht="160.05000000000001" customHeight="1" thickBot="1" x14ac:dyDescent="0.35">
      <c r="A79" s="12" t="s">
        <v>118</v>
      </c>
      <c r="B79" s="12" t="s">
        <v>121</v>
      </c>
      <c r="C79" s="12" t="s">
        <v>122</v>
      </c>
      <c r="D79" s="13" t="s">
        <v>124</v>
      </c>
      <c r="E79" s="9"/>
    </row>
    <row r="80" spans="1:5" ht="160.05000000000001" customHeight="1" thickBot="1" x14ac:dyDescent="0.35">
      <c r="A80" s="12" t="s">
        <v>46</v>
      </c>
      <c r="B80" s="12" t="s">
        <v>121</v>
      </c>
      <c r="C80" s="12" t="s">
        <v>122</v>
      </c>
      <c r="D80" s="13" t="s">
        <v>125</v>
      </c>
      <c r="E80" s="9"/>
    </row>
    <row r="81" spans="1:5" ht="160.05000000000001" customHeight="1" thickBot="1" x14ac:dyDescent="0.35">
      <c r="A81" s="12" t="s">
        <v>37</v>
      </c>
      <c r="B81" s="12" t="s">
        <v>126</v>
      </c>
      <c r="C81" s="12" t="s">
        <v>127</v>
      </c>
      <c r="D81" s="13" t="s">
        <v>128</v>
      </c>
      <c r="E81" s="9"/>
    </row>
    <row r="82" spans="1:5" ht="160.05000000000001" customHeight="1" thickBot="1" x14ac:dyDescent="0.35">
      <c r="A82" s="12" t="s">
        <v>40</v>
      </c>
      <c r="B82" s="12" t="s">
        <v>126</v>
      </c>
      <c r="C82" s="12" t="s">
        <v>127</v>
      </c>
      <c r="D82" s="13" t="s">
        <v>129</v>
      </c>
      <c r="E82" s="9"/>
    </row>
    <row r="83" spans="1:5" ht="160.05000000000001" customHeight="1" thickBot="1" x14ac:dyDescent="0.35">
      <c r="A83" s="12" t="s">
        <v>130</v>
      </c>
      <c r="B83" s="12" t="s">
        <v>126</v>
      </c>
      <c r="C83" s="12" t="s">
        <v>127</v>
      </c>
      <c r="D83" s="13" t="s">
        <v>131</v>
      </c>
      <c r="E83" s="9"/>
    </row>
    <row r="84" spans="1:5" ht="160.05000000000001" customHeight="1" thickBot="1" x14ac:dyDescent="0.35">
      <c r="A84" s="12" t="s">
        <v>46</v>
      </c>
      <c r="B84" s="12" t="s">
        <v>126</v>
      </c>
      <c r="C84" s="12" t="s">
        <v>127</v>
      </c>
      <c r="D84" s="13" t="s">
        <v>132</v>
      </c>
      <c r="E84" s="9"/>
    </row>
    <row r="85" spans="1:5" ht="160.05000000000001" customHeight="1" thickBot="1" x14ac:dyDescent="0.35">
      <c r="A85" s="12" t="s">
        <v>341</v>
      </c>
      <c r="B85" s="12" t="s">
        <v>341</v>
      </c>
      <c r="C85" s="12" t="s">
        <v>342</v>
      </c>
      <c r="D85" s="13" t="s">
        <v>343</v>
      </c>
      <c r="E85" s="9"/>
    </row>
    <row r="86" spans="1:5" ht="160.05000000000001" customHeight="1" thickBot="1" x14ac:dyDescent="0.35">
      <c r="A86" s="12" t="s">
        <v>256</v>
      </c>
      <c r="B86" s="12" t="s">
        <v>344</v>
      </c>
      <c r="C86" s="12" t="s">
        <v>345</v>
      </c>
      <c r="D86" s="13" t="s">
        <v>346</v>
      </c>
      <c r="E86" s="9"/>
    </row>
    <row r="87" spans="1:5" ht="160.05000000000001" customHeight="1" thickBot="1" x14ac:dyDescent="0.35">
      <c r="A87" s="12" t="s">
        <v>133</v>
      </c>
      <c r="B87" s="12" t="s">
        <v>344</v>
      </c>
      <c r="C87" s="12" t="s">
        <v>345</v>
      </c>
      <c r="D87" s="13" t="s">
        <v>347</v>
      </c>
      <c r="E87" s="9"/>
    </row>
    <row r="88" spans="1:5" ht="160.05000000000001" customHeight="1" thickBot="1" x14ac:dyDescent="0.35">
      <c r="A88" s="12" t="s">
        <v>90</v>
      </c>
      <c r="B88" s="12" t="s">
        <v>348</v>
      </c>
      <c r="C88" s="12" t="s">
        <v>349</v>
      </c>
      <c r="D88" s="13" t="s">
        <v>350</v>
      </c>
      <c r="E88" s="9"/>
    </row>
    <row r="89" spans="1:5" ht="160.05000000000001" customHeight="1" thickBot="1" x14ac:dyDescent="0.35">
      <c r="A89" s="12" t="s">
        <v>256</v>
      </c>
      <c r="B89" s="12" t="s">
        <v>351</v>
      </c>
      <c r="C89" s="12" t="s">
        <v>352</v>
      </c>
      <c r="D89" s="13" t="s">
        <v>353</v>
      </c>
      <c r="E89" s="9"/>
    </row>
    <row r="90" spans="1:5" ht="160.05000000000001" customHeight="1" thickBot="1" x14ac:dyDescent="0.35">
      <c r="A90" s="12" t="s">
        <v>256</v>
      </c>
      <c r="B90" s="12" t="s">
        <v>354</v>
      </c>
      <c r="C90" s="12" t="s">
        <v>355</v>
      </c>
      <c r="D90" s="13" t="s">
        <v>356</v>
      </c>
      <c r="E90" s="9"/>
    </row>
    <row r="91" spans="1:5" ht="160.05000000000001" customHeight="1" thickBot="1" x14ac:dyDescent="0.35">
      <c r="A91" s="12" t="s">
        <v>256</v>
      </c>
      <c r="B91" s="12" t="s">
        <v>357</v>
      </c>
      <c r="C91" s="12" t="s">
        <v>358</v>
      </c>
      <c r="D91" s="13" t="s">
        <v>359</v>
      </c>
      <c r="E91" s="9"/>
    </row>
    <row r="92" spans="1:5" ht="160.05000000000001" customHeight="1" thickBot="1" x14ac:dyDescent="0.35">
      <c r="A92" s="12" t="s">
        <v>256</v>
      </c>
      <c r="B92" s="12" t="s">
        <v>360</v>
      </c>
      <c r="C92" s="12" t="s">
        <v>361</v>
      </c>
      <c r="D92" s="13" t="s">
        <v>362</v>
      </c>
      <c r="E92" s="9"/>
    </row>
    <row r="93" spans="1:5" ht="160.05000000000001" customHeight="1" thickBot="1" x14ac:dyDescent="0.35">
      <c r="A93" s="12" t="s">
        <v>256</v>
      </c>
      <c r="B93" s="12" t="s">
        <v>363</v>
      </c>
      <c r="C93" s="12" t="s">
        <v>364</v>
      </c>
      <c r="D93" s="13" t="s">
        <v>365</v>
      </c>
      <c r="E93" s="9"/>
    </row>
    <row r="94" spans="1:5" ht="160.05000000000001" customHeight="1" thickBot="1" x14ac:dyDescent="0.35">
      <c r="A94" s="12" t="s">
        <v>256</v>
      </c>
      <c r="B94" s="12" t="s">
        <v>366</v>
      </c>
      <c r="C94" s="12" t="s">
        <v>367</v>
      </c>
      <c r="D94" s="13" t="s">
        <v>368</v>
      </c>
      <c r="E94" s="9"/>
    </row>
    <row r="95" spans="1:5" ht="160.05000000000001" customHeight="1" thickBot="1" x14ac:dyDescent="0.35">
      <c r="A95" s="12" t="s">
        <v>256</v>
      </c>
      <c r="B95" s="12" t="s">
        <v>369</v>
      </c>
      <c r="C95" s="12" t="s">
        <v>370</v>
      </c>
      <c r="D95" s="13" t="s">
        <v>371</v>
      </c>
      <c r="E95" s="9"/>
    </row>
    <row r="96" spans="1:5" ht="160.05000000000001" customHeight="1" thickBot="1" x14ac:dyDescent="0.35">
      <c r="A96" s="12" t="s">
        <v>256</v>
      </c>
      <c r="B96" s="12" t="s">
        <v>372</v>
      </c>
      <c r="C96" s="12" t="s">
        <v>373</v>
      </c>
      <c r="D96" s="13" t="s">
        <v>374</v>
      </c>
      <c r="E96" s="9"/>
    </row>
    <row r="97" spans="1:5" ht="160.05000000000001" customHeight="1" thickBot="1" x14ac:dyDescent="0.35">
      <c r="A97" s="12" t="s">
        <v>256</v>
      </c>
      <c r="B97" s="12" t="s">
        <v>375</v>
      </c>
      <c r="C97" s="12" t="s">
        <v>376</v>
      </c>
      <c r="D97" s="13" t="s">
        <v>377</v>
      </c>
      <c r="E97" s="9"/>
    </row>
    <row r="98" spans="1:5" ht="160.05000000000001" customHeight="1" thickBot="1" x14ac:dyDescent="0.35">
      <c r="A98" s="12" t="s">
        <v>256</v>
      </c>
      <c r="B98" s="12" t="s">
        <v>378</v>
      </c>
      <c r="C98" s="12" t="s">
        <v>379</v>
      </c>
      <c r="D98" s="13" t="s">
        <v>380</v>
      </c>
      <c r="E98" s="9"/>
    </row>
    <row r="99" spans="1:5" ht="160.05000000000001" customHeight="1" thickBot="1" x14ac:dyDescent="0.35">
      <c r="A99" s="12" t="s">
        <v>256</v>
      </c>
      <c r="B99" s="12" t="s">
        <v>381</v>
      </c>
      <c r="C99" s="12" t="s">
        <v>382</v>
      </c>
      <c r="D99" s="13" t="s">
        <v>383</v>
      </c>
      <c r="E99" s="9"/>
    </row>
    <row r="100" spans="1:5" ht="160.05000000000001" customHeight="1" thickBot="1" x14ac:dyDescent="0.35">
      <c r="A100" s="12" t="s">
        <v>256</v>
      </c>
      <c r="B100" s="12" t="s">
        <v>384</v>
      </c>
      <c r="C100" s="12" t="s">
        <v>385</v>
      </c>
      <c r="D100" s="13" t="s">
        <v>386</v>
      </c>
      <c r="E100" s="9"/>
    </row>
    <row r="101" spans="1:5" ht="160.05000000000001" customHeight="1" thickBot="1" x14ac:dyDescent="0.35">
      <c r="A101" s="12" t="s">
        <v>256</v>
      </c>
      <c r="B101" s="12" t="s">
        <v>387</v>
      </c>
      <c r="C101" s="12" t="s">
        <v>388</v>
      </c>
      <c r="D101" s="13" t="s">
        <v>389</v>
      </c>
      <c r="E101" s="9"/>
    </row>
    <row r="102" spans="1:5" ht="160.05000000000001" customHeight="1" thickBot="1" x14ac:dyDescent="0.35">
      <c r="A102" s="12" t="s">
        <v>256</v>
      </c>
      <c r="B102" s="12" t="s">
        <v>390</v>
      </c>
      <c r="C102" s="12" t="s">
        <v>391</v>
      </c>
      <c r="D102" s="13" t="s">
        <v>392</v>
      </c>
      <c r="E102" s="9"/>
    </row>
    <row r="103" spans="1:5" ht="160.05000000000001" customHeight="1" thickBot="1" x14ac:dyDescent="0.35">
      <c r="A103" s="12" t="s">
        <v>256</v>
      </c>
      <c r="B103" s="12" t="s">
        <v>393</v>
      </c>
      <c r="C103" s="12" t="s">
        <v>394</v>
      </c>
      <c r="D103" s="13" t="s">
        <v>395</v>
      </c>
      <c r="E103" s="9"/>
    </row>
    <row r="104" spans="1:5" ht="160.05000000000001" customHeight="1" thickBot="1" x14ac:dyDescent="0.35">
      <c r="A104" s="12" t="s">
        <v>256</v>
      </c>
      <c r="B104" s="12" t="s">
        <v>396</v>
      </c>
      <c r="C104" s="12" t="s">
        <v>397</v>
      </c>
      <c r="D104" s="13" t="s">
        <v>398</v>
      </c>
      <c r="E104" s="9"/>
    </row>
    <row r="105" spans="1:5" ht="160.05000000000001" customHeight="1" thickBot="1" x14ac:dyDescent="0.35">
      <c r="A105" s="12" t="s">
        <v>256</v>
      </c>
      <c r="B105" s="12" t="s">
        <v>399</v>
      </c>
      <c r="C105" s="12" t="s">
        <v>400</v>
      </c>
      <c r="D105" s="13" t="s">
        <v>401</v>
      </c>
      <c r="E105" s="9"/>
    </row>
    <row r="106" spans="1:5" ht="160.05000000000001" customHeight="1" thickBot="1" x14ac:dyDescent="0.35">
      <c r="A106" s="12" t="s">
        <v>256</v>
      </c>
      <c r="B106" s="12" t="s">
        <v>402</v>
      </c>
      <c r="C106" s="12" t="s">
        <v>403</v>
      </c>
      <c r="D106" s="13" t="s">
        <v>404</v>
      </c>
      <c r="E106" s="9"/>
    </row>
    <row r="107" spans="1:5" ht="160.05000000000001" customHeight="1" thickBot="1" x14ac:dyDescent="0.35">
      <c r="A107" s="12" t="s">
        <v>256</v>
      </c>
      <c r="B107" s="12" t="s">
        <v>405</v>
      </c>
      <c r="C107" s="12" t="s">
        <v>406</v>
      </c>
      <c r="D107" s="13" t="s">
        <v>407</v>
      </c>
      <c r="E107" s="9"/>
    </row>
    <row r="108" spans="1:5" ht="160.05000000000001" customHeight="1" thickBot="1" x14ac:dyDescent="0.35">
      <c r="A108" s="12" t="s">
        <v>256</v>
      </c>
      <c r="B108" s="12" t="s">
        <v>408</v>
      </c>
      <c r="C108" s="12" t="s">
        <v>397</v>
      </c>
      <c r="D108" s="13" t="s">
        <v>409</v>
      </c>
      <c r="E108" s="9"/>
    </row>
    <row r="109" spans="1:5" ht="160.05000000000001" customHeight="1" thickBot="1" x14ac:dyDescent="0.35">
      <c r="A109" s="12" t="s">
        <v>90</v>
      </c>
      <c r="B109" s="12" t="s">
        <v>410</v>
      </c>
      <c r="C109" s="12" t="s">
        <v>411</v>
      </c>
      <c r="D109" s="13" t="s">
        <v>412</v>
      </c>
      <c r="E109" s="9"/>
    </row>
    <row r="110" spans="1:5" ht="160.05000000000001" customHeight="1" thickBot="1" x14ac:dyDescent="0.35">
      <c r="A110" s="12" t="s">
        <v>256</v>
      </c>
      <c r="B110" s="12" t="s">
        <v>410</v>
      </c>
      <c r="C110" s="12" t="s">
        <v>411</v>
      </c>
      <c r="D110" s="13" t="s">
        <v>413</v>
      </c>
      <c r="E110" s="9"/>
    </row>
    <row r="111" spans="1:5" ht="160.05000000000001" customHeight="1" thickBot="1" x14ac:dyDescent="0.35">
      <c r="A111" s="12" t="s">
        <v>90</v>
      </c>
      <c r="B111" s="12" t="s">
        <v>414</v>
      </c>
      <c r="C111" s="12" t="s">
        <v>415</v>
      </c>
      <c r="D111" s="13" t="s">
        <v>416</v>
      </c>
      <c r="E111" s="9"/>
    </row>
    <row r="112" spans="1:5" ht="160.05000000000001" customHeight="1" thickBot="1" x14ac:dyDescent="0.35">
      <c r="A112" s="12" t="s">
        <v>256</v>
      </c>
      <c r="B112" s="12" t="s">
        <v>414</v>
      </c>
      <c r="C112" s="12" t="s">
        <v>415</v>
      </c>
      <c r="D112" s="13" t="s">
        <v>417</v>
      </c>
      <c r="E112" s="9"/>
    </row>
    <row r="113" spans="1:5" ht="160.05000000000001" customHeight="1" thickBot="1" x14ac:dyDescent="0.35">
      <c r="A113" s="12" t="s">
        <v>90</v>
      </c>
      <c r="B113" s="12" t="s">
        <v>418</v>
      </c>
      <c r="C113" s="12" t="s">
        <v>419</v>
      </c>
      <c r="D113" s="13" t="s">
        <v>420</v>
      </c>
      <c r="E113" s="9"/>
    </row>
    <row r="114" spans="1:5" ht="160.05000000000001" customHeight="1" thickBot="1" x14ac:dyDescent="0.35">
      <c r="A114" s="12" t="s">
        <v>256</v>
      </c>
      <c r="B114" s="12" t="s">
        <v>418</v>
      </c>
      <c r="C114" s="12" t="s">
        <v>419</v>
      </c>
      <c r="D114" s="13" t="s">
        <v>421</v>
      </c>
      <c r="E114" s="9"/>
    </row>
    <row r="115" spans="1:5" ht="160.05000000000001" customHeight="1" thickBot="1" x14ac:dyDescent="0.35">
      <c r="A115" s="12" t="s">
        <v>90</v>
      </c>
      <c r="B115" s="12" t="s">
        <v>422</v>
      </c>
      <c r="C115" s="12" t="s">
        <v>423</v>
      </c>
      <c r="D115" s="13" t="s">
        <v>424</v>
      </c>
      <c r="E115" s="9"/>
    </row>
    <row r="116" spans="1:5" ht="160.05000000000001" customHeight="1" thickBot="1" x14ac:dyDescent="0.35">
      <c r="A116" s="12" t="s">
        <v>256</v>
      </c>
      <c r="B116" s="12" t="s">
        <v>422</v>
      </c>
      <c r="C116" s="12" t="s">
        <v>423</v>
      </c>
      <c r="D116" s="13" t="s">
        <v>425</v>
      </c>
      <c r="E116" s="9"/>
    </row>
    <row r="117" spans="1:5" ht="160.05000000000001" customHeight="1" thickBot="1" x14ac:dyDescent="0.35">
      <c r="A117" s="12" t="s">
        <v>90</v>
      </c>
      <c r="B117" s="12" t="s">
        <v>426</v>
      </c>
      <c r="C117" s="12" t="s">
        <v>427</v>
      </c>
      <c r="D117" s="13" t="s">
        <v>428</v>
      </c>
      <c r="E117" s="9"/>
    </row>
    <row r="118" spans="1:5" ht="160.05000000000001" customHeight="1" thickBot="1" x14ac:dyDescent="0.35">
      <c r="A118" s="12" t="s">
        <v>256</v>
      </c>
      <c r="B118" s="12" t="s">
        <v>426</v>
      </c>
      <c r="C118" s="12" t="s">
        <v>427</v>
      </c>
      <c r="D118" s="13" t="s">
        <v>429</v>
      </c>
      <c r="E118" s="9"/>
    </row>
    <row r="119" spans="1:5" ht="160.05000000000001" customHeight="1" thickBot="1" x14ac:dyDescent="0.35">
      <c r="A119" s="12" t="s">
        <v>90</v>
      </c>
      <c r="B119" s="12" t="s">
        <v>430</v>
      </c>
      <c r="C119" s="12" t="s">
        <v>431</v>
      </c>
      <c r="D119" s="13" t="s">
        <v>432</v>
      </c>
      <c r="E119" s="9"/>
    </row>
    <row r="120" spans="1:5" ht="160.05000000000001" customHeight="1" thickBot="1" x14ac:dyDescent="0.35">
      <c r="A120" s="12" t="s">
        <v>256</v>
      </c>
      <c r="B120" s="12" t="s">
        <v>430</v>
      </c>
      <c r="C120" s="12" t="s">
        <v>431</v>
      </c>
      <c r="D120" s="13" t="s">
        <v>433</v>
      </c>
      <c r="E120" s="9"/>
    </row>
    <row r="121" spans="1:5" ht="160.05000000000001" customHeight="1" thickBot="1" x14ac:dyDescent="0.35">
      <c r="A121" s="12" t="s">
        <v>90</v>
      </c>
      <c r="B121" s="12" t="s">
        <v>434</v>
      </c>
      <c r="C121" s="12" t="s">
        <v>435</v>
      </c>
      <c r="D121" s="13" t="s">
        <v>436</v>
      </c>
      <c r="E121" s="9"/>
    </row>
    <row r="122" spans="1:5" ht="160.05000000000001" customHeight="1" thickBot="1" x14ac:dyDescent="0.35">
      <c r="A122" s="12" t="s">
        <v>256</v>
      </c>
      <c r="B122" s="12" t="s">
        <v>434</v>
      </c>
      <c r="C122" s="12" t="s">
        <v>435</v>
      </c>
      <c r="D122" s="13" t="s">
        <v>437</v>
      </c>
      <c r="E122" s="9"/>
    </row>
    <row r="123" spans="1:5" ht="160.05000000000001" customHeight="1" thickBot="1" x14ac:dyDescent="0.35">
      <c r="A123" s="12" t="s">
        <v>90</v>
      </c>
      <c r="B123" s="12" t="s">
        <v>438</v>
      </c>
      <c r="C123" s="12" t="s">
        <v>439</v>
      </c>
      <c r="D123" s="13" t="s">
        <v>440</v>
      </c>
      <c r="E123" s="9"/>
    </row>
    <row r="124" spans="1:5" ht="160.05000000000001" customHeight="1" thickBot="1" x14ac:dyDescent="0.35">
      <c r="A124" s="12" t="s">
        <v>256</v>
      </c>
      <c r="B124" s="12" t="s">
        <v>438</v>
      </c>
      <c r="C124" s="12" t="s">
        <v>439</v>
      </c>
      <c r="D124" s="13" t="s">
        <v>441</v>
      </c>
      <c r="E124" s="9"/>
    </row>
    <row r="125" spans="1:5" ht="160.05000000000001" customHeight="1" thickBot="1" x14ac:dyDescent="0.35">
      <c r="A125" s="12" t="s">
        <v>90</v>
      </c>
      <c r="B125" s="12" t="s">
        <v>442</v>
      </c>
      <c r="C125" s="12" t="s">
        <v>443</v>
      </c>
      <c r="D125" s="13" t="s">
        <v>444</v>
      </c>
      <c r="E125" s="9"/>
    </row>
    <row r="126" spans="1:5" ht="160.05000000000001" customHeight="1" thickBot="1" x14ac:dyDescent="0.35">
      <c r="A126" s="12" t="s">
        <v>256</v>
      </c>
      <c r="B126" s="12" t="s">
        <v>442</v>
      </c>
      <c r="C126" s="12" t="s">
        <v>443</v>
      </c>
      <c r="D126" s="13" t="s">
        <v>445</v>
      </c>
      <c r="E126" s="9"/>
    </row>
    <row r="127" spans="1:5" ht="160.05000000000001" customHeight="1" thickBot="1" x14ac:dyDescent="0.35">
      <c r="A127" s="12" t="s">
        <v>90</v>
      </c>
      <c r="B127" s="12" t="s">
        <v>446</v>
      </c>
      <c r="C127" s="12" t="s">
        <v>447</v>
      </c>
      <c r="D127" s="13" t="s">
        <v>448</v>
      </c>
      <c r="E127" s="9"/>
    </row>
    <row r="128" spans="1:5" ht="160.05000000000001" customHeight="1" thickBot="1" x14ac:dyDescent="0.35">
      <c r="A128" s="12" t="s">
        <v>256</v>
      </c>
      <c r="B128" s="12" t="s">
        <v>446</v>
      </c>
      <c r="C128" s="12" t="s">
        <v>447</v>
      </c>
      <c r="D128" s="13" t="s">
        <v>449</v>
      </c>
      <c r="E128" s="9"/>
    </row>
    <row r="129" spans="1:5" ht="160.05000000000001" customHeight="1" thickBot="1" x14ac:dyDescent="0.35">
      <c r="A129" s="12" t="s">
        <v>90</v>
      </c>
      <c r="B129" s="12" t="s">
        <v>450</v>
      </c>
      <c r="C129" s="12" t="s">
        <v>451</v>
      </c>
      <c r="D129" s="13" t="s">
        <v>452</v>
      </c>
      <c r="E129" s="9"/>
    </row>
    <row r="130" spans="1:5" ht="160.05000000000001" customHeight="1" thickBot="1" x14ac:dyDescent="0.35">
      <c r="A130" s="12" t="s">
        <v>256</v>
      </c>
      <c r="B130" s="12" t="s">
        <v>450</v>
      </c>
      <c r="C130" s="12" t="s">
        <v>451</v>
      </c>
      <c r="D130" s="13" t="s">
        <v>453</v>
      </c>
      <c r="E130" s="9"/>
    </row>
    <row r="131" spans="1:5" ht="160.05000000000001" customHeight="1" thickBot="1" x14ac:dyDescent="0.35">
      <c r="A131" s="12" t="s">
        <v>90</v>
      </c>
      <c r="B131" s="12" t="s">
        <v>454</v>
      </c>
      <c r="C131" s="12" t="s">
        <v>455</v>
      </c>
      <c r="D131" s="13" t="s">
        <v>456</v>
      </c>
      <c r="E131" s="9"/>
    </row>
    <row r="132" spans="1:5" ht="160.05000000000001" customHeight="1" thickBot="1" x14ac:dyDescent="0.35">
      <c r="A132" s="12" t="s">
        <v>256</v>
      </c>
      <c r="B132" s="12" t="s">
        <v>454</v>
      </c>
      <c r="C132" s="12" t="s">
        <v>455</v>
      </c>
      <c r="D132" s="13" t="s">
        <v>457</v>
      </c>
      <c r="E132" s="9"/>
    </row>
    <row r="133" spans="1:5" ht="160.05000000000001" customHeight="1" thickBot="1" x14ac:dyDescent="0.35">
      <c r="A133" s="12" t="s">
        <v>90</v>
      </c>
      <c r="B133" s="12" t="s">
        <v>458</v>
      </c>
      <c r="C133" s="12" t="s">
        <v>459</v>
      </c>
      <c r="D133" s="13" t="s">
        <v>460</v>
      </c>
      <c r="E133" s="9"/>
    </row>
    <row r="134" spans="1:5" ht="160.05000000000001" customHeight="1" thickBot="1" x14ac:dyDescent="0.35">
      <c r="A134" s="12" t="s">
        <v>256</v>
      </c>
      <c r="B134" s="12" t="s">
        <v>458</v>
      </c>
      <c r="C134" s="12" t="s">
        <v>459</v>
      </c>
      <c r="D134" s="13" t="s">
        <v>461</v>
      </c>
      <c r="E134" s="9"/>
    </row>
    <row r="135" spans="1:5" ht="160.05000000000001" customHeight="1" thickBot="1" x14ac:dyDescent="0.35">
      <c r="A135" s="12" t="s">
        <v>90</v>
      </c>
      <c r="B135" s="12" t="s">
        <v>462</v>
      </c>
      <c r="C135" s="12" t="s">
        <v>463</v>
      </c>
      <c r="D135" s="13" t="s">
        <v>464</v>
      </c>
      <c r="E135" s="9"/>
    </row>
    <row r="136" spans="1:5" ht="160.05000000000001" customHeight="1" thickBot="1" x14ac:dyDescent="0.35">
      <c r="A136" s="12" t="s">
        <v>90</v>
      </c>
      <c r="B136" s="12" t="s">
        <v>465</v>
      </c>
      <c r="C136" s="12" t="s">
        <v>466</v>
      </c>
      <c r="D136" s="13" t="s">
        <v>467</v>
      </c>
      <c r="E136" s="9"/>
    </row>
    <row r="137" spans="1:5" ht="160.05000000000001" customHeight="1" thickBot="1" x14ac:dyDescent="0.35">
      <c r="A137" s="12" t="s">
        <v>256</v>
      </c>
      <c r="B137" s="12" t="s">
        <v>465</v>
      </c>
      <c r="C137" s="12" t="s">
        <v>466</v>
      </c>
      <c r="D137" s="13" t="s">
        <v>468</v>
      </c>
      <c r="E137" s="9"/>
    </row>
    <row r="138" spans="1:5" ht="160.05000000000001" customHeight="1" thickBot="1" x14ac:dyDescent="0.35">
      <c r="A138" s="12" t="s">
        <v>90</v>
      </c>
      <c r="B138" s="12" t="s">
        <v>469</v>
      </c>
      <c r="C138" s="12" t="s">
        <v>470</v>
      </c>
      <c r="D138" s="13" t="s">
        <v>471</v>
      </c>
      <c r="E138" s="9"/>
    </row>
    <row r="139" spans="1:5" ht="160.05000000000001" customHeight="1" thickBot="1" x14ac:dyDescent="0.35">
      <c r="A139" s="12" t="s">
        <v>256</v>
      </c>
      <c r="B139" s="12" t="s">
        <v>469</v>
      </c>
      <c r="C139" s="12" t="s">
        <v>470</v>
      </c>
      <c r="D139" s="13" t="s">
        <v>472</v>
      </c>
      <c r="E139" s="9"/>
    </row>
    <row r="140" spans="1:5" ht="160.05000000000001" customHeight="1" thickBot="1" x14ac:dyDescent="0.35">
      <c r="A140" s="12" t="s">
        <v>133</v>
      </c>
      <c r="B140" s="12" t="s">
        <v>473</v>
      </c>
      <c r="C140" s="12" t="s">
        <v>474</v>
      </c>
      <c r="D140" s="13" t="s">
        <v>475</v>
      </c>
      <c r="E140" s="9"/>
    </row>
    <row r="141" spans="1:5" ht="160.05000000000001" customHeight="1" thickBot="1" x14ac:dyDescent="0.35">
      <c r="A141" s="12" t="s">
        <v>133</v>
      </c>
      <c r="B141" s="12" t="s">
        <v>476</v>
      </c>
      <c r="C141" s="12" t="s">
        <v>477</v>
      </c>
      <c r="D141" s="13" t="s">
        <v>478</v>
      </c>
      <c r="E141" s="9"/>
    </row>
    <row r="142" spans="1:5" ht="160.05000000000001" customHeight="1" thickBot="1" x14ac:dyDescent="0.35">
      <c r="A142" s="12" t="s">
        <v>133</v>
      </c>
      <c r="B142" s="12" t="s">
        <v>479</v>
      </c>
      <c r="C142" s="12" t="s">
        <v>480</v>
      </c>
      <c r="D142" s="13" t="s">
        <v>481</v>
      </c>
      <c r="E142" s="9"/>
    </row>
    <row r="143" spans="1:5" ht="160.05000000000001" customHeight="1" thickBot="1" x14ac:dyDescent="0.35">
      <c r="A143" s="12" t="s">
        <v>133</v>
      </c>
      <c r="B143" s="12" t="s">
        <v>482</v>
      </c>
      <c r="C143" s="12" t="s">
        <v>483</v>
      </c>
      <c r="D143" s="13" t="s">
        <v>484</v>
      </c>
      <c r="E143" s="9"/>
    </row>
    <row r="144" spans="1:5" ht="160.05000000000001" customHeight="1" thickBot="1" x14ac:dyDescent="0.35">
      <c r="A144" s="12" t="s">
        <v>133</v>
      </c>
      <c r="B144" s="12" t="s">
        <v>485</v>
      </c>
      <c r="C144" s="12" t="s">
        <v>486</v>
      </c>
      <c r="D144" s="13" t="s">
        <v>487</v>
      </c>
      <c r="E144" s="9"/>
    </row>
    <row r="145" spans="1:5" ht="160.05000000000001" customHeight="1" thickBot="1" x14ac:dyDescent="0.35">
      <c r="A145" s="12" t="s">
        <v>133</v>
      </c>
      <c r="B145" s="12" t="s">
        <v>488</v>
      </c>
      <c r="C145" s="12" t="s">
        <v>489</v>
      </c>
      <c r="D145" s="13" t="s">
        <v>490</v>
      </c>
      <c r="E145" s="9"/>
    </row>
    <row r="146" spans="1:5" ht="160.05000000000001" customHeight="1" thickBot="1" x14ac:dyDescent="0.35">
      <c r="A146" s="12" t="s">
        <v>133</v>
      </c>
      <c r="B146" s="12" t="s">
        <v>491</v>
      </c>
      <c r="C146" s="12" t="s">
        <v>492</v>
      </c>
      <c r="D146" s="13" t="s">
        <v>493</v>
      </c>
      <c r="E146" s="9"/>
    </row>
    <row r="147" spans="1:5" ht="160.05000000000001" customHeight="1" thickBot="1" x14ac:dyDescent="0.35">
      <c r="A147" s="12" t="s">
        <v>133</v>
      </c>
      <c r="B147" s="12" t="s">
        <v>494</v>
      </c>
      <c r="C147" s="12" t="s">
        <v>495</v>
      </c>
      <c r="D147" s="13" t="s">
        <v>496</v>
      </c>
      <c r="E147" s="9"/>
    </row>
    <row r="148" spans="1:5" ht="160.05000000000001" customHeight="1" thickBot="1" x14ac:dyDescent="0.35">
      <c r="A148" s="12" t="s">
        <v>133</v>
      </c>
      <c r="B148" s="12" t="s">
        <v>497</v>
      </c>
      <c r="C148" s="12" t="s">
        <v>498</v>
      </c>
      <c r="D148" s="13" t="s">
        <v>499</v>
      </c>
      <c r="E148" s="9"/>
    </row>
    <row r="149" spans="1:5" ht="160.05000000000001" customHeight="1" thickBot="1" x14ac:dyDescent="0.35">
      <c r="A149" s="12" t="s">
        <v>133</v>
      </c>
      <c r="B149" s="12" t="s">
        <v>500</v>
      </c>
      <c r="C149" s="12" t="s">
        <v>501</v>
      </c>
      <c r="D149" s="13" t="s">
        <v>502</v>
      </c>
      <c r="E149" s="9"/>
    </row>
    <row r="150" spans="1:5" ht="160.05000000000001" customHeight="1" thickBot="1" x14ac:dyDescent="0.35">
      <c r="A150" s="12" t="s">
        <v>133</v>
      </c>
      <c r="B150" s="12" t="s">
        <v>503</v>
      </c>
      <c r="C150" s="12" t="s">
        <v>504</v>
      </c>
      <c r="D150" s="13" t="s">
        <v>505</v>
      </c>
      <c r="E150" s="9"/>
    </row>
    <row r="151" spans="1:5" ht="160.05000000000001" customHeight="1" thickBot="1" x14ac:dyDescent="0.35">
      <c r="A151" s="12" t="s">
        <v>133</v>
      </c>
      <c r="B151" s="12" t="s">
        <v>506</v>
      </c>
      <c r="C151" s="12" t="s">
        <v>507</v>
      </c>
      <c r="D151" s="13" t="s">
        <v>508</v>
      </c>
      <c r="E151" s="9"/>
    </row>
    <row r="152" spans="1:5" ht="160.05000000000001" customHeight="1" thickBot="1" x14ac:dyDescent="0.35">
      <c r="A152" s="12" t="s">
        <v>133</v>
      </c>
      <c r="B152" s="12" t="s">
        <v>509</v>
      </c>
      <c r="C152" s="12" t="s">
        <v>510</v>
      </c>
      <c r="D152" s="13" t="s">
        <v>511</v>
      </c>
      <c r="E152" s="9"/>
    </row>
    <row r="153" spans="1:5" ht="160.05000000000001" customHeight="1" thickBot="1" x14ac:dyDescent="0.35">
      <c r="A153" s="12" t="s">
        <v>133</v>
      </c>
      <c r="B153" s="12" t="s">
        <v>512</v>
      </c>
      <c r="C153" s="12" t="s">
        <v>513</v>
      </c>
      <c r="D153" s="13" t="s">
        <v>514</v>
      </c>
      <c r="E153" s="9"/>
    </row>
    <row r="154" spans="1:5" ht="160.05000000000001" customHeight="1" thickBot="1" x14ac:dyDescent="0.35">
      <c r="A154" s="12" t="s">
        <v>133</v>
      </c>
      <c r="B154" s="12" t="s">
        <v>515</v>
      </c>
      <c r="C154" s="12" t="s">
        <v>516</v>
      </c>
      <c r="D154" s="13" t="s">
        <v>517</v>
      </c>
      <c r="E154" s="9"/>
    </row>
    <row r="155" spans="1:5" ht="160.05000000000001" customHeight="1" thickBot="1" x14ac:dyDescent="0.35">
      <c r="A155" s="12" t="s">
        <v>133</v>
      </c>
      <c r="B155" s="12" t="s">
        <v>518</v>
      </c>
      <c r="C155" s="12" t="s">
        <v>519</v>
      </c>
      <c r="D155" s="13" t="s">
        <v>520</v>
      </c>
      <c r="E155" s="9"/>
    </row>
    <row r="156" spans="1:5" ht="160.05000000000001" customHeight="1" thickBot="1" x14ac:dyDescent="0.35">
      <c r="A156" s="12" t="s">
        <v>133</v>
      </c>
      <c r="B156" s="12" t="s">
        <v>521</v>
      </c>
      <c r="C156" s="12" t="s">
        <v>522</v>
      </c>
      <c r="D156" s="13" t="s">
        <v>523</v>
      </c>
      <c r="E156" s="9"/>
    </row>
    <row r="157" spans="1:5" ht="160.05000000000001" customHeight="1" thickBot="1" x14ac:dyDescent="0.35">
      <c r="A157" s="12" t="s">
        <v>133</v>
      </c>
      <c r="B157" s="12" t="s">
        <v>524</v>
      </c>
      <c r="C157" s="12" t="s">
        <v>525</v>
      </c>
      <c r="D157" s="13" t="s">
        <v>526</v>
      </c>
      <c r="E157" s="9"/>
    </row>
    <row r="158" spans="1:5" ht="160.05000000000001" customHeight="1" thickBot="1" x14ac:dyDescent="0.35">
      <c r="A158" s="12" t="s">
        <v>256</v>
      </c>
      <c r="B158" s="12" t="s">
        <v>527</v>
      </c>
      <c r="C158" s="12" t="s">
        <v>528</v>
      </c>
      <c r="D158" s="13" t="s">
        <v>529</v>
      </c>
      <c r="E158" s="9"/>
    </row>
    <row r="159" spans="1:5" ht="160.05000000000001" customHeight="1" thickBot="1" x14ac:dyDescent="0.35">
      <c r="A159" s="12" t="s">
        <v>133</v>
      </c>
      <c r="B159" s="12" t="s">
        <v>530</v>
      </c>
      <c r="C159" s="12" t="s">
        <v>531</v>
      </c>
      <c r="D159" s="13" t="s">
        <v>532</v>
      </c>
      <c r="E159" s="9"/>
    </row>
    <row r="160" spans="1:5" ht="160.05000000000001" customHeight="1" thickBot="1" x14ac:dyDescent="0.35">
      <c r="A160" s="12" t="s">
        <v>133</v>
      </c>
      <c r="B160" s="12" t="s">
        <v>533</v>
      </c>
      <c r="C160" s="12" t="s">
        <v>534</v>
      </c>
      <c r="D160" s="13" t="s">
        <v>535</v>
      </c>
      <c r="E160" s="9"/>
    </row>
    <row r="161" spans="1:5" ht="160.05000000000001" customHeight="1" thickBot="1" x14ac:dyDescent="0.35">
      <c r="A161" s="12" t="s">
        <v>133</v>
      </c>
      <c r="B161" s="12" t="s">
        <v>536</v>
      </c>
      <c r="C161" s="12" t="s">
        <v>537</v>
      </c>
      <c r="D161" s="13" t="s">
        <v>538</v>
      </c>
      <c r="E161" s="9"/>
    </row>
    <row r="162" spans="1:5" ht="160.05000000000001" customHeight="1" thickBot="1" x14ac:dyDescent="0.35">
      <c r="A162" s="12" t="s">
        <v>133</v>
      </c>
      <c r="B162" s="12" t="s">
        <v>539</v>
      </c>
      <c r="C162" s="12" t="s">
        <v>540</v>
      </c>
      <c r="D162" s="13" t="s">
        <v>541</v>
      </c>
      <c r="E162" s="9"/>
    </row>
    <row r="163" spans="1:5" ht="160.05000000000001" customHeight="1" thickBot="1" x14ac:dyDescent="0.35">
      <c r="A163" s="12" t="s">
        <v>146</v>
      </c>
      <c r="B163" s="12" t="s">
        <v>542</v>
      </c>
      <c r="C163" s="12" t="s">
        <v>543</v>
      </c>
      <c r="D163" s="13" t="s">
        <v>544</v>
      </c>
      <c r="E163" s="9"/>
    </row>
    <row r="164" spans="1:5" ht="160.05000000000001" customHeight="1" thickBot="1" x14ac:dyDescent="0.35">
      <c r="A164" s="12" t="s">
        <v>329</v>
      </c>
      <c r="B164" s="12" t="s">
        <v>545</v>
      </c>
      <c r="C164" s="12" t="s">
        <v>546</v>
      </c>
      <c r="D164" s="13" t="s">
        <v>547</v>
      </c>
      <c r="E164" s="9"/>
    </row>
    <row r="165" spans="1:5" ht="160.05000000000001" customHeight="1" thickBot="1" x14ac:dyDescent="0.35">
      <c r="A165" s="12" t="s">
        <v>329</v>
      </c>
      <c r="B165" s="12" t="s">
        <v>548</v>
      </c>
      <c r="C165" s="12" t="s">
        <v>549</v>
      </c>
      <c r="D165" s="13" t="s">
        <v>550</v>
      </c>
      <c r="E165" s="9"/>
    </row>
    <row r="166" spans="1:5" ht="160.05000000000001" customHeight="1" thickBot="1" x14ac:dyDescent="0.35">
      <c r="A166" s="12" t="s">
        <v>329</v>
      </c>
      <c r="B166" s="12" t="s">
        <v>551</v>
      </c>
      <c r="C166" s="12" t="s">
        <v>552</v>
      </c>
      <c r="D166" s="13" t="s">
        <v>553</v>
      </c>
      <c r="E166" s="9"/>
    </row>
    <row r="167" spans="1:5" ht="160.05000000000001" customHeight="1" thickBot="1" x14ac:dyDescent="0.35">
      <c r="A167" s="12" t="s">
        <v>329</v>
      </c>
      <c r="B167" s="12" t="s">
        <v>554</v>
      </c>
      <c r="C167" s="12" t="s">
        <v>555</v>
      </c>
      <c r="D167" s="13" t="s">
        <v>556</v>
      </c>
      <c r="E167" s="9"/>
    </row>
    <row r="168" spans="1:5" ht="160.05000000000001" customHeight="1" thickBot="1" x14ac:dyDescent="0.35">
      <c r="A168" s="12" t="s">
        <v>133</v>
      </c>
      <c r="B168" s="12" t="s">
        <v>557</v>
      </c>
      <c r="C168" s="12" t="s">
        <v>558</v>
      </c>
      <c r="D168" s="13" t="s">
        <v>559</v>
      </c>
      <c r="E168" s="9"/>
    </row>
    <row r="169" spans="1:5" ht="160.05000000000001" customHeight="1" thickBot="1" x14ac:dyDescent="0.35">
      <c r="A169" s="12" t="s">
        <v>111</v>
      </c>
      <c r="B169" s="12" t="s">
        <v>560</v>
      </c>
      <c r="C169" s="12" t="s">
        <v>561</v>
      </c>
      <c r="D169" s="13" t="s">
        <v>562</v>
      </c>
      <c r="E169" s="9"/>
    </row>
    <row r="170" spans="1:5" ht="160.05000000000001" customHeight="1" thickBot="1" x14ac:dyDescent="0.35">
      <c r="A170" s="12" t="s">
        <v>563</v>
      </c>
      <c r="B170" s="12" t="s">
        <v>564</v>
      </c>
      <c r="C170" s="12" t="s">
        <v>565</v>
      </c>
      <c r="D170" s="13" t="s">
        <v>566</v>
      </c>
      <c r="E170" s="9"/>
    </row>
    <row r="171" spans="1:5" ht="160.05000000000001" customHeight="1" thickBot="1" x14ac:dyDescent="0.35">
      <c r="A171" s="12" t="s">
        <v>133</v>
      </c>
      <c r="B171" s="12" t="s">
        <v>567</v>
      </c>
      <c r="C171" s="12" t="s">
        <v>568</v>
      </c>
      <c r="D171" s="13" t="s">
        <v>569</v>
      </c>
      <c r="E171" s="9"/>
    </row>
    <row r="172" spans="1:5" ht="160.05000000000001" customHeight="1" thickBot="1" x14ac:dyDescent="0.35">
      <c r="A172" s="12" t="s">
        <v>133</v>
      </c>
      <c r="B172" s="12" t="s">
        <v>570</v>
      </c>
      <c r="C172" s="12" t="s">
        <v>571</v>
      </c>
      <c r="D172" s="13" t="s">
        <v>572</v>
      </c>
      <c r="E172" s="9"/>
    </row>
    <row r="173" spans="1:5" ht="160.05000000000001" customHeight="1" thickBot="1" x14ac:dyDescent="0.35">
      <c r="A173" s="12" t="s">
        <v>133</v>
      </c>
      <c r="B173" s="12" t="s">
        <v>573</v>
      </c>
      <c r="C173" s="12" t="s">
        <v>574</v>
      </c>
      <c r="D173" s="13" t="s">
        <v>575</v>
      </c>
      <c r="E173" s="9"/>
    </row>
    <row r="174" spans="1:5" ht="160.05000000000001" customHeight="1" thickBot="1" x14ac:dyDescent="0.35">
      <c r="A174" s="12" t="s">
        <v>133</v>
      </c>
      <c r="B174" s="12" t="s">
        <v>576</v>
      </c>
      <c r="C174" s="12" t="s">
        <v>577</v>
      </c>
      <c r="D174" s="13" t="s">
        <v>578</v>
      </c>
      <c r="E174" s="9"/>
    </row>
    <row r="175" spans="1:5" ht="160.05000000000001" customHeight="1" thickBot="1" x14ac:dyDescent="0.35">
      <c r="A175" s="12" t="s">
        <v>133</v>
      </c>
      <c r="B175" s="12" t="s">
        <v>579</v>
      </c>
      <c r="C175" s="12" t="s">
        <v>580</v>
      </c>
      <c r="D175" s="13" t="s">
        <v>581</v>
      </c>
      <c r="E175" s="9"/>
    </row>
    <row r="176" spans="1:5" ht="160.05000000000001" customHeight="1" thickBot="1" x14ac:dyDescent="0.35">
      <c r="A176" s="12" t="s">
        <v>136</v>
      </c>
      <c r="B176" s="12" t="s">
        <v>582</v>
      </c>
      <c r="C176" s="12" t="s">
        <v>583</v>
      </c>
      <c r="D176" s="13" t="s">
        <v>584</v>
      </c>
      <c r="E176" s="9"/>
    </row>
    <row r="177" spans="1:5" ht="160.05000000000001" customHeight="1" thickBot="1" x14ac:dyDescent="0.35">
      <c r="A177" s="12" t="s">
        <v>46</v>
      </c>
      <c r="B177" s="12" t="s">
        <v>287</v>
      </c>
      <c r="C177" s="12" t="s">
        <v>288</v>
      </c>
      <c r="D177" s="13" t="s">
        <v>289</v>
      </c>
      <c r="E177" s="9"/>
    </row>
    <row r="178" spans="1:5" ht="160.05000000000001" customHeight="1" thickBot="1" x14ac:dyDescent="0.35">
      <c r="A178" s="12" t="s">
        <v>111</v>
      </c>
      <c r="B178" s="12" t="s">
        <v>287</v>
      </c>
      <c r="C178" s="12" t="s">
        <v>288</v>
      </c>
      <c r="D178" s="13" t="s">
        <v>290</v>
      </c>
      <c r="E178" s="9"/>
    </row>
    <row r="179" spans="1:5" ht="160.05000000000001" customHeight="1" thickBot="1" x14ac:dyDescent="0.35">
      <c r="A179" s="12" t="s">
        <v>46</v>
      </c>
      <c r="B179" s="12" t="s">
        <v>291</v>
      </c>
      <c r="C179" s="12" t="s">
        <v>292</v>
      </c>
      <c r="D179" s="13" t="s">
        <v>293</v>
      </c>
      <c r="E179" s="9"/>
    </row>
    <row r="180" spans="1:5" ht="160.05000000000001" customHeight="1" thickBot="1" x14ac:dyDescent="0.35">
      <c r="A180" s="12" t="s">
        <v>111</v>
      </c>
      <c r="B180" s="12" t="s">
        <v>291</v>
      </c>
      <c r="C180" s="12" t="s">
        <v>292</v>
      </c>
      <c r="D180" s="13" t="s">
        <v>294</v>
      </c>
      <c r="E180" s="9"/>
    </row>
    <row r="181" spans="1:5" ht="160.05000000000001" customHeight="1" thickBot="1" x14ac:dyDescent="0.35">
      <c r="A181" s="12" t="s">
        <v>46</v>
      </c>
      <c r="B181" s="12" t="s">
        <v>295</v>
      </c>
      <c r="C181" s="12" t="s">
        <v>296</v>
      </c>
      <c r="D181" s="13" t="s">
        <v>297</v>
      </c>
      <c r="E181" s="9"/>
    </row>
    <row r="182" spans="1:5" ht="160.05000000000001" customHeight="1" thickBot="1" x14ac:dyDescent="0.35">
      <c r="A182" s="12" t="s">
        <v>46</v>
      </c>
      <c r="B182" s="12" t="s">
        <v>298</v>
      </c>
      <c r="C182" s="12" t="s">
        <v>299</v>
      </c>
      <c r="D182" s="13" t="s">
        <v>300</v>
      </c>
      <c r="E182" s="9"/>
    </row>
    <row r="183" spans="1:5" ht="160.05000000000001" customHeight="1" thickBot="1" x14ac:dyDescent="0.35">
      <c r="A183" s="12" t="s">
        <v>111</v>
      </c>
      <c r="B183" s="12" t="s">
        <v>298</v>
      </c>
      <c r="C183" s="12" t="s">
        <v>299</v>
      </c>
      <c r="D183" s="13" t="s">
        <v>301</v>
      </c>
      <c r="E183" s="9"/>
    </row>
    <row r="184" spans="1:5" ht="160.05000000000001" customHeight="1" thickBot="1" x14ac:dyDescent="0.35">
      <c r="A184" s="12" t="s">
        <v>46</v>
      </c>
      <c r="B184" s="12" t="s">
        <v>302</v>
      </c>
      <c r="C184" s="12" t="s">
        <v>303</v>
      </c>
      <c r="D184" s="13" t="s">
        <v>304</v>
      </c>
      <c r="E184" s="9"/>
    </row>
    <row r="185" spans="1:5" ht="160.05000000000001" customHeight="1" thickBot="1" x14ac:dyDescent="0.35">
      <c r="A185" s="12" t="s">
        <v>111</v>
      </c>
      <c r="B185" s="12" t="s">
        <v>302</v>
      </c>
      <c r="C185" s="12" t="s">
        <v>303</v>
      </c>
      <c r="D185" s="13" t="s">
        <v>305</v>
      </c>
      <c r="E185" s="9"/>
    </row>
    <row r="186" spans="1:5" ht="160.05000000000001" customHeight="1" thickBot="1" x14ac:dyDescent="0.35">
      <c r="A186" s="12" t="s">
        <v>46</v>
      </c>
      <c r="B186" s="12" t="s">
        <v>306</v>
      </c>
      <c r="C186" s="12" t="s">
        <v>307</v>
      </c>
      <c r="D186" s="13" t="s">
        <v>308</v>
      </c>
      <c r="E186" s="9"/>
    </row>
    <row r="187" spans="1:5" ht="160.05000000000001" customHeight="1" thickBot="1" x14ac:dyDescent="0.35">
      <c r="A187" s="12" t="s">
        <v>585</v>
      </c>
      <c r="B187" s="12" t="s">
        <v>586</v>
      </c>
      <c r="C187" s="12" t="s">
        <v>587</v>
      </c>
      <c r="D187" s="13" t="s">
        <v>588</v>
      </c>
      <c r="E187" s="9"/>
    </row>
    <row r="188" spans="1:5" ht="160.05000000000001" customHeight="1" thickBot="1" x14ac:dyDescent="0.35">
      <c r="A188" s="12" t="s">
        <v>585</v>
      </c>
      <c r="B188" s="12" t="s">
        <v>589</v>
      </c>
      <c r="C188" s="12" t="s">
        <v>590</v>
      </c>
      <c r="D188" s="13" t="s">
        <v>591</v>
      </c>
      <c r="E188" s="9"/>
    </row>
    <row r="189" spans="1:5" ht="160.05000000000001" customHeight="1" thickBot="1" x14ac:dyDescent="0.35">
      <c r="A189" s="12" t="s">
        <v>585</v>
      </c>
      <c r="B189" s="12" t="s">
        <v>592</v>
      </c>
      <c r="C189" s="12" t="s">
        <v>593</v>
      </c>
      <c r="D189" s="13" t="s">
        <v>594</v>
      </c>
      <c r="E189" s="9"/>
    </row>
    <row r="190" spans="1:5" ht="160.05000000000001" customHeight="1" thickBot="1" x14ac:dyDescent="0.35">
      <c r="A190" s="12" t="s">
        <v>585</v>
      </c>
      <c r="B190" s="12" t="s">
        <v>595</v>
      </c>
      <c r="C190" s="12" t="s">
        <v>596</v>
      </c>
      <c r="D190" s="13" t="s">
        <v>597</v>
      </c>
      <c r="E190" s="9"/>
    </row>
    <row r="191" spans="1:5" ht="160.05000000000001" customHeight="1" thickBot="1" x14ac:dyDescent="0.35">
      <c r="A191" s="12" t="s">
        <v>598</v>
      </c>
      <c r="B191" s="12" t="s">
        <v>599</v>
      </c>
      <c r="C191" s="12" t="s">
        <v>600</v>
      </c>
      <c r="D191" s="13" t="s">
        <v>601</v>
      </c>
      <c r="E191" s="9"/>
    </row>
    <row r="192" spans="1:5" ht="160.05000000000001" customHeight="1" thickBot="1" x14ac:dyDescent="0.35">
      <c r="A192" s="12" t="s">
        <v>585</v>
      </c>
      <c r="B192" s="12" t="s">
        <v>602</v>
      </c>
      <c r="C192" s="12" t="s">
        <v>603</v>
      </c>
      <c r="D192" s="13" t="s">
        <v>604</v>
      </c>
      <c r="E192" s="9"/>
    </row>
    <row r="193" spans="1:5" ht="160.05000000000001" customHeight="1" thickBot="1" x14ac:dyDescent="0.35">
      <c r="A193" s="12" t="s">
        <v>585</v>
      </c>
      <c r="B193" s="12" t="s">
        <v>605</v>
      </c>
      <c r="C193" s="12" t="s">
        <v>606</v>
      </c>
      <c r="D193" s="13" t="s">
        <v>607</v>
      </c>
      <c r="E193" s="9"/>
    </row>
    <row r="194" spans="1:5" ht="160.05000000000001" customHeight="1" thickBot="1" x14ac:dyDescent="0.35">
      <c r="A194" s="12" t="s">
        <v>585</v>
      </c>
      <c r="B194" s="12" t="s">
        <v>608</v>
      </c>
      <c r="C194" s="12" t="s">
        <v>609</v>
      </c>
      <c r="D194" s="13" t="s">
        <v>610</v>
      </c>
      <c r="E194" s="9"/>
    </row>
    <row r="195" spans="1:5" ht="160.05000000000001" customHeight="1" thickBot="1" x14ac:dyDescent="0.35">
      <c r="A195" s="12" t="s">
        <v>598</v>
      </c>
      <c r="B195" s="12" t="s">
        <v>611</v>
      </c>
      <c r="C195" s="12" t="s">
        <v>612</v>
      </c>
      <c r="D195" s="13" t="s">
        <v>613</v>
      </c>
      <c r="E195" s="9"/>
    </row>
    <row r="196" spans="1:5" ht="160.05000000000001" customHeight="1" thickBot="1" x14ac:dyDescent="0.35">
      <c r="A196" s="12" t="s">
        <v>585</v>
      </c>
      <c r="B196" s="12" t="s">
        <v>614</v>
      </c>
      <c r="C196" s="12" t="s">
        <v>615</v>
      </c>
      <c r="D196" s="13" t="s">
        <v>616</v>
      </c>
      <c r="E196" s="9"/>
    </row>
    <row r="197" spans="1:5" ht="160.05000000000001" customHeight="1" thickBot="1" x14ac:dyDescent="0.35">
      <c r="A197" s="12" t="s">
        <v>585</v>
      </c>
      <c r="B197" s="12" t="s">
        <v>617</v>
      </c>
      <c r="C197" s="12" t="s">
        <v>618</v>
      </c>
      <c r="D197" s="13" t="s">
        <v>619</v>
      </c>
      <c r="E197" s="9"/>
    </row>
    <row r="198" spans="1:5" ht="160.05000000000001" customHeight="1" thickBot="1" x14ac:dyDescent="0.35">
      <c r="A198" s="12" t="s">
        <v>585</v>
      </c>
      <c r="B198" s="12" t="s">
        <v>620</v>
      </c>
      <c r="C198" s="12" t="s">
        <v>621</v>
      </c>
      <c r="D198" s="13" t="s">
        <v>622</v>
      </c>
      <c r="E198" s="9"/>
    </row>
    <row r="199" spans="1:5" ht="160.05000000000001" customHeight="1" thickBot="1" x14ac:dyDescent="0.35">
      <c r="A199" s="12" t="s">
        <v>623</v>
      </c>
      <c r="B199" s="12" t="s">
        <v>624</v>
      </c>
      <c r="C199" s="12" t="s">
        <v>625</v>
      </c>
      <c r="D199" s="13" t="s">
        <v>626</v>
      </c>
      <c r="E199" s="9"/>
    </row>
    <row r="200" spans="1:5" ht="160.05000000000001" customHeight="1" thickBot="1" x14ac:dyDescent="0.35">
      <c r="A200" s="12" t="s">
        <v>598</v>
      </c>
      <c r="B200" s="12" t="s">
        <v>627</v>
      </c>
      <c r="C200" s="12" t="s">
        <v>628</v>
      </c>
      <c r="D200" s="13" t="s">
        <v>629</v>
      </c>
      <c r="E200" s="9"/>
    </row>
    <row r="201" spans="1:5" ht="160.05000000000001" customHeight="1" thickBot="1" x14ac:dyDescent="0.35">
      <c r="A201" s="12" t="s">
        <v>598</v>
      </c>
      <c r="B201" s="12" t="s">
        <v>630</v>
      </c>
      <c r="C201" s="12" t="s">
        <v>631</v>
      </c>
      <c r="D201" s="13" t="s">
        <v>632</v>
      </c>
      <c r="E201" s="9"/>
    </row>
    <row r="202" spans="1:5" ht="160.05000000000001" customHeight="1" thickBot="1" x14ac:dyDescent="0.35">
      <c r="A202" s="12" t="s">
        <v>623</v>
      </c>
      <c r="B202" s="12" t="s">
        <v>633</v>
      </c>
      <c r="C202" s="12" t="s">
        <v>634</v>
      </c>
      <c r="D202" s="13" t="s">
        <v>635</v>
      </c>
      <c r="E202" s="9"/>
    </row>
    <row r="203" spans="1:5" ht="160.05000000000001" customHeight="1" thickBot="1" x14ac:dyDescent="0.35">
      <c r="A203" s="12" t="s">
        <v>598</v>
      </c>
      <c r="B203" s="12" t="s">
        <v>636</v>
      </c>
      <c r="C203" s="12" t="s">
        <v>637</v>
      </c>
      <c r="D203" s="13" t="s">
        <v>638</v>
      </c>
      <c r="E203" s="9"/>
    </row>
    <row r="204" spans="1:5" ht="160.05000000000001" customHeight="1" thickBot="1" x14ac:dyDescent="0.35">
      <c r="A204" s="12" t="s">
        <v>585</v>
      </c>
      <c r="B204" s="12" t="s">
        <v>639</v>
      </c>
      <c r="C204" s="12" t="s">
        <v>640</v>
      </c>
      <c r="D204" s="13" t="s">
        <v>641</v>
      </c>
      <c r="E204" s="9"/>
    </row>
    <row r="205" spans="1:5" ht="160.05000000000001" customHeight="1" thickBot="1" x14ac:dyDescent="0.35">
      <c r="A205" s="12" t="s">
        <v>585</v>
      </c>
      <c r="B205" s="12" t="s">
        <v>642</v>
      </c>
      <c r="C205" s="12" t="s">
        <v>643</v>
      </c>
      <c r="D205" s="13" t="s">
        <v>644</v>
      </c>
      <c r="E205" s="9"/>
    </row>
    <row r="206" spans="1:5" ht="160.05000000000001" customHeight="1" thickBot="1" x14ac:dyDescent="0.35">
      <c r="A206" s="12" t="s">
        <v>598</v>
      </c>
      <c r="B206" s="12" t="s">
        <v>645</v>
      </c>
      <c r="C206" s="12" t="s">
        <v>646</v>
      </c>
      <c r="D206" s="13" t="s">
        <v>647</v>
      </c>
      <c r="E206" s="9"/>
    </row>
    <row r="207" spans="1:5" ht="160.05000000000001" customHeight="1" thickBot="1" x14ac:dyDescent="0.35">
      <c r="A207" s="12" t="s">
        <v>585</v>
      </c>
      <c r="B207" s="12" t="s">
        <v>648</v>
      </c>
      <c r="C207" s="12" t="s">
        <v>649</v>
      </c>
      <c r="D207" s="13" t="s">
        <v>650</v>
      </c>
      <c r="E207" s="9"/>
    </row>
    <row r="208" spans="1:5" ht="160.05000000000001" customHeight="1" thickBot="1" x14ac:dyDescent="0.35">
      <c r="A208" s="12" t="s">
        <v>585</v>
      </c>
      <c r="B208" s="12" t="s">
        <v>651</v>
      </c>
      <c r="C208" s="12" t="s">
        <v>652</v>
      </c>
      <c r="D208" s="13" t="s">
        <v>653</v>
      </c>
      <c r="E208" s="9"/>
    </row>
    <row r="209" spans="1:5" ht="160.05000000000001" customHeight="1" thickBot="1" x14ac:dyDescent="0.35">
      <c r="A209" s="12" t="s">
        <v>598</v>
      </c>
      <c r="B209" s="12" t="s">
        <v>654</v>
      </c>
      <c r="C209" s="12" t="s">
        <v>655</v>
      </c>
      <c r="D209" s="13" t="s">
        <v>656</v>
      </c>
      <c r="E209" s="9"/>
    </row>
    <row r="210" spans="1:5" ht="160.05000000000001" customHeight="1" thickBot="1" x14ac:dyDescent="0.35">
      <c r="A210" s="12" t="s">
        <v>598</v>
      </c>
      <c r="B210" s="12" t="s">
        <v>657</v>
      </c>
      <c r="C210" s="12" t="s">
        <v>658</v>
      </c>
      <c r="D210" s="13" t="s">
        <v>659</v>
      </c>
      <c r="E210" s="9"/>
    </row>
    <row r="211" spans="1:5" ht="160.05000000000001" customHeight="1" thickBot="1" x14ac:dyDescent="0.35">
      <c r="A211" s="12" t="s">
        <v>598</v>
      </c>
      <c r="B211" s="12" t="s">
        <v>660</v>
      </c>
      <c r="C211" s="12" t="s">
        <v>661</v>
      </c>
      <c r="D211" s="13" t="s">
        <v>662</v>
      </c>
      <c r="E211" s="9"/>
    </row>
    <row r="212" spans="1:5" ht="160.05000000000001" customHeight="1" thickBot="1" x14ac:dyDescent="0.35">
      <c r="A212" s="12" t="s">
        <v>598</v>
      </c>
      <c r="B212" s="12" t="s">
        <v>663</v>
      </c>
      <c r="C212" s="12" t="s">
        <v>664</v>
      </c>
      <c r="D212" s="13" t="s">
        <v>665</v>
      </c>
      <c r="E212" s="9"/>
    </row>
    <row r="213" spans="1:5" ht="160.05000000000001" customHeight="1" thickBot="1" x14ac:dyDescent="0.35">
      <c r="A213" s="12" t="s">
        <v>585</v>
      </c>
      <c r="B213" s="12" t="s">
        <v>666</v>
      </c>
      <c r="C213" s="12" t="s">
        <v>667</v>
      </c>
      <c r="D213" s="13" t="s">
        <v>668</v>
      </c>
      <c r="E213" s="9"/>
    </row>
    <row r="214" spans="1:5" ht="160.05000000000001" customHeight="1" thickBot="1" x14ac:dyDescent="0.35">
      <c r="A214" s="12" t="s">
        <v>598</v>
      </c>
      <c r="B214" s="12" t="s">
        <v>669</v>
      </c>
      <c r="C214" s="12" t="s">
        <v>670</v>
      </c>
      <c r="D214" s="13" t="s">
        <v>671</v>
      </c>
      <c r="E214" s="9"/>
    </row>
    <row r="215" spans="1:5" ht="160.05000000000001" customHeight="1" thickBot="1" x14ac:dyDescent="0.35">
      <c r="A215" s="12" t="s">
        <v>598</v>
      </c>
      <c r="B215" s="12" t="s">
        <v>672</v>
      </c>
      <c r="C215" s="12" t="s">
        <v>331</v>
      </c>
      <c r="D215" s="13" t="s">
        <v>673</v>
      </c>
      <c r="E215" s="9"/>
    </row>
    <row r="216" spans="1:5" ht="160.05000000000001" customHeight="1" thickBot="1" x14ac:dyDescent="0.35">
      <c r="A216" s="12" t="s">
        <v>585</v>
      </c>
      <c r="B216" s="12" t="s">
        <v>674</v>
      </c>
      <c r="C216" s="12" t="s">
        <v>675</v>
      </c>
      <c r="D216" s="13" t="s">
        <v>676</v>
      </c>
      <c r="E216" s="9"/>
    </row>
    <row r="217" spans="1:5" ht="160.05000000000001" customHeight="1" thickBot="1" x14ac:dyDescent="0.35">
      <c r="A217" s="12" t="s">
        <v>585</v>
      </c>
      <c r="B217" s="12" t="s">
        <v>677</v>
      </c>
      <c r="C217" s="12" t="s">
        <v>678</v>
      </c>
      <c r="D217" s="13" t="s">
        <v>679</v>
      </c>
      <c r="E217" s="9"/>
    </row>
    <row r="218" spans="1:5" ht="160.05000000000001" customHeight="1" thickBot="1" x14ac:dyDescent="0.35">
      <c r="A218" s="12" t="s">
        <v>623</v>
      </c>
      <c r="B218" s="12" t="s">
        <v>680</v>
      </c>
      <c r="C218" s="12" t="s">
        <v>681</v>
      </c>
      <c r="D218" s="13" t="s">
        <v>682</v>
      </c>
      <c r="E218" s="9"/>
    </row>
    <row r="219" spans="1:5" ht="160.05000000000001" customHeight="1" thickBot="1" x14ac:dyDescent="0.35">
      <c r="A219" s="12" t="s">
        <v>585</v>
      </c>
      <c r="B219" s="12" t="s">
        <v>683</v>
      </c>
      <c r="C219" s="12" t="s">
        <v>684</v>
      </c>
      <c r="D219" s="13" t="s">
        <v>685</v>
      </c>
      <c r="E219" s="9"/>
    </row>
    <row r="220" spans="1:5" ht="160.05000000000001" customHeight="1" thickBot="1" x14ac:dyDescent="0.35">
      <c r="A220" s="12" t="s">
        <v>598</v>
      </c>
      <c r="B220" s="12" t="s">
        <v>686</v>
      </c>
      <c r="C220" s="12" t="s">
        <v>687</v>
      </c>
      <c r="D220" s="13" t="s">
        <v>688</v>
      </c>
      <c r="E220" s="9"/>
    </row>
    <row r="221" spans="1:5" ht="160.05000000000001" customHeight="1" thickBot="1" x14ac:dyDescent="0.35">
      <c r="A221" s="12" t="s">
        <v>585</v>
      </c>
      <c r="B221" s="12" t="s">
        <v>689</v>
      </c>
      <c r="C221" s="12" t="s">
        <v>690</v>
      </c>
      <c r="D221" s="13" t="s">
        <v>691</v>
      </c>
      <c r="E221" s="9"/>
    </row>
    <row r="222" spans="1:5" ht="160.05000000000001" customHeight="1" thickBot="1" x14ac:dyDescent="0.35">
      <c r="A222" s="12" t="s">
        <v>585</v>
      </c>
      <c r="B222" s="12" t="s">
        <v>692</v>
      </c>
      <c r="C222" s="12" t="s">
        <v>693</v>
      </c>
      <c r="D222" s="13" t="s">
        <v>694</v>
      </c>
      <c r="E222" s="9"/>
    </row>
    <row r="223" spans="1:5" ht="160.05000000000001" customHeight="1" thickBot="1" x14ac:dyDescent="0.35">
      <c r="A223" s="12" t="s">
        <v>623</v>
      </c>
      <c r="B223" s="12" t="s">
        <v>695</v>
      </c>
      <c r="C223" s="12" t="s">
        <v>696</v>
      </c>
      <c r="D223" s="13" t="s">
        <v>697</v>
      </c>
      <c r="E223" s="9"/>
    </row>
    <row r="224" spans="1:5" ht="160.05000000000001" customHeight="1" thickBot="1" x14ac:dyDescent="0.35">
      <c r="A224" s="12" t="s">
        <v>585</v>
      </c>
      <c r="B224" s="12" t="s">
        <v>698</v>
      </c>
      <c r="C224" s="12" t="s">
        <v>699</v>
      </c>
      <c r="D224" s="13" t="s">
        <v>700</v>
      </c>
      <c r="E224" s="9"/>
    </row>
    <row r="225" spans="1:5" ht="160.05000000000001" customHeight="1" thickBot="1" x14ac:dyDescent="0.35">
      <c r="A225" s="12" t="s">
        <v>623</v>
      </c>
      <c r="B225" s="12" t="s">
        <v>701</v>
      </c>
      <c r="C225" s="12" t="s">
        <v>702</v>
      </c>
      <c r="D225" s="13" t="s">
        <v>703</v>
      </c>
      <c r="E225" s="9"/>
    </row>
    <row r="226" spans="1:5" ht="160.05000000000001" customHeight="1" thickBot="1" x14ac:dyDescent="0.35">
      <c r="A226" s="12" t="s">
        <v>598</v>
      </c>
      <c r="B226" s="12" t="s">
        <v>704</v>
      </c>
      <c r="C226" s="12" t="s">
        <v>705</v>
      </c>
      <c r="D226" s="13" t="s">
        <v>706</v>
      </c>
      <c r="E226" s="9"/>
    </row>
    <row r="227" spans="1:5" ht="160.05000000000001" customHeight="1" thickBot="1" x14ac:dyDescent="0.35">
      <c r="A227" s="12" t="s">
        <v>598</v>
      </c>
      <c r="B227" s="12" t="s">
        <v>707</v>
      </c>
      <c r="C227" s="12" t="s">
        <v>331</v>
      </c>
      <c r="D227" s="13" t="s">
        <v>708</v>
      </c>
      <c r="E227" s="9"/>
    </row>
    <row r="228" spans="1:5" ht="160.05000000000001" customHeight="1" thickBot="1" x14ac:dyDescent="0.35">
      <c r="A228" s="12" t="s">
        <v>585</v>
      </c>
      <c r="B228" s="12" t="s">
        <v>709</v>
      </c>
      <c r="C228" s="12" t="s">
        <v>710</v>
      </c>
      <c r="D228" s="13" t="s">
        <v>711</v>
      </c>
      <c r="E228" s="9"/>
    </row>
    <row r="229" spans="1:5" ht="160.05000000000001" customHeight="1" thickBot="1" x14ac:dyDescent="0.35">
      <c r="A229" s="12" t="s">
        <v>598</v>
      </c>
      <c r="B229" s="12" t="s">
        <v>712</v>
      </c>
      <c r="C229" s="12" t="s">
        <v>713</v>
      </c>
      <c r="D229" s="13" t="s">
        <v>714</v>
      </c>
      <c r="E229" s="9"/>
    </row>
    <row r="230" spans="1:5" ht="160.05000000000001" customHeight="1" thickBot="1" x14ac:dyDescent="0.35">
      <c r="A230" s="12" t="s">
        <v>585</v>
      </c>
      <c r="B230" s="12" t="s">
        <v>715</v>
      </c>
      <c r="C230" s="12" t="s">
        <v>331</v>
      </c>
      <c r="D230" s="13" t="s">
        <v>716</v>
      </c>
      <c r="E230" s="9"/>
    </row>
    <row r="231" spans="1:5" ht="160.05000000000001" customHeight="1" thickBot="1" x14ac:dyDescent="0.35">
      <c r="A231" s="12" t="s">
        <v>585</v>
      </c>
      <c r="B231" s="12" t="s">
        <v>717</v>
      </c>
      <c r="C231" s="12" t="s">
        <v>718</v>
      </c>
      <c r="D231" s="13" t="s">
        <v>719</v>
      </c>
      <c r="E231" s="9"/>
    </row>
    <row r="232" spans="1:5" ht="160.05000000000001" customHeight="1" thickBot="1" x14ac:dyDescent="0.35">
      <c r="A232" s="12" t="s">
        <v>585</v>
      </c>
      <c r="B232" s="12" t="s">
        <v>720</v>
      </c>
      <c r="C232" s="12" t="s">
        <v>721</v>
      </c>
      <c r="D232" s="13" t="s">
        <v>722</v>
      </c>
      <c r="E232" s="9"/>
    </row>
    <row r="233" spans="1:5" ht="160.05000000000001" customHeight="1" thickBot="1" x14ac:dyDescent="0.35">
      <c r="A233" s="12" t="s">
        <v>598</v>
      </c>
      <c r="B233" s="12" t="s">
        <v>723</v>
      </c>
      <c r="C233" s="12" t="s">
        <v>724</v>
      </c>
      <c r="D233" s="13" t="s">
        <v>725</v>
      </c>
      <c r="E233" s="9"/>
    </row>
    <row r="234" spans="1:5" ht="160.05000000000001" customHeight="1" thickBot="1" x14ac:dyDescent="0.35">
      <c r="A234" s="12" t="s">
        <v>585</v>
      </c>
      <c r="B234" s="12" t="s">
        <v>726</v>
      </c>
      <c r="C234" s="12" t="s">
        <v>727</v>
      </c>
      <c r="D234" s="13" t="s">
        <v>728</v>
      </c>
      <c r="E234" s="9"/>
    </row>
    <row r="235" spans="1:5" ht="160.05000000000001" customHeight="1" thickBot="1" x14ac:dyDescent="0.35">
      <c r="A235" s="12" t="s">
        <v>585</v>
      </c>
      <c r="B235" s="12" t="s">
        <v>729</v>
      </c>
      <c r="C235" s="12" t="s">
        <v>730</v>
      </c>
      <c r="D235" s="13" t="s">
        <v>731</v>
      </c>
      <c r="E235" s="9"/>
    </row>
    <row r="236" spans="1:5" ht="160.05000000000001" customHeight="1" thickBot="1" x14ac:dyDescent="0.35">
      <c r="A236" s="12" t="s">
        <v>732</v>
      </c>
      <c r="B236" s="12" t="s">
        <v>733</v>
      </c>
      <c r="C236" s="12" t="s">
        <v>734</v>
      </c>
      <c r="D236" s="13" t="s">
        <v>735</v>
      </c>
      <c r="E236" s="9"/>
    </row>
    <row r="237" spans="1:5" ht="160.05000000000001" customHeight="1" thickBot="1" x14ac:dyDescent="0.35">
      <c r="A237" s="12" t="s">
        <v>732</v>
      </c>
      <c r="B237" s="12" t="s">
        <v>736</v>
      </c>
      <c r="C237" s="12" t="s">
        <v>737</v>
      </c>
      <c r="D237" s="13" t="s">
        <v>738</v>
      </c>
      <c r="E237" s="9"/>
    </row>
    <row r="238" spans="1:5" ht="160.05000000000001" customHeight="1" thickBot="1" x14ac:dyDescent="0.35">
      <c r="A238" s="12" t="s">
        <v>133</v>
      </c>
      <c r="B238" s="12" t="s">
        <v>739</v>
      </c>
      <c r="C238" s="12" t="s">
        <v>740</v>
      </c>
      <c r="D238" s="13" t="s">
        <v>741</v>
      </c>
      <c r="E238" s="9"/>
    </row>
    <row r="239" spans="1:5" ht="160.05000000000001" customHeight="1" thickBot="1" x14ac:dyDescent="0.35">
      <c r="A239" s="12" t="s">
        <v>133</v>
      </c>
      <c r="B239" s="12" t="s">
        <v>742</v>
      </c>
      <c r="C239" s="12" t="s">
        <v>743</v>
      </c>
      <c r="D239" s="13" t="s">
        <v>744</v>
      </c>
      <c r="E239" s="9"/>
    </row>
    <row r="240" spans="1:5" ht="160.05000000000001" customHeight="1" thickBot="1" x14ac:dyDescent="0.35">
      <c r="A240" s="12" t="s">
        <v>133</v>
      </c>
      <c r="B240" s="12" t="s">
        <v>745</v>
      </c>
      <c r="C240" s="12" t="s">
        <v>746</v>
      </c>
      <c r="D240" s="13" t="s">
        <v>747</v>
      </c>
      <c r="E240" s="9"/>
    </row>
    <row r="241" spans="1:5" ht="160.05000000000001" customHeight="1" thickBot="1" x14ac:dyDescent="0.35">
      <c r="A241" s="12" t="s">
        <v>133</v>
      </c>
      <c r="B241" s="12" t="s">
        <v>748</v>
      </c>
      <c r="C241" s="12" t="s">
        <v>749</v>
      </c>
      <c r="D241" s="13" t="s">
        <v>750</v>
      </c>
      <c r="E241" s="9"/>
    </row>
    <row r="242" spans="1:5" ht="160.05000000000001" customHeight="1" thickBot="1" x14ac:dyDescent="0.35">
      <c r="A242" s="12" t="s">
        <v>732</v>
      </c>
      <c r="B242" s="12" t="s">
        <v>751</v>
      </c>
      <c r="C242" s="12" t="s">
        <v>752</v>
      </c>
      <c r="D242" s="13" t="s">
        <v>753</v>
      </c>
      <c r="E242" s="9"/>
    </row>
    <row r="243" spans="1:5" ht="160.05000000000001" customHeight="1" thickBot="1" x14ac:dyDescent="0.35">
      <c r="A243" s="12" t="s">
        <v>732</v>
      </c>
      <c r="B243" s="12" t="s">
        <v>754</v>
      </c>
      <c r="C243" s="12" t="s">
        <v>755</v>
      </c>
      <c r="D243" s="13" t="s">
        <v>756</v>
      </c>
      <c r="E243" s="9"/>
    </row>
    <row r="244" spans="1:5" ht="160.05000000000001" customHeight="1" thickBot="1" x14ac:dyDescent="0.35">
      <c r="A244" s="12" t="s">
        <v>732</v>
      </c>
      <c r="B244" s="12" t="s">
        <v>757</v>
      </c>
      <c r="C244" s="12" t="s">
        <v>758</v>
      </c>
      <c r="D244" s="13" t="s">
        <v>759</v>
      </c>
      <c r="E244" s="9"/>
    </row>
    <row r="245" spans="1:5" ht="160.05000000000001" customHeight="1" thickBot="1" x14ac:dyDescent="0.35">
      <c r="A245" s="12" t="s">
        <v>732</v>
      </c>
      <c r="B245" s="12" t="s">
        <v>760</v>
      </c>
      <c r="C245" s="12" t="s">
        <v>761</v>
      </c>
      <c r="D245" s="13" t="s">
        <v>762</v>
      </c>
      <c r="E245" s="9"/>
    </row>
    <row r="246" spans="1:5" ht="160.05000000000001" customHeight="1" thickBot="1" x14ac:dyDescent="0.35">
      <c r="A246" s="12" t="s">
        <v>732</v>
      </c>
      <c r="B246" s="12" t="s">
        <v>763</v>
      </c>
      <c r="C246" s="12" t="s">
        <v>764</v>
      </c>
      <c r="D246" s="13" t="s">
        <v>765</v>
      </c>
      <c r="E246" s="9"/>
    </row>
    <row r="247" spans="1:5" ht="160.05000000000001" customHeight="1" thickBot="1" x14ac:dyDescent="0.35">
      <c r="A247" s="12" t="s">
        <v>732</v>
      </c>
      <c r="B247" s="12" t="s">
        <v>766</v>
      </c>
      <c r="C247" s="12" t="s">
        <v>767</v>
      </c>
      <c r="D247" s="13" t="s">
        <v>768</v>
      </c>
      <c r="E247" s="9"/>
    </row>
    <row r="248" spans="1:5" ht="160.05000000000001" customHeight="1" thickBot="1" x14ac:dyDescent="0.35">
      <c r="A248" s="12" t="s">
        <v>732</v>
      </c>
      <c r="B248" s="12" t="s">
        <v>769</v>
      </c>
      <c r="C248" s="12" t="s">
        <v>770</v>
      </c>
      <c r="D248" s="13" t="s">
        <v>771</v>
      </c>
      <c r="E248" s="9"/>
    </row>
    <row r="249" spans="1:5" ht="160.05000000000001" customHeight="1" thickBot="1" x14ac:dyDescent="0.35">
      <c r="A249" s="12" t="s">
        <v>732</v>
      </c>
      <c r="B249" s="12" t="s">
        <v>772</v>
      </c>
      <c r="C249" s="12" t="s">
        <v>773</v>
      </c>
      <c r="D249" s="13" t="s">
        <v>774</v>
      </c>
      <c r="E249" s="9"/>
    </row>
    <row r="250" spans="1:5" ht="160.05000000000001" customHeight="1" thickBot="1" x14ac:dyDescent="0.35">
      <c r="A250" s="12" t="s">
        <v>732</v>
      </c>
      <c r="B250" s="12" t="s">
        <v>775</v>
      </c>
      <c r="C250" s="12" t="s">
        <v>776</v>
      </c>
      <c r="D250" s="13" t="s">
        <v>777</v>
      </c>
      <c r="E250" s="9"/>
    </row>
    <row r="251" spans="1:5" ht="160.05000000000001" customHeight="1" thickBot="1" x14ac:dyDescent="0.35">
      <c r="A251" s="12" t="s">
        <v>732</v>
      </c>
      <c r="B251" s="12" t="s">
        <v>778</v>
      </c>
      <c r="C251" s="12" t="s">
        <v>779</v>
      </c>
      <c r="D251" s="13" t="s">
        <v>780</v>
      </c>
      <c r="E251" s="9"/>
    </row>
    <row r="252" spans="1:5" ht="160.05000000000001" customHeight="1" thickBot="1" x14ac:dyDescent="0.35">
      <c r="A252" s="12" t="s">
        <v>732</v>
      </c>
      <c r="B252" s="12" t="s">
        <v>781</v>
      </c>
      <c r="C252" s="12" t="s">
        <v>782</v>
      </c>
      <c r="D252" s="13" t="s">
        <v>783</v>
      </c>
      <c r="E252" s="9"/>
    </row>
    <row r="253" spans="1:5" ht="160.05000000000001" customHeight="1" thickBot="1" x14ac:dyDescent="0.35">
      <c r="A253" s="12" t="s">
        <v>732</v>
      </c>
      <c r="B253" s="12" t="s">
        <v>784</v>
      </c>
      <c r="C253" s="12" t="s">
        <v>785</v>
      </c>
      <c r="D253" s="13" t="s">
        <v>786</v>
      </c>
      <c r="E253" s="9"/>
    </row>
    <row r="254" spans="1:5" ht="160.05000000000001" customHeight="1" thickBot="1" x14ac:dyDescent="0.35">
      <c r="A254" s="12" t="s">
        <v>732</v>
      </c>
      <c r="B254" s="12" t="s">
        <v>787</v>
      </c>
      <c r="C254" s="12" t="s">
        <v>788</v>
      </c>
      <c r="D254" s="13" t="s">
        <v>789</v>
      </c>
      <c r="E254" s="9"/>
    </row>
    <row r="255" spans="1:5" ht="160.05000000000001" customHeight="1" thickBot="1" x14ac:dyDescent="0.35">
      <c r="A255" s="12" t="s">
        <v>732</v>
      </c>
      <c r="B255" s="12" t="s">
        <v>790</v>
      </c>
      <c r="C255" s="12" t="s">
        <v>791</v>
      </c>
      <c r="D255" s="13" t="s">
        <v>792</v>
      </c>
      <c r="E255" s="9"/>
    </row>
    <row r="256" spans="1:5" ht="160.05000000000001" customHeight="1" thickBot="1" x14ac:dyDescent="0.35">
      <c r="A256" s="12" t="s">
        <v>732</v>
      </c>
      <c r="B256" s="12" t="s">
        <v>793</v>
      </c>
      <c r="C256" s="12" t="s">
        <v>794</v>
      </c>
      <c r="D256" s="13" t="s">
        <v>795</v>
      </c>
      <c r="E256" s="9"/>
    </row>
    <row r="257" spans="1:5" ht="160.05000000000001" customHeight="1" thickBot="1" x14ac:dyDescent="0.35">
      <c r="A257" s="12" t="s">
        <v>732</v>
      </c>
      <c r="B257" s="12" t="s">
        <v>796</v>
      </c>
      <c r="C257" s="12" t="s">
        <v>797</v>
      </c>
      <c r="D257" s="13" t="s">
        <v>798</v>
      </c>
      <c r="E257" s="9"/>
    </row>
    <row r="258" spans="1:5" ht="160.05000000000001" customHeight="1" thickBot="1" x14ac:dyDescent="0.35">
      <c r="A258" s="12" t="s">
        <v>732</v>
      </c>
      <c r="B258" s="12" t="s">
        <v>799</v>
      </c>
      <c r="C258" s="12" t="s">
        <v>800</v>
      </c>
      <c r="D258" s="13" t="s">
        <v>801</v>
      </c>
      <c r="E258" s="9"/>
    </row>
    <row r="259" spans="1:5" ht="160.05000000000001" customHeight="1" thickBot="1" x14ac:dyDescent="0.35">
      <c r="A259" s="12" t="s">
        <v>732</v>
      </c>
      <c r="B259" s="12" t="s">
        <v>802</v>
      </c>
      <c r="C259" s="12" t="s">
        <v>803</v>
      </c>
      <c r="D259" s="13" t="s">
        <v>804</v>
      </c>
      <c r="E259" s="9"/>
    </row>
    <row r="260" spans="1:5" ht="160.05000000000001" customHeight="1" thickBot="1" x14ac:dyDescent="0.35">
      <c r="A260" s="12" t="s">
        <v>732</v>
      </c>
      <c r="B260" s="12" t="s">
        <v>805</v>
      </c>
      <c r="C260" s="12" t="s">
        <v>806</v>
      </c>
      <c r="D260" s="13" t="s">
        <v>807</v>
      </c>
      <c r="E260" s="9"/>
    </row>
    <row r="261" spans="1:5" ht="160.05000000000001" customHeight="1" thickBot="1" x14ac:dyDescent="0.35">
      <c r="A261" s="12" t="s">
        <v>732</v>
      </c>
      <c r="B261" s="12" t="s">
        <v>808</v>
      </c>
      <c r="C261" s="12" t="s">
        <v>809</v>
      </c>
      <c r="D261" s="13" t="s">
        <v>810</v>
      </c>
      <c r="E261" s="9"/>
    </row>
    <row r="262" spans="1:5" ht="160.05000000000001" customHeight="1" thickBot="1" x14ac:dyDescent="0.35">
      <c r="A262" s="12" t="s">
        <v>133</v>
      </c>
      <c r="B262" s="12" t="s">
        <v>811</v>
      </c>
      <c r="C262" s="12" t="s">
        <v>812</v>
      </c>
      <c r="D262" s="13" t="s">
        <v>813</v>
      </c>
      <c r="E262" s="9"/>
    </row>
    <row r="263" spans="1:5" ht="160.05000000000001" customHeight="1" thickBot="1" x14ac:dyDescent="0.35">
      <c r="A263" s="12" t="s">
        <v>133</v>
      </c>
      <c r="B263" s="12" t="s">
        <v>814</v>
      </c>
      <c r="C263" s="12" t="s">
        <v>815</v>
      </c>
      <c r="D263" s="13" t="s">
        <v>816</v>
      </c>
      <c r="E263" s="9"/>
    </row>
    <row r="264" spans="1:5" ht="160.05000000000001" customHeight="1" thickBot="1" x14ac:dyDescent="0.35">
      <c r="A264" s="12" t="s">
        <v>133</v>
      </c>
      <c r="B264" s="12" t="s">
        <v>817</v>
      </c>
      <c r="C264" s="12" t="s">
        <v>818</v>
      </c>
      <c r="D264" s="13" t="s">
        <v>819</v>
      </c>
      <c r="E264" s="9"/>
    </row>
    <row r="265" spans="1:5" ht="160.05000000000001" customHeight="1" thickBot="1" x14ac:dyDescent="0.35">
      <c r="A265" s="12" t="s">
        <v>133</v>
      </c>
      <c r="B265" s="12" t="s">
        <v>820</v>
      </c>
      <c r="C265" s="12" t="s">
        <v>821</v>
      </c>
      <c r="D265" s="13" t="s">
        <v>822</v>
      </c>
      <c r="E265" s="9"/>
    </row>
    <row r="266" spans="1:5" ht="160.05000000000001" customHeight="1" thickBot="1" x14ac:dyDescent="0.35">
      <c r="A266" s="12" t="s">
        <v>133</v>
      </c>
      <c r="B266" s="12" t="s">
        <v>823</v>
      </c>
      <c r="C266" s="12" t="s">
        <v>824</v>
      </c>
      <c r="D266" s="13" t="s">
        <v>825</v>
      </c>
      <c r="E266" s="9"/>
    </row>
    <row r="267" spans="1:5" ht="160.05000000000001" customHeight="1" thickBot="1" x14ac:dyDescent="0.35">
      <c r="A267" s="12" t="s">
        <v>133</v>
      </c>
      <c r="B267" s="12" t="s">
        <v>826</v>
      </c>
      <c r="C267" s="12" t="s">
        <v>331</v>
      </c>
      <c r="D267" s="13" t="s">
        <v>827</v>
      </c>
      <c r="E267" s="9"/>
    </row>
    <row r="268" spans="1:5" ht="160.05000000000001" customHeight="1" thickBot="1" x14ac:dyDescent="0.35">
      <c r="A268" s="12" t="s">
        <v>828</v>
      </c>
      <c r="B268" s="12" t="s">
        <v>829</v>
      </c>
      <c r="C268" s="12" t="s">
        <v>830</v>
      </c>
      <c r="D268" s="13" t="s">
        <v>831</v>
      </c>
      <c r="E268" s="9"/>
    </row>
    <row r="269" spans="1:5" ht="160.05000000000001" customHeight="1" thickBot="1" x14ac:dyDescent="0.35">
      <c r="A269" s="12" t="s">
        <v>828</v>
      </c>
      <c r="B269" s="12" t="s">
        <v>832</v>
      </c>
      <c r="C269" s="12" t="s">
        <v>833</v>
      </c>
      <c r="D269" s="13" t="s">
        <v>834</v>
      </c>
      <c r="E269" s="9"/>
    </row>
    <row r="270" spans="1:5" ht="160.05000000000001" customHeight="1" thickBot="1" x14ac:dyDescent="0.35">
      <c r="A270" s="12" t="s">
        <v>828</v>
      </c>
      <c r="B270" s="12" t="s">
        <v>835</v>
      </c>
      <c r="C270" s="12" t="s">
        <v>836</v>
      </c>
      <c r="D270" s="13" t="s">
        <v>837</v>
      </c>
      <c r="E270" s="9"/>
    </row>
    <row r="271" spans="1:5" ht="160.05000000000001" customHeight="1" thickBot="1" x14ac:dyDescent="0.35">
      <c r="A271" s="12" t="s">
        <v>838</v>
      </c>
      <c r="B271" s="12" t="s">
        <v>839</v>
      </c>
      <c r="C271" s="12" t="s">
        <v>840</v>
      </c>
      <c r="D271" s="13" t="s">
        <v>841</v>
      </c>
      <c r="E271" s="9"/>
    </row>
    <row r="272" spans="1:5" ht="160.05000000000001" customHeight="1" thickBot="1" x14ac:dyDescent="0.35">
      <c r="A272" s="12" t="s">
        <v>329</v>
      </c>
      <c r="B272" s="12" t="s">
        <v>842</v>
      </c>
      <c r="C272" s="12" t="s">
        <v>843</v>
      </c>
      <c r="D272" s="13" t="s">
        <v>844</v>
      </c>
      <c r="E272" s="9"/>
    </row>
    <row r="273" spans="1:5" ht="160.05000000000001" customHeight="1" thickBot="1" x14ac:dyDescent="0.35">
      <c r="A273" s="12" t="s">
        <v>845</v>
      </c>
      <c r="B273" s="12" t="s">
        <v>846</v>
      </c>
      <c r="C273" s="12" t="s">
        <v>847</v>
      </c>
      <c r="D273" s="13" t="s">
        <v>848</v>
      </c>
      <c r="E273" s="9"/>
    </row>
    <row r="274" spans="1:5" ht="160.05000000000001" customHeight="1" thickBot="1" x14ac:dyDescent="0.35">
      <c r="A274" s="12" t="s">
        <v>133</v>
      </c>
      <c r="B274" s="12" t="s">
        <v>849</v>
      </c>
      <c r="C274" s="12" t="s">
        <v>850</v>
      </c>
      <c r="D274" s="13" t="s">
        <v>851</v>
      </c>
      <c r="E274" s="9"/>
    </row>
    <row r="275" spans="1:5" ht="160.05000000000001" customHeight="1" thickBot="1" x14ac:dyDescent="0.35">
      <c r="A275" s="12" t="s">
        <v>133</v>
      </c>
      <c r="B275" s="12" t="s">
        <v>852</v>
      </c>
      <c r="C275" s="12" t="s">
        <v>853</v>
      </c>
      <c r="D275" s="13" t="s">
        <v>854</v>
      </c>
      <c r="E275" s="9"/>
    </row>
    <row r="276" spans="1:5" ht="160.05000000000001" customHeight="1" thickBot="1" x14ac:dyDescent="0.35">
      <c r="A276" s="12" t="s">
        <v>133</v>
      </c>
      <c r="B276" s="12" t="s">
        <v>855</v>
      </c>
      <c r="C276" s="12" t="s">
        <v>856</v>
      </c>
      <c r="D276" s="13" t="s">
        <v>857</v>
      </c>
      <c r="E276" s="9"/>
    </row>
    <row r="277" spans="1:5" ht="160.05000000000001" customHeight="1" thickBot="1" x14ac:dyDescent="0.35">
      <c r="A277" s="12" t="s">
        <v>133</v>
      </c>
      <c r="B277" s="12" t="s">
        <v>858</v>
      </c>
      <c r="C277" s="12" t="s">
        <v>859</v>
      </c>
      <c r="D277" s="13" t="s">
        <v>860</v>
      </c>
      <c r="E277" s="9"/>
    </row>
    <row r="278" spans="1:5" ht="160.05000000000001" customHeight="1" thickBot="1" x14ac:dyDescent="0.35">
      <c r="A278" s="12" t="s">
        <v>133</v>
      </c>
      <c r="B278" s="12" t="s">
        <v>861</v>
      </c>
      <c r="C278" s="12" t="s">
        <v>419</v>
      </c>
      <c r="D278" s="13" t="s">
        <v>862</v>
      </c>
      <c r="E278" s="9"/>
    </row>
    <row r="279" spans="1:5" ht="160.05000000000001" customHeight="1" thickBot="1" x14ac:dyDescent="0.35">
      <c r="A279" s="12" t="s">
        <v>256</v>
      </c>
      <c r="B279" s="12" t="s">
        <v>863</v>
      </c>
      <c r="C279" s="12" t="s">
        <v>864</v>
      </c>
      <c r="D279" s="13" t="s">
        <v>865</v>
      </c>
      <c r="E279" s="9"/>
    </row>
    <row r="280" spans="1:5" ht="160.05000000000001" customHeight="1" thickBot="1" x14ac:dyDescent="0.35">
      <c r="A280" s="12" t="s">
        <v>133</v>
      </c>
      <c r="B280" s="12" t="s">
        <v>863</v>
      </c>
      <c r="C280" s="12" t="s">
        <v>864</v>
      </c>
      <c r="D280" s="13" t="s">
        <v>866</v>
      </c>
      <c r="E280" s="9"/>
    </row>
    <row r="281" spans="1:5" ht="160.05000000000001" customHeight="1" thickBot="1" x14ac:dyDescent="0.35">
      <c r="A281" s="12" t="s">
        <v>133</v>
      </c>
      <c r="B281" s="12" t="s">
        <v>867</v>
      </c>
      <c r="C281" s="12" t="s">
        <v>868</v>
      </c>
      <c r="D281" s="13" t="s">
        <v>869</v>
      </c>
      <c r="E281" s="9"/>
    </row>
    <row r="282" spans="1:5" ht="160.05000000000001" customHeight="1" thickBot="1" x14ac:dyDescent="0.35">
      <c r="A282" s="12" t="s">
        <v>133</v>
      </c>
      <c r="B282" s="12" t="s">
        <v>870</v>
      </c>
      <c r="C282" s="12" t="s">
        <v>871</v>
      </c>
      <c r="D282" s="13" t="s">
        <v>872</v>
      </c>
      <c r="E282" s="9"/>
    </row>
    <row r="283" spans="1:5" ht="160.05000000000001" customHeight="1" thickBot="1" x14ac:dyDescent="0.35">
      <c r="A283" s="12" t="s">
        <v>133</v>
      </c>
      <c r="B283" s="12" t="s">
        <v>873</v>
      </c>
      <c r="C283" s="12" t="s">
        <v>874</v>
      </c>
      <c r="D283" s="13" t="s">
        <v>875</v>
      </c>
      <c r="E283" s="9"/>
    </row>
    <row r="284" spans="1:5" ht="160.05000000000001" customHeight="1" thickBot="1" x14ac:dyDescent="0.35">
      <c r="A284" s="12" t="s">
        <v>133</v>
      </c>
      <c r="B284" s="12" t="s">
        <v>876</v>
      </c>
      <c r="C284" s="12" t="s">
        <v>877</v>
      </c>
      <c r="D284" s="13" t="s">
        <v>878</v>
      </c>
      <c r="E284" s="9"/>
    </row>
    <row r="285" spans="1:5" ht="160.05000000000001" customHeight="1" thickBot="1" x14ac:dyDescent="0.35">
      <c r="A285" s="12" t="s">
        <v>133</v>
      </c>
      <c r="B285" s="12" t="s">
        <v>879</v>
      </c>
      <c r="C285" s="12" t="s">
        <v>880</v>
      </c>
      <c r="D285" s="13" t="s">
        <v>881</v>
      </c>
      <c r="E285" s="9"/>
    </row>
    <row r="286" spans="1:5" ht="160.05000000000001" customHeight="1" thickBot="1" x14ac:dyDescent="0.35">
      <c r="A286" s="12" t="s">
        <v>133</v>
      </c>
      <c r="B286" s="12" t="s">
        <v>882</v>
      </c>
      <c r="C286" s="12" t="s">
        <v>883</v>
      </c>
      <c r="D286" s="13" t="s">
        <v>884</v>
      </c>
      <c r="E286" s="9"/>
    </row>
    <row r="287" spans="1:5" ht="160.05000000000001" customHeight="1" thickBot="1" x14ac:dyDescent="0.35">
      <c r="A287" s="12" t="s">
        <v>133</v>
      </c>
      <c r="B287" s="12" t="s">
        <v>885</v>
      </c>
      <c r="C287" s="12" t="s">
        <v>886</v>
      </c>
      <c r="D287" s="13" t="s">
        <v>887</v>
      </c>
      <c r="E287" s="9"/>
    </row>
    <row r="288" spans="1:5" ht="160.05000000000001" customHeight="1" thickBot="1" x14ac:dyDescent="0.35">
      <c r="A288" s="12" t="s">
        <v>133</v>
      </c>
      <c r="B288" s="12" t="s">
        <v>888</v>
      </c>
      <c r="C288" s="12" t="s">
        <v>889</v>
      </c>
      <c r="D288" s="13" t="s">
        <v>890</v>
      </c>
      <c r="E288" s="9"/>
    </row>
    <row r="289" spans="1:5" ht="160.05000000000001" customHeight="1" thickBot="1" x14ac:dyDescent="0.35">
      <c r="A289" s="12" t="s">
        <v>133</v>
      </c>
      <c r="B289" s="12" t="s">
        <v>891</v>
      </c>
      <c r="C289" s="12" t="s">
        <v>892</v>
      </c>
      <c r="D289" s="13" t="s">
        <v>893</v>
      </c>
      <c r="E289" s="9"/>
    </row>
    <row r="290" spans="1:5" ht="160.05000000000001" customHeight="1" thickBot="1" x14ac:dyDescent="0.35">
      <c r="A290" s="12" t="s">
        <v>133</v>
      </c>
      <c r="B290" s="12" t="s">
        <v>894</v>
      </c>
      <c r="C290" s="12" t="s">
        <v>895</v>
      </c>
      <c r="D290" s="13" t="s">
        <v>896</v>
      </c>
      <c r="E290" s="9"/>
    </row>
    <row r="291" spans="1:5" ht="160.05000000000001" customHeight="1" thickBot="1" x14ac:dyDescent="0.35">
      <c r="A291" s="12" t="s">
        <v>133</v>
      </c>
      <c r="B291" s="12" t="s">
        <v>897</v>
      </c>
      <c r="C291" s="12" t="s">
        <v>898</v>
      </c>
      <c r="D291" s="13" t="s">
        <v>899</v>
      </c>
      <c r="E291" s="9"/>
    </row>
    <row r="292" spans="1:5" ht="160.05000000000001" customHeight="1" thickBot="1" x14ac:dyDescent="0.35">
      <c r="A292" s="12" t="s">
        <v>133</v>
      </c>
      <c r="B292" s="12" t="s">
        <v>900</v>
      </c>
      <c r="C292" s="12" t="s">
        <v>901</v>
      </c>
      <c r="D292" s="13" t="s">
        <v>902</v>
      </c>
      <c r="E292" s="9"/>
    </row>
    <row r="293" spans="1:5" ht="160.05000000000001" customHeight="1" thickBot="1" x14ac:dyDescent="0.35">
      <c r="A293" s="12" t="s">
        <v>133</v>
      </c>
      <c r="B293" s="12" t="s">
        <v>903</v>
      </c>
      <c r="C293" s="12" t="s">
        <v>904</v>
      </c>
      <c r="D293" s="13" t="s">
        <v>905</v>
      </c>
      <c r="E293" s="9"/>
    </row>
    <row r="294" spans="1:5" ht="160.05000000000001" customHeight="1" thickBot="1" x14ac:dyDescent="0.35">
      <c r="A294" s="12" t="s">
        <v>133</v>
      </c>
      <c r="B294" s="12" t="s">
        <v>906</v>
      </c>
      <c r="C294" s="12" t="s">
        <v>907</v>
      </c>
      <c r="D294" s="13" t="s">
        <v>908</v>
      </c>
      <c r="E294" s="9"/>
    </row>
    <row r="295" spans="1:5" ht="160.05000000000001" customHeight="1" thickBot="1" x14ac:dyDescent="0.35">
      <c r="A295" s="12" t="s">
        <v>133</v>
      </c>
      <c r="B295" s="12" t="s">
        <v>909</v>
      </c>
      <c r="C295" s="12" t="s">
        <v>331</v>
      </c>
      <c r="D295" s="13" t="s">
        <v>910</v>
      </c>
      <c r="E295" s="9"/>
    </row>
    <row r="296" spans="1:5" ht="160.05000000000001" customHeight="1" thickBot="1" x14ac:dyDescent="0.35">
      <c r="A296" s="12" t="s">
        <v>133</v>
      </c>
      <c r="B296" s="12" t="s">
        <v>911</v>
      </c>
      <c r="C296" s="12" t="s">
        <v>331</v>
      </c>
      <c r="D296" s="13" t="s">
        <v>912</v>
      </c>
      <c r="E296" s="9"/>
    </row>
    <row r="297" spans="1:5" ht="160.05000000000001" customHeight="1" thickBot="1" x14ac:dyDescent="0.35">
      <c r="A297" s="12" t="s">
        <v>133</v>
      </c>
      <c r="B297" s="12" t="s">
        <v>913</v>
      </c>
      <c r="C297" s="12" t="s">
        <v>914</v>
      </c>
      <c r="D297" s="13" t="s">
        <v>915</v>
      </c>
      <c r="E297" s="9"/>
    </row>
    <row r="298" spans="1:5" ht="160.05000000000001" customHeight="1" thickBot="1" x14ac:dyDescent="0.35">
      <c r="A298" s="12" t="s">
        <v>133</v>
      </c>
      <c r="B298" s="12" t="s">
        <v>916</v>
      </c>
      <c r="C298" s="12" t="s">
        <v>917</v>
      </c>
      <c r="D298" s="13" t="s">
        <v>918</v>
      </c>
      <c r="E298" s="9"/>
    </row>
    <row r="299" spans="1:5" ht="160.05000000000001" customHeight="1" thickBot="1" x14ac:dyDescent="0.35">
      <c r="A299" s="12" t="s">
        <v>133</v>
      </c>
      <c r="B299" s="12" t="s">
        <v>919</v>
      </c>
      <c r="C299" s="12" t="s">
        <v>920</v>
      </c>
      <c r="D299" s="13" t="s">
        <v>921</v>
      </c>
      <c r="E299" s="9"/>
    </row>
    <row r="300" spans="1:5" ht="160.05000000000001" customHeight="1" thickBot="1" x14ac:dyDescent="0.35">
      <c r="A300" s="12" t="s">
        <v>133</v>
      </c>
      <c r="B300" s="12" t="s">
        <v>922</v>
      </c>
      <c r="C300" s="12" t="s">
        <v>923</v>
      </c>
      <c r="D300" s="13" t="s">
        <v>924</v>
      </c>
      <c r="E300" s="9"/>
    </row>
    <row r="301" spans="1:5" ht="160.05000000000001" customHeight="1" thickBot="1" x14ac:dyDescent="0.35">
      <c r="A301" s="12" t="s">
        <v>133</v>
      </c>
      <c r="B301" s="12" t="s">
        <v>925</v>
      </c>
      <c r="C301" s="12" t="s">
        <v>926</v>
      </c>
      <c r="D301" s="13" t="s">
        <v>927</v>
      </c>
      <c r="E301" s="9"/>
    </row>
    <row r="302" spans="1:5" ht="160.05000000000001" customHeight="1" thickBot="1" x14ac:dyDescent="0.35">
      <c r="A302" s="12" t="s">
        <v>133</v>
      </c>
      <c r="B302" s="12" t="s">
        <v>928</v>
      </c>
      <c r="C302" s="12" t="s">
        <v>929</v>
      </c>
      <c r="D302" s="13" t="s">
        <v>930</v>
      </c>
      <c r="E302" s="9"/>
    </row>
    <row r="303" spans="1:5" ht="160.05000000000001" customHeight="1" thickBot="1" x14ac:dyDescent="0.35">
      <c r="A303" s="12" t="s">
        <v>133</v>
      </c>
      <c r="B303" s="12" t="s">
        <v>931</v>
      </c>
      <c r="C303" s="12" t="s">
        <v>932</v>
      </c>
      <c r="D303" s="13" t="s">
        <v>933</v>
      </c>
      <c r="E303" s="9"/>
    </row>
    <row r="304" spans="1:5" ht="160.05000000000001" customHeight="1" thickBot="1" x14ac:dyDescent="0.35">
      <c r="A304" s="12" t="s">
        <v>133</v>
      </c>
      <c r="B304" s="12" t="s">
        <v>934</v>
      </c>
      <c r="C304" s="12" t="s">
        <v>935</v>
      </c>
      <c r="D304" s="13" t="s">
        <v>936</v>
      </c>
      <c r="E304" s="9"/>
    </row>
    <row r="305" spans="1:5" ht="160.05000000000001" customHeight="1" thickBot="1" x14ac:dyDescent="0.35">
      <c r="A305" s="12" t="s">
        <v>133</v>
      </c>
      <c r="B305" s="12" t="s">
        <v>937</v>
      </c>
      <c r="C305" s="12" t="s">
        <v>938</v>
      </c>
      <c r="D305" s="13" t="s">
        <v>939</v>
      </c>
      <c r="E305" s="9"/>
    </row>
    <row r="306" spans="1:5" ht="160.05000000000001" customHeight="1" thickBot="1" x14ac:dyDescent="0.35">
      <c r="A306" s="12" t="s">
        <v>133</v>
      </c>
      <c r="B306" s="12" t="s">
        <v>940</v>
      </c>
      <c r="C306" s="12" t="s">
        <v>331</v>
      </c>
      <c r="D306" s="13" t="s">
        <v>941</v>
      </c>
      <c r="E306" s="9"/>
    </row>
    <row r="307" spans="1:5" ht="160.05000000000001" customHeight="1" thickBot="1" x14ac:dyDescent="0.35">
      <c r="A307" s="12" t="s">
        <v>133</v>
      </c>
      <c r="B307" s="12" t="s">
        <v>942</v>
      </c>
      <c r="C307" s="12" t="s">
        <v>943</v>
      </c>
      <c r="D307" s="13" t="s">
        <v>944</v>
      </c>
      <c r="E307" s="9"/>
    </row>
    <row r="308" spans="1:5" ht="160.05000000000001" customHeight="1" thickBot="1" x14ac:dyDescent="0.35">
      <c r="A308" s="12" t="s">
        <v>133</v>
      </c>
      <c r="B308" s="12" t="s">
        <v>945</v>
      </c>
      <c r="C308" s="12" t="s">
        <v>946</v>
      </c>
      <c r="D308" s="13" t="s">
        <v>947</v>
      </c>
      <c r="E308" s="9"/>
    </row>
    <row r="309" spans="1:5" ht="160.05000000000001" customHeight="1" thickBot="1" x14ac:dyDescent="0.35">
      <c r="A309" s="12" t="s">
        <v>133</v>
      </c>
      <c r="B309" s="12" t="s">
        <v>948</v>
      </c>
      <c r="C309" s="12" t="s">
        <v>949</v>
      </c>
      <c r="D309" s="13" t="s">
        <v>950</v>
      </c>
      <c r="E309" s="9"/>
    </row>
    <row r="310" spans="1:5" ht="160.05000000000001" customHeight="1" thickBot="1" x14ac:dyDescent="0.35">
      <c r="A310" s="12" t="s">
        <v>133</v>
      </c>
      <c r="B310" s="12" t="s">
        <v>951</v>
      </c>
      <c r="C310" s="12" t="s">
        <v>952</v>
      </c>
      <c r="D310" s="13" t="s">
        <v>953</v>
      </c>
      <c r="E310" s="9"/>
    </row>
    <row r="311" spans="1:5" ht="160.05000000000001" customHeight="1" thickBot="1" x14ac:dyDescent="0.35">
      <c r="A311" s="12" t="s">
        <v>133</v>
      </c>
      <c r="B311" s="12" t="s">
        <v>954</v>
      </c>
      <c r="C311" s="12" t="s">
        <v>955</v>
      </c>
      <c r="D311" s="13" t="s">
        <v>956</v>
      </c>
      <c r="E311" s="9"/>
    </row>
    <row r="312" spans="1:5" ht="160.05000000000001" customHeight="1" thickBot="1" x14ac:dyDescent="0.35">
      <c r="A312" s="12" t="s">
        <v>133</v>
      </c>
      <c r="B312" s="12" t="s">
        <v>957</v>
      </c>
      <c r="C312" s="12" t="s">
        <v>958</v>
      </c>
      <c r="D312" s="13" t="s">
        <v>959</v>
      </c>
      <c r="E312" s="9"/>
    </row>
    <row r="313" spans="1:5" ht="160.05000000000001" customHeight="1" thickBot="1" x14ac:dyDescent="0.35">
      <c r="A313" s="12" t="s">
        <v>133</v>
      </c>
      <c r="B313" s="12" t="s">
        <v>960</v>
      </c>
      <c r="C313" s="12" t="s">
        <v>961</v>
      </c>
      <c r="D313" s="13" t="s">
        <v>962</v>
      </c>
      <c r="E313" s="9"/>
    </row>
    <row r="314" spans="1:5" ht="160.05000000000001" customHeight="1" thickBot="1" x14ac:dyDescent="0.35">
      <c r="A314" s="12" t="s">
        <v>146</v>
      </c>
      <c r="B314" s="12" t="s">
        <v>963</v>
      </c>
      <c r="C314" s="12" t="s">
        <v>964</v>
      </c>
      <c r="D314" s="13" t="s">
        <v>965</v>
      </c>
      <c r="E314" s="9"/>
    </row>
    <row r="315" spans="1:5" ht="160.05000000000001" customHeight="1" thickBot="1" x14ac:dyDescent="0.35">
      <c r="A315" s="12" t="s">
        <v>133</v>
      </c>
      <c r="B315" s="12" t="s">
        <v>966</v>
      </c>
      <c r="C315" s="12" t="s">
        <v>331</v>
      </c>
      <c r="D315" s="13" t="s">
        <v>967</v>
      </c>
      <c r="E315" s="9"/>
    </row>
    <row r="316" spans="1:5" ht="160.05000000000001" customHeight="1" thickBot="1" x14ac:dyDescent="0.35">
      <c r="A316" s="12" t="s">
        <v>838</v>
      </c>
      <c r="B316" s="12" t="s">
        <v>968</v>
      </c>
      <c r="C316" s="12" t="s">
        <v>969</v>
      </c>
      <c r="D316" s="13" t="s">
        <v>970</v>
      </c>
      <c r="E316" s="9"/>
    </row>
    <row r="317" spans="1:5" ht="160.05000000000001" customHeight="1" thickBot="1" x14ac:dyDescent="0.35">
      <c r="A317" s="12" t="s">
        <v>201</v>
      </c>
      <c r="B317" s="12" t="s">
        <v>971</v>
      </c>
      <c r="C317" s="12" t="s">
        <v>193</v>
      </c>
      <c r="D317" s="13" t="s">
        <v>972</v>
      </c>
      <c r="E317" s="9"/>
    </row>
    <row r="318" spans="1:5" ht="160.05000000000001" customHeight="1" thickBot="1" x14ac:dyDescent="0.35">
      <c r="A318" s="12" t="s">
        <v>973</v>
      </c>
      <c r="B318" s="12" t="s">
        <v>973</v>
      </c>
      <c r="C318" s="12" t="s">
        <v>331</v>
      </c>
      <c r="D318" s="13" t="s">
        <v>974</v>
      </c>
      <c r="E318" s="9"/>
    </row>
    <row r="319" spans="1:5" ht="160.05000000000001" customHeight="1" thickBot="1" x14ac:dyDescent="0.35">
      <c r="A319" s="12" t="s">
        <v>46</v>
      </c>
      <c r="B319" s="12" t="s">
        <v>975</v>
      </c>
      <c r="C319" s="12" t="s">
        <v>976</v>
      </c>
      <c r="D319" s="13" t="s">
        <v>977</v>
      </c>
      <c r="E319" s="9"/>
    </row>
    <row r="320" spans="1:5" ht="160.05000000000001" customHeight="1" thickBot="1" x14ac:dyDescent="0.35">
      <c r="A320" s="12" t="s">
        <v>978</v>
      </c>
      <c r="B320" s="12" t="s">
        <v>979</v>
      </c>
      <c r="C320" s="12" t="s">
        <v>980</v>
      </c>
      <c r="D320" s="13" t="s">
        <v>981</v>
      </c>
      <c r="E320" s="9"/>
    </row>
    <row r="321" spans="1:5" ht="160.05000000000001" customHeight="1" thickBot="1" x14ac:dyDescent="0.35">
      <c r="A321" s="12" t="s">
        <v>135</v>
      </c>
      <c r="B321" s="12" t="s">
        <v>982</v>
      </c>
      <c r="C321" s="12" t="s">
        <v>983</v>
      </c>
      <c r="D321" s="13" t="s">
        <v>984</v>
      </c>
      <c r="E321" s="9"/>
    </row>
    <row r="322" spans="1:5" ht="160.05000000000001" customHeight="1" thickBot="1" x14ac:dyDescent="0.35">
      <c r="A322" s="12" t="s">
        <v>135</v>
      </c>
      <c r="B322" s="12" t="s">
        <v>985</v>
      </c>
      <c r="C322" s="12" t="s">
        <v>986</v>
      </c>
      <c r="D322" s="13" t="s">
        <v>987</v>
      </c>
      <c r="E322" s="9"/>
    </row>
    <row r="323" spans="1:5" ht="160.05000000000001" customHeight="1" thickBot="1" x14ac:dyDescent="0.35">
      <c r="A323" s="12" t="s">
        <v>135</v>
      </c>
      <c r="B323" s="12" t="s">
        <v>988</v>
      </c>
      <c r="C323" s="12" t="s">
        <v>989</v>
      </c>
      <c r="D323" s="13" t="s">
        <v>990</v>
      </c>
      <c r="E323" s="9"/>
    </row>
    <row r="324" spans="1:5" ht="160.05000000000001" customHeight="1" thickBot="1" x14ac:dyDescent="0.35">
      <c r="A324" s="12" t="s">
        <v>135</v>
      </c>
      <c r="B324" s="12" t="s">
        <v>991</v>
      </c>
      <c r="C324" s="12" t="s">
        <v>992</v>
      </c>
      <c r="D324" s="13" t="s">
        <v>993</v>
      </c>
      <c r="E324" s="9"/>
    </row>
    <row r="325" spans="1:5" ht="160.05000000000001" customHeight="1" thickBot="1" x14ac:dyDescent="0.35">
      <c r="A325" s="12" t="s">
        <v>135</v>
      </c>
      <c r="B325" s="12" t="s">
        <v>994</v>
      </c>
      <c r="C325" s="12" t="s">
        <v>995</v>
      </c>
      <c r="D325" s="13" t="s">
        <v>996</v>
      </c>
      <c r="E325" s="9"/>
    </row>
    <row r="326" spans="1:5" ht="160.05000000000001" customHeight="1" thickBot="1" x14ac:dyDescent="0.35">
      <c r="A326" s="12" t="s">
        <v>135</v>
      </c>
      <c r="B326" s="12" t="s">
        <v>997</v>
      </c>
      <c r="C326" s="12" t="s">
        <v>998</v>
      </c>
      <c r="D326" s="13" t="s">
        <v>999</v>
      </c>
      <c r="E326" s="9"/>
    </row>
    <row r="327" spans="1:5" ht="160.05000000000001" customHeight="1" thickBot="1" x14ac:dyDescent="0.35">
      <c r="A327" s="12" t="s">
        <v>135</v>
      </c>
      <c r="B327" s="12" t="s">
        <v>1000</v>
      </c>
      <c r="C327" s="12" t="s">
        <v>1001</v>
      </c>
      <c r="D327" s="13" t="s">
        <v>1002</v>
      </c>
      <c r="E327" s="9"/>
    </row>
    <row r="328" spans="1:5" ht="160.05000000000001" customHeight="1" thickBot="1" x14ac:dyDescent="0.35">
      <c r="A328" s="12" t="s">
        <v>135</v>
      </c>
      <c r="B328" s="12" t="s">
        <v>1003</v>
      </c>
      <c r="C328" s="12" t="s">
        <v>1004</v>
      </c>
      <c r="D328" s="13" t="s">
        <v>1005</v>
      </c>
      <c r="E328" s="9"/>
    </row>
    <row r="329" spans="1:5" ht="160.05000000000001" customHeight="1" thickBot="1" x14ac:dyDescent="0.35">
      <c r="A329" s="12" t="s">
        <v>135</v>
      </c>
      <c r="B329" s="12" t="s">
        <v>1006</v>
      </c>
      <c r="C329" s="12" t="s">
        <v>1007</v>
      </c>
      <c r="D329" s="13" t="s">
        <v>1008</v>
      </c>
      <c r="E329" s="9"/>
    </row>
    <row r="330" spans="1:5" ht="160.05000000000001" customHeight="1" thickBot="1" x14ac:dyDescent="0.35">
      <c r="A330" s="12" t="s">
        <v>135</v>
      </c>
      <c r="B330" s="12" t="s">
        <v>1009</v>
      </c>
      <c r="C330" s="12" t="s">
        <v>1010</v>
      </c>
      <c r="D330" s="13" t="s">
        <v>1011</v>
      </c>
      <c r="E330" s="9"/>
    </row>
    <row r="331" spans="1:5" ht="160.05000000000001" customHeight="1" thickBot="1" x14ac:dyDescent="0.35">
      <c r="A331" s="12" t="s">
        <v>135</v>
      </c>
      <c r="B331" s="12" t="s">
        <v>1012</v>
      </c>
      <c r="C331" s="12" t="s">
        <v>1013</v>
      </c>
      <c r="D331" s="13" t="s">
        <v>1014</v>
      </c>
      <c r="E331" s="9"/>
    </row>
    <row r="332" spans="1:5" ht="160.05000000000001" customHeight="1" thickBot="1" x14ac:dyDescent="0.35">
      <c r="A332" s="12" t="s">
        <v>135</v>
      </c>
      <c r="B332" s="12" t="s">
        <v>1015</v>
      </c>
      <c r="C332" s="12" t="s">
        <v>1016</v>
      </c>
      <c r="D332" s="13" t="s">
        <v>1017</v>
      </c>
      <c r="E332" s="9"/>
    </row>
    <row r="333" spans="1:5" ht="160.05000000000001" customHeight="1" thickBot="1" x14ac:dyDescent="0.35">
      <c r="A333" s="12" t="s">
        <v>135</v>
      </c>
      <c r="B333" s="12" t="s">
        <v>1018</v>
      </c>
      <c r="C333" s="12" t="s">
        <v>1019</v>
      </c>
      <c r="D333" s="13" t="s">
        <v>1020</v>
      </c>
      <c r="E333" s="9"/>
    </row>
    <row r="334" spans="1:5" ht="160.05000000000001" customHeight="1" thickBot="1" x14ac:dyDescent="0.35">
      <c r="A334" s="12" t="s">
        <v>135</v>
      </c>
      <c r="B334" s="12" t="s">
        <v>1021</v>
      </c>
      <c r="C334" s="12" t="s">
        <v>1022</v>
      </c>
      <c r="D334" s="13" t="s">
        <v>1023</v>
      </c>
      <c r="E334" s="9"/>
    </row>
    <row r="335" spans="1:5" ht="160.05000000000001" customHeight="1" thickBot="1" x14ac:dyDescent="0.35">
      <c r="A335" s="12" t="s">
        <v>135</v>
      </c>
      <c r="B335" s="12" t="s">
        <v>1024</v>
      </c>
      <c r="C335" s="12" t="s">
        <v>1016</v>
      </c>
      <c r="D335" s="13" t="s">
        <v>1025</v>
      </c>
      <c r="E335" s="9"/>
    </row>
    <row r="336" spans="1:5" ht="160.05000000000001" customHeight="1" thickBot="1" x14ac:dyDescent="0.35">
      <c r="A336" s="12" t="s">
        <v>135</v>
      </c>
      <c r="B336" s="12" t="s">
        <v>1026</v>
      </c>
      <c r="C336" s="12" t="s">
        <v>1027</v>
      </c>
      <c r="D336" s="13" t="s">
        <v>1028</v>
      </c>
      <c r="E336" s="9"/>
    </row>
    <row r="337" spans="1:5" ht="160.05000000000001" customHeight="1" thickBot="1" x14ac:dyDescent="0.35">
      <c r="A337" s="12" t="s">
        <v>135</v>
      </c>
      <c r="B337" s="12" t="s">
        <v>1029</v>
      </c>
      <c r="C337" s="12" t="s">
        <v>1030</v>
      </c>
      <c r="D337" s="13" t="s">
        <v>1031</v>
      </c>
      <c r="E337" s="9"/>
    </row>
    <row r="338" spans="1:5" ht="160.05000000000001" customHeight="1" thickBot="1" x14ac:dyDescent="0.35">
      <c r="A338" s="12" t="s">
        <v>135</v>
      </c>
      <c r="B338" s="12" t="s">
        <v>1032</v>
      </c>
      <c r="C338" s="12" t="s">
        <v>1033</v>
      </c>
      <c r="D338" s="13" t="s">
        <v>1034</v>
      </c>
      <c r="E338" s="9"/>
    </row>
    <row r="339" spans="1:5" ht="160.05000000000001" customHeight="1" thickBot="1" x14ac:dyDescent="0.35">
      <c r="A339" s="12" t="s">
        <v>845</v>
      </c>
      <c r="B339" s="12" t="s">
        <v>1035</v>
      </c>
      <c r="C339" s="12" t="s">
        <v>1036</v>
      </c>
      <c r="D339" s="13" t="s">
        <v>1037</v>
      </c>
      <c r="E339" s="9"/>
    </row>
    <row r="340" spans="1:5" ht="160.05000000000001" customHeight="1" thickBot="1" x14ac:dyDescent="0.35">
      <c r="A340" s="12" t="s">
        <v>828</v>
      </c>
      <c r="B340" s="12" t="s">
        <v>1038</v>
      </c>
      <c r="C340" s="12" t="s">
        <v>1039</v>
      </c>
      <c r="D340" s="13" t="s">
        <v>1040</v>
      </c>
      <c r="E340" s="9"/>
    </row>
    <row r="341" spans="1:5" ht="160.05000000000001" customHeight="1" thickBot="1" x14ac:dyDescent="0.35">
      <c r="A341" s="12" t="s">
        <v>167</v>
      </c>
      <c r="B341" s="12" t="s">
        <v>1041</v>
      </c>
      <c r="C341" s="12" t="s">
        <v>1042</v>
      </c>
      <c r="D341" s="13" t="s">
        <v>1043</v>
      </c>
      <c r="E341" s="9"/>
    </row>
    <row r="342" spans="1:5" ht="160.05000000000001" customHeight="1" thickBot="1" x14ac:dyDescent="0.35">
      <c r="A342" s="12" t="s">
        <v>167</v>
      </c>
      <c r="B342" s="12" t="s">
        <v>1044</v>
      </c>
      <c r="C342" s="12" t="s">
        <v>1045</v>
      </c>
      <c r="D342" s="13" t="s">
        <v>1046</v>
      </c>
      <c r="E342" s="9"/>
    </row>
    <row r="343" spans="1:5" ht="160.05000000000001" customHeight="1" thickBot="1" x14ac:dyDescent="0.35">
      <c r="A343" s="12" t="s">
        <v>167</v>
      </c>
      <c r="B343" s="12" t="s">
        <v>1047</v>
      </c>
      <c r="C343" s="12" t="s">
        <v>1048</v>
      </c>
      <c r="D343" s="13" t="s">
        <v>1049</v>
      </c>
      <c r="E343" s="9"/>
    </row>
    <row r="344" spans="1:5" ht="160.05000000000001" customHeight="1" thickBot="1" x14ac:dyDescent="0.35">
      <c r="A344" s="12" t="s">
        <v>167</v>
      </c>
      <c r="B344" s="12" t="s">
        <v>1050</v>
      </c>
      <c r="C344" s="12" t="s">
        <v>1051</v>
      </c>
      <c r="D344" s="13" t="s">
        <v>1052</v>
      </c>
      <c r="E344" s="9"/>
    </row>
    <row r="345" spans="1:5" ht="160.05000000000001" customHeight="1" thickBot="1" x14ac:dyDescent="0.35">
      <c r="A345" s="12" t="s">
        <v>167</v>
      </c>
      <c r="B345" s="12" t="s">
        <v>1053</v>
      </c>
      <c r="C345" s="12" t="s">
        <v>1054</v>
      </c>
      <c r="D345" s="13" t="s">
        <v>1055</v>
      </c>
      <c r="E345" s="9"/>
    </row>
    <row r="346" spans="1:5" ht="160.05000000000001" customHeight="1" thickBot="1" x14ac:dyDescent="0.35">
      <c r="A346" s="12" t="s">
        <v>167</v>
      </c>
      <c r="B346" s="12" t="s">
        <v>1056</v>
      </c>
      <c r="C346" s="12" t="s">
        <v>1057</v>
      </c>
      <c r="D346" s="13" t="s">
        <v>1058</v>
      </c>
      <c r="E346" s="9"/>
    </row>
    <row r="347" spans="1:5" ht="160.05000000000001" customHeight="1" thickBot="1" x14ac:dyDescent="0.35">
      <c r="A347" s="12" t="s">
        <v>167</v>
      </c>
      <c r="B347" s="12" t="s">
        <v>1059</v>
      </c>
      <c r="C347" s="12" t="s">
        <v>1060</v>
      </c>
      <c r="D347" s="13" t="s">
        <v>1061</v>
      </c>
      <c r="E347" s="9"/>
    </row>
    <row r="348" spans="1:5" ht="160.05000000000001" customHeight="1" thickBot="1" x14ac:dyDescent="0.35">
      <c r="A348" s="12" t="s">
        <v>167</v>
      </c>
      <c r="B348" s="12" t="s">
        <v>1062</v>
      </c>
      <c r="C348" s="12" t="s">
        <v>1063</v>
      </c>
      <c r="D348" s="13" t="s">
        <v>1064</v>
      </c>
      <c r="E348" s="9"/>
    </row>
    <row r="349" spans="1:5" ht="160.05000000000001" customHeight="1" thickBot="1" x14ac:dyDescent="0.35">
      <c r="A349" s="12" t="s">
        <v>167</v>
      </c>
      <c r="B349" s="12" t="s">
        <v>1065</v>
      </c>
      <c r="C349" s="12" t="s">
        <v>1066</v>
      </c>
      <c r="D349" s="13" t="s">
        <v>1067</v>
      </c>
      <c r="E349" s="9"/>
    </row>
    <row r="350" spans="1:5" ht="160.05000000000001" customHeight="1" thickBot="1" x14ac:dyDescent="0.35">
      <c r="A350" s="12" t="s">
        <v>167</v>
      </c>
      <c r="B350" s="12" t="s">
        <v>1068</v>
      </c>
      <c r="C350" s="12" t="s">
        <v>1069</v>
      </c>
      <c r="D350" s="13" t="s">
        <v>1070</v>
      </c>
      <c r="E350" s="9"/>
    </row>
    <row r="351" spans="1:5" ht="160.05000000000001" customHeight="1" thickBot="1" x14ac:dyDescent="0.35">
      <c r="A351" s="12" t="s">
        <v>167</v>
      </c>
      <c r="B351" s="12" t="s">
        <v>1071</v>
      </c>
      <c r="C351" s="12" t="s">
        <v>1072</v>
      </c>
      <c r="D351" s="13" t="s">
        <v>1073</v>
      </c>
      <c r="E351" s="9"/>
    </row>
    <row r="352" spans="1:5" ht="160.05000000000001" customHeight="1" thickBot="1" x14ac:dyDescent="0.35">
      <c r="A352" s="12" t="s">
        <v>167</v>
      </c>
      <c r="B352" s="12" t="s">
        <v>1074</v>
      </c>
      <c r="C352" s="12" t="s">
        <v>1075</v>
      </c>
      <c r="D352" s="13" t="s">
        <v>1076</v>
      </c>
      <c r="E352" s="9"/>
    </row>
    <row r="353" spans="1:5" ht="160.05000000000001" customHeight="1" thickBot="1" x14ac:dyDescent="0.35">
      <c r="A353" s="12" t="s">
        <v>167</v>
      </c>
      <c r="B353" s="12" t="s">
        <v>1077</v>
      </c>
      <c r="C353" s="12" t="s">
        <v>1078</v>
      </c>
      <c r="D353" s="13" t="s">
        <v>1079</v>
      </c>
      <c r="E353" s="9"/>
    </row>
    <row r="354" spans="1:5" ht="160.05000000000001" customHeight="1" thickBot="1" x14ac:dyDescent="0.35">
      <c r="A354" s="12" t="s">
        <v>167</v>
      </c>
      <c r="B354" s="12" t="s">
        <v>1080</v>
      </c>
      <c r="C354" s="12" t="s">
        <v>1081</v>
      </c>
      <c r="D354" s="13" t="s">
        <v>1082</v>
      </c>
      <c r="E354" s="9"/>
    </row>
    <row r="355" spans="1:5" ht="160.05000000000001" customHeight="1" thickBot="1" x14ac:dyDescent="0.35">
      <c r="A355" s="12" t="s">
        <v>167</v>
      </c>
      <c r="B355" s="12" t="s">
        <v>1083</v>
      </c>
      <c r="C355" s="12" t="s">
        <v>1084</v>
      </c>
      <c r="D355" s="13" t="s">
        <v>1085</v>
      </c>
      <c r="E355" s="9"/>
    </row>
    <row r="356" spans="1:5" ht="160.05000000000001" customHeight="1" thickBot="1" x14ac:dyDescent="0.35">
      <c r="A356" s="12" t="s">
        <v>167</v>
      </c>
      <c r="B356" s="12" t="s">
        <v>1086</v>
      </c>
      <c r="C356" s="12" t="s">
        <v>1087</v>
      </c>
      <c r="D356" s="13" t="s">
        <v>1088</v>
      </c>
      <c r="E356" s="9"/>
    </row>
    <row r="357" spans="1:5" ht="160.05000000000001" customHeight="1" thickBot="1" x14ac:dyDescent="0.35">
      <c r="A357" s="12" t="s">
        <v>167</v>
      </c>
      <c r="B357" s="12" t="s">
        <v>1089</v>
      </c>
      <c r="C357" s="12" t="s">
        <v>1090</v>
      </c>
      <c r="D357" s="13" t="s">
        <v>1091</v>
      </c>
      <c r="E357" s="9"/>
    </row>
    <row r="358" spans="1:5" ht="160.05000000000001" customHeight="1" thickBot="1" x14ac:dyDescent="0.35">
      <c r="A358" s="12" t="s">
        <v>845</v>
      </c>
      <c r="B358" s="12" t="s">
        <v>1092</v>
      </c>
      <c r="C358" s="12" t="s">
        <v>1093</v>
      </c>
      <c r="D358" s="13" t="s">
        <v>1094</v>
      </c>
      <c r="E358" s="9"/>
    </row>
    <row r="359" spans="1:5" ht="160.05000000000001" customHeight="1" thickBot="1" x14ac:dyDescent="0.35">
      <c r="A359" s="12" t="s">
        <v>845</v>
      </c>
      <c r="B359" s="12" t="s">
        <v>1095</v>
      </c>
      <c r="C359" s="12" t="s">
        <v>1096</v>
      </c>
      <c r="D359" s="13" t="s">
        <v>1097</v>
      </c>
      <c r="E359" s="9"/>
    </row>
    <row r="360" spans="1:5" ht="160.05000000000001" customHeight="1" thickBot="1" x14ac:dyDescent="0.35">
      <c r="A360" s="12" t="s">
        <v>845</v>
      </c>
      <c r="B360" s="12" t="s">
        <v>1098</v>
      </c>
      <c r="C360" s="12" t="s">
        <v>1099</v>
      </c>
      <c r="D360" s="13" t="s">
        <v>1100</v>
      </c>
      <c r="E360" s="9"/>
    </row>
    <row r="361" spans="1:5" ht="160.05000000000001" customHeight="1" thickBot="1" x14ac:dyDescent="0.35">
      <c r="A361" s="12" t="s">
        <v>845</v>
      </c>
      <c r="B361" s="12" t="s">
        <v>1101</v>
      </c>
      <c r="C361" s="12" t="s">
        <v>1102</v>
      </c>
      <c r="D361" s="13" t="s">
        <v>1103</v>
      </c>
      <c r="E361" s="9"/>
    </row>
    <row r="362" spans="1:5" ht="160.05000000000001" customHeight="1" thickBot="1" x14ac:dyDescent="0.35">
      <c r="A362" s="12" t="s">
        <v>845</v>
      </c>
      <c r="B362" s="12" t="s">
        <v>1104</v>
      </c>
      <c r="C362" s="12" t="s">
        <v>1105</v>
      </c>
      <c r="D362" s="13" t="s">
        <v>1106</v>
      </c>
      <c r="E362" s="9"/>
    </row>
    <row r="363" spans="1:5" ht="160.05000000000001" customHeight="1" thickBot="1" x14ac:dyDescent="0.35">
      <c r="A363" s="12" t="s">
        <v>845</v>
      </c>
      <c r="B363" s="12" t="s">
        <v>1107</v>
      </c>
      <c r="C363" s="12" t="s">
        <v>1108</v>
      </c>
      <c r="D363" s="13" t="s">
        <v>1109</v>
      </c>
      <c r="E363" s="9"/>
    </row>
    <row r="364" spans="1:5" ht="160.05000000000001" customHeight="1" thickBot="1" x14ac:dyDescent="0.35">
      <c r="A364" s="12" t="s">
        <v>845</v>
      </c>
      <c r="B364" s="12" t="s">
        <v>1110</v>
      </c>
      <c r="C364" s="12" t="s">
        <v>1111</v>
      </c>
      <c r="D364" s="13" t="s">
        <v>1112</v>
      </c>
      <c r="E364" s="9"/>
    </row>
    <row r="365" spans="1:5" ht="160.05000000000001" customHeight="1" thickBot="1" x14ac:dyDescent="0.35">
      <c r="A365" s="12" t="s">
        <v>845</v>
      </c>
      <c r="B365" s="12" t="s">
        <v>1113</v>
      </c>
      <c r="C365" s="12" t="s">
        <v>1114</v>
      </c>
      <c r="D365" s="13" t="s">
        <v>1115</v>
      </c>
      <c r="E365" s="9"/>
    </row>
    <row r="366" spans="1:5" ht="160.05000000000001" customHeight="1" thickBot="1" x14ac:dyDescent="0.35">
      <c r="A366" s="12" t="s">
        <v>845</v>
      </c>
      <c r="B366" s="12" t="s">
        <v>1116</v>
      </c>
      <c r="C366" s="12" t="s">
        <v>1117</v>
      </c>
      <c r="D366" s="13" t="s">
        <v>1118</v>
      </c>
      <c r="E366" s="9"/>
    </row>
    <row r="367" spans="1:5" ht="160.05000000000001" customHeight="1" thickBot="1" x14ac:dyDescent="0.35">
      <c r="A367" s="12" t="s">
        <v>845</v>
      </c>
      <c r="B367" s="12" t="s">
        <v>1119</v>
      </c>
      <c r="C367" s="12" t="s">
        <v>1120</v>
      </c>
      <c r="D367" s="13" t="s">
        <v>1121</v>
      </c>
      <c r="E367" s="9"/>
    </row>
    <row r="368" spans="1:5" ht="160.05000000000001" customHeight="1" thickBot="1" x14ac:dyDescent="0.35">
      <c r="A368" s="12" t="s">
        <v>845</v>
      </c>
      <c r="B368" s="12" t="s">
        <v>1122</v>
      </c>
      <c r="C368" s="12" t="s">
        <v>1123</v>
      </c>
      <c r="D368" s="13" t="s">
        <v>1124</v>
      </c>
      <c r="E368" s="9"/>
    </row>
    <row r="369" spans="1:5" ht="160.05000000000001" customHeight="1" thickBot="1" x14ac:dyDescent="0.35">
      <c r="A369" s="12" t="s">
        <v>118</v>
      </c>
      <c r="B369" s="12" t="s">
        <v>1125</v>
      </c>
      <c r="C369" s="12" t="s">
        <v>1126</v>
      </c>
      <c r="D369" s="13" t="s">
        <v>1127</v>
      </c>
      <c r="E369" s="9"/>
    </row>
    <row r="370" spans="1:5" ht="160.05000000000001" customHeight="1" thickBot="1" x14ac:dyDescent="0.35">
      <c r="A370" s="12" t="s">
        <v>1128</v>
      </c>
      <c r="B370" s="12" t="s">
        <v>1129</v>
      </c>
      <c r="C370" s="12" t="s">
        <v>1130</v>
      </c>
      <c r="D370" s="13" t="s">
        <v>1131</v>
      </c>
      <c r="E370" s="9"/>
    </row>
    <row r="371" spans="1:5" ht="160.05000000000001" customHeight="1" thickBot="1" x14ac:dyDescent="0.35">
      <c r="A371" s="12" t="s">
        <v>563</v>
      </c>
      <c r="B371" s="12" t="s">
        <v>1132</v>
      </c>
      <c r="C371" s="12" t="s">
        <v>1133</v>
      </c>
      <c r="D371" s="13" t="s">
        <v>1134</v>
      </c>
      <c r="E371" s="9"/>
    </row>
    <row r="372" spans="1:5" ht="160.05000000000001" customHeight="1" thickBot="1" x14ac:dyDescent="0.35">
      <c r="A372" s="12" t="s">
        <v>563</v>
      </c>
      <c r="B372" s="12" t="s">
        <v>1135</v>
      </c>
      <c r="C372" s="12" t="s">
        <v>1136</v>
      </c>
      <c r="D372" s="13" t="s">
        <v>1137</v>
      </c>
      <c r="E372" s="9"/>
    </row>
    <row r="373" spans="1:5" ht="160.05000000000001" customHeight="1" thickBot="1" x14ac:dyDescent="0.35">
      <c r="A373" s="12" t="s">
        <v>563</v>
      </c>
      <c r="B373" s="12" t="s">
        <v>1138</v>
      </c>
      <c r="C373" s="12" t="s">
        <v>1139</v>
      </c>
      <c r="D373" s="13" t="s">
        <v>1140</v>
      </c>
      <c r="E373" s="9"/>
    </row>
    <row r="374" spans="1:5" ht="160.05000000000001" customHeight="1" thickBot="1" x14ac:dyDescent="0.35">
      <c r="A374" s="12" t="s">
        <v>563</v>
      </c>
      <c r="B374" s="12" t="s">
        <v>1141</v>
      </c>
      <c r="C374" s="12" t="s">
        <v>1142</v>
      </c>
      <c r="D374" s="13" t="s">
        <v>1143</v>
      </c>
      <c r="E374" s="9"/>
    </row>
    <row r="375" spans="1:5" ht="160.05000000000001" customHeight="1" thickBot="1" x14ac:dyDescent="0.35">
      <c r="A375" s="12" t="s">
        <v>563</v>
      </c>
      <c r="B375" s="12" t="s">
        <v>1144</v>
      </c>
      <c r="C375" s="12" t="s">
        <v>1145</v>
      </c>
      <c r="D375" s="13" t="s">
        <v>1146</v>
      </c>
      <c r="E375" s="9"/>
    </row>
    <row r="376" spans="1:5" ht="160.05000000000001" customHeight="1" thickBot="1" x14ac:dyDescent="0.35">
      <c r="A376" s="12" t="s">
        <v>563</v>
      </c>
      <c r="B376" s="12" t="s">
        <v>1147</v>
      </c>
      <c r="C376" s="12" t="s">
        <v>1148</v>
      </c>
      <c r="D376" s="13" t="s">
        <v>1149</v>
      </c>
      <c r="E376" s="9"/>
    </row>
    <row r="377" spans="1:5" ht="160.05000000000001" customHeight="1" thickBot="1" x14ac:dyDescent="0.35">
      <c r="A377" s="12" t="s">
        <v>563</v>
      </c>
      <c r="B377" s="12" t="s">
        <v>1150</v>
      </c>
      <c r="C377" s="12" t="s">
        <v>1151</v>
      </c>
      <c r="D377" s="13" t="s">
        <v>1152</v>
      </c>
      <c r="E377" s="9"/>
    </row>
    <row r="378" spans="1:5" ht="160.05000000000001" customHeight="1" thickBot="1" x14ac:dyDescent="0.35">
      <c r="A378" s="12" t="s">
        <v>563</v>
      </c>
      <c r="B378" s="12" t="s">
        <v>1153</v>
      </c>
      <c r="C378" s="12" t="s">
        <v>1154</v>
      </c>
      <c r="D378" s="13" t="s">
        <v>1155</v>
      </c>
      <c r="E378" s="9"/>
    </row>
    <row r="379" spans="1:5" ht="160.05000000000001" customHeight="1" thickBot="1" x14ac:dyDescent="0.35">
      <c r="A379" s="12" t="s">
        <v>563</v>
      </c>
      <c r="B379" s="12" t="s">
        <v>1156</v>
      </c>
      <c r="C379" s="12" t="s">
        <v>1157</v>
      </c>
      <c r="D379" s="13" t="s">
        <v>1158</v>
      </c>
      <c r="E379" s="9"/>
    </row>
    <row r="380" spans="1:5" ht="160.05000000000001" customHeight="1" thickBot="1" x14ac:dyDescent="0.35">
      <c r="A380" s="12" t="s">
        <v>563</v>
      </c>
      <c r="B380" s="12" t="s">
        <v>1159</v>
      </c>
      <c r="C380" s="12" t="s">
        <v>1160</v>
      </c>
      <c r="D380" s="13" t="s">
        <v>1161</v>
      </c>
      <c r="E380" s="9"/>
    </row>
    <row r="381" spans="1:5" ht="160.05000000000001" customHeight="1" thickBot="1" x14ac:dyDescent="0.35">
      <c r="A381" s="12" t="s">
        <v>563</v>
      </c>
      <c r="B381" s="12" t="s">
        <v>1162</v>
      </c>
      <c r="C381" s="12" t="s">
        <v>1163</v>
      </c>
      <c r="D381" s="13" t="s">
        <v>1164</v>
      </c>
      <c r="E381" s="9"/>
    </row>
    <row r="382" spans="1:5" ht="160.05000000000001" customHeight="1" thickBot="1" x14ac:dyDescent="0.35">
      <c r="A382" s="12" t="s">
        <v>563</v>
      </c>
      <c r="B382" s="12" t="s">
        <v>1165</v>
      </c>
      <c r="C382" s="12" t="s">
        <v>314</v>
      </c>
      <c r="D382" s="13" t="s">
        <v>1166</v>
      </c>
      <c r="E382" s="9"/>
    </row>
    <row r="383" spans="1:5" ht="160.05000000000001" customHeight="1" thickBot="1" x14ac:dyDescent="0.35">
      <c r="A383" s="12" t="s">
        <v>563</v>
      </c>
      <c r="B383" s="12" t="s">
        <v>1167</v>
      </c>
      <c r="C383" s="12" t="s">
        <v>1168</v>
      </c>
      <c r="D383" s="13" t="s">
        <v>1169</v>
      </c>
      <c r="E383" s="9"/>
    </row>
    <row r="384" spans="1:5" ht="160.05000000000001" customHeight="1" thickBot="1" x14ac:dyDescent="0.35">
      <c r="A384" s="12" t="s">
        <v>563</v>
      </c>
      <c r="B384" s="12" t="s">
        <v>1170</v>
      </c>
      <c r="C384" s="12" t="s">
        <v>1171</v>
      </c>
      <c r="D384" s="13" t="s">
        <v>1172</v>
      </c>
      <c r="E384" s="9"/>
    </row>
    <row r="385" spans="1:5" ht="160.05000000000001" customHeight="1" thickBot="1" x14ac:dyDescent="0.35">
      <c r="A385" s="12" t="s">
        <v>563</v>
      </c>
      <c r="B385" s="12" t="s">
        <v>1173</v>
      </c>
      <c r="C385" s="12" t="s">
        <v>1174</v>
      </c>
      <c r="D385" s="13" t="s">
        <v>1175</v>
      </c>
      <c r="E385" s="9"/>
    </row>
    <row r="386" spans="1:5" ht="160.05000000000001" customHeight="1" thickBot="1" x14ac:dyDescent="0.35">
      <c r="A386" s="12" t="s">
        <v>563</v>
      </c>
      <c r="B386" s="12" t="s">
        <v>1176</v>
      </c>
      <c r="C386" s="12" t="s">
        <v>1177</v>
      </c>
      <c r="D386" s="13" t="s">
        <v>1178</v>
      </c>
      <c r="E386" s="9"/>
    </row>
    <row r="387" spans="1:5" ht="160.05000000000001" customHeight="1" thickBot="1" x14ac:dyDescent="0.35">
      <c r="A387" s="12" t="s">
        <v>563</v>
      </c>
      <c r="B387" s="12" t="s">
        <v>1179</v>
      </c>
      <c r="C387" s="12" t="s">
        <v>1180</v>
      </c>
      <c r="D387" s="13" t="s">
        <v>1181</v>
      </c>
      <c r="E387" s="9"/>
    </row>
    <row r="388" spans="1:5" ht="160.05000000000001" customHeight="1" thickBot="1" x14ac:dyDescent="0.35">
      <c r="A388" s="12" t="s">
        <v>563</v>
      </c>
      <c r="B388" s="12" t="s">
        <v>1182</v>
      </c>
      <c r="C388" s="12" t="s">
        <v>1183</v>
      </c>
      <c r="D388" s="13" t="s">
        <v>1184</v>
      </c>
      <c r="E388" s="9"/>
    </row>
    <row r="389" spans="1:5" ht="160.05000000000001" customHeight="1" thickBot="1" x14ac:dyDescent="0.35">
      <c r="A389" s="12" t="s">
        <v>563</v>
      </c>
      <c r="B389" s="12" t="s">
        <v>1185</v>
      </c>
      <c r="C389" s="12" t="s">
        <v>1186</v>
      </c>
      <c r="D389" s="13" t="s">
        <v>1187</v>
      </c>
      <c r="E389" s="9"/>
    </row>
    <row r="390" spans="1:5" ht="160.05000000000001" customHeight="1" thickBot="1" x14ac:dyDescent="0.35">
      <c r="A390" s="12" t="s">
        <v>563</v>
      </c>
      <c r="B390" s="12" t="s">
        <v>1188</v>
      </c>
      <c r="C390" s="12" t="s">
        <v>1189</v>
      </c>
      <c r="D390" s="13" t="s">
        <v>1190</v>
      </c>
      <c r="E390" s="9"/>
    </row>
    <row r="391" spans="1:5" ht="160.05000000000001" customHeight="1" thickBot="1" x14ac:dyDescent="0.35">
      <c r="A391" s="12" t="s">
        <v>828</v>
      </c>
      <c r="B391" s="12" t="s">
        <v>1191</v>
      </c>
      <c r="C391" s="12" t="s">
        <v>1192</v>
      </c>
      <c r="D391" s="13" t="s">
        <v>1193</v>
      </c>
      <c r="E391" s="9"/>
    </row>
    <row r="392" spans="1:5" ht="160.05000000000001" customHeight="1" thickBot="1" x14ac:dyDescent="0.35">
      <c r="A392" s="12" t="s">
        <v>585</v>
      </c>
      <c r="B392" s="12" t="s">
        <v>1194</v>
      </c>
      <c r="C392" s="12" t="s">
        <v>1195</v>
      </c>
      <c r="D392" s="13" t="s">
        <v>1196</v>
      </c>
      <c r="E392" s="9"/>
    </row>
    <row r="393" spans="1:5" ht="160.05000000000001" customHeight="1" thickBot="1" x14ac:dyDescent="0.35">
      <c r="A393" s="12" t="s">
        <v>585</v>
      </c>
      <c r="B393" s="12" t="s">
        <v>1197</v>
      </c>
      <c r="C393" s="12" t="s">
        <v>1198</v>
      </c>
      <c r="D393" s="13" t="s">
        <v>1199</v>
      </c>
      <c r="E393" s="9"/>
    </row>
    <row r="394" spans="1:5" ht="160.05000000000001" customHeight="1" thickBot="1" x14ac:dyDescent="0.35">
      <c r="A394" s="12" t="s">
        <v>585</v>
      </c>
      <c r="B394" s="12" t="s">
        <v>1200</v>
      </c>
      <c r="C394" s="12" t="s">
        <v>1201</v>
      </c>
      <c r="D394" s="13" t="s">
        <v>1202</v>
      </c>
      <c r="E394" s="9"/>
    </row>
    <row r="395" spans="1:5" ht="160.05000000000001" customHeight="1" thickBot="1" x14ac:dyDescent="0.35">
      <c r="A395" s="12" t="s">
        <v>598</v>
      </c>
      <c r="B395" s="12" t="s">
        <v>1203</v>
      </c>
      <c r="C395" s="12" t="s">
        <v>1204</v>
      </c>
      <c r="D395" s="13" t="s">
        <v>1205</v>
      </c>
      <c r="E395" s="9"/>
    </row>
    <row r="396" spans="1:5" ht="160.05000000000001" customHeight="1" thickBot="1" x14ac:dyDescent="0.35">
      <c r="A396" s="12" t="s">
        <v>585</v>
      </c>
      <c r="B396" s="12" t="s">
        <v>1206</v>
      </c>
      <c r="C396" s="12" t="s">
        <v>1207</v>
      </c>
      <c r="D396" s="13" t="s">
        <v>1208</v>
      </c>
      <c r="E396" s="9"/>
    </row>
    <row r="397" spans="1:5" ht="160.05000000000001" customHeight="1" thickBot="1" x14ac:dyDescent="0.35">
      <c r="A397" s="12" t="s">
        <v>623</v>
      </c>
      <c r="B397" s="12" t="s">
        <v>1209</v>
      </c>
      <c r="C397" s="12" t="s">
        <v>1210</v>
      </c>
      <c r="D397" s="13" t="s">
        <v>1211</v>
      </c>
      <c r="E397" s="9"/>
    </row>
    <row r="398" spans="1:5" ht="160.05000000000001" customHeight="1" thickBot="1" x14ac:dyDescent="0.35">
      <c r="A398" s="12" t="s">
        <v>623</v>
      </c>
      <c r="B398" s="12" t="s">
        <v>1212</v>
      </c>
      <c r="C398" s="12" t="s">
        <v>1213</v>
      </c>
      <c r="D398" s="13" t="s">
        <v>1214</v>
      </c>
      <c r="E398" s="9"/>
    </row>
    <row r="399" spans="1:5" ht="160.05000000000001" customHeight="1" thickBot="1" x14ac:dyDescent="0.35">
      <c r="A399" s="12" t="s">
        <v>598</v>
      </c>
      <c r="B399" s="12" t="s">
        <v>1215</v>
      </c>
      <c r="C399" s="12" t="s">
        <v>1216</v>
      </c>
      <c r="D399" s="13" t="s">
        <v>1217</v>
      </c>
      <c r="E399" s="9"/>
    </row>
    <row r="400" spans="1:5" ht="160.05000000000001" customHeight="1" thickBot="1" x14ac:dyDescent="0.35">
      <c r="A400" s="12" t="s">
        <v>585</v>
      </c>
      <c r="B400" s="12" t="s">
        <v>1218</v>
      </c>
      <c r="C400" s="12" t="s">
        <v>1219</v>
      </c>
      <c r="D400" s="13" t="s">
        <v>1220</v>
      </c>
      <c r="E400" s="9"/>
    </row>
    <row r="401" spans="1:5" ht="160.05000000000001" customHeight="1" thickBot="1" x14ac:dyDescent="0.35">
      <c r="A401" s="12" t="s">
        <v>585</v>
      </c>
      <c r="B401" s="12" t="s">
        <v>1221</v>
      </c>
      <c r="C401" s="12" t="s">
        <v>1222</v>
      </c>
      <c r="D401" s="13" t="s">
        <v>1223</v>
      </c>
      <c r="E401" s="9"/>
    </row>
    <row r="402" spans="1:5" ht="160.05000000000001" customHeight="1" thickBot="1" x14ac:dyDescent="0.35">
      <c r="A402" s="12" t="s">
        <v>623</v>
      </c>
      <c r="B402" s="12" t="s">
        <v>1224</v>
      </c>
      <c r="C402" s="12" t="s">
        <v>1225</v>
      </c>
      <c r="D402" s="13" t="s">
        <v>1226</v>
      </c>
      <c r="E402" s="9"/>
    </row>
    <row r="403" spans="1:5" ht="160.05000000000001" customHeight="1" thickBot="1" x14ac:dyDescent="0.35">
      <c r="A403" s="12" t="s">
        <v>623</v>
      </c>
      <c r="B403" s="12" t="s">
        <v>1227</v>
      </c>
      <c r="C403" s="12" t="s">
        <v>1228</v>
      </c>
      <c r="D403" s="13" t="s">
        <v>1229</v>
      </c>
      <c r="E403" s="9"/>
    </row>
    <row r="404" spans="1:5" ht="160.05000000000001" customHeight="1" thickBot="1" x14ac:dyDescent="0.35">
      <c r="A404" s="12" t="s">
        <v>598</v>
      </c>
      <c r="B404" s="12" t="s">
        <v>1230</v>
      </c>
      <c r="C404" s="12" t="s">
        <v>1231</v>
      </c>
      <c r="D404" s="13" t="s">
        <v>1232</v>
      </c>
      <c r="E404" s="9"/>
    </row>
    <row r="405" spans="1:5" ht="160.05000000000001" customHeight="1" thickBot="1" x14ac:dyDescent="0.35">
      <c r="A405" s="12" t="s">
        <v>598</v>
      </c>
      <c r="B405" s="12" t="s">
        <v>1233</v>
      </c>
      <c r="C405" s="12" t="s">
        <v>1234</v>
      </c>
      <c r="D405" s="13" t="s">
        <v>1235</v>
      </c>
      <c r="E405" s="9"/>
    </row>
    <row r="406" spans="1:5" ht="160.05000000000001" customHeight="1" thickBot="1" x14ac:dyDescent="0.35">
      <c r="A406" s="12" t="s">
        <v>1236</v>
      </c>
      <c r="B406" s="12" t="s">
        <v>1237</v>
      </c>
      <c r="C406" s="12" t="s">
        <v>1238</v>
      </c>
      <c r="D406" s="13" t="s">
        <v>1239</v>
      </c>
      <c r="E406" s="9"/>
    </row>
    <row r="407" spans="1:5" ht="160.05000000000001" customHeight="1" thickBot="1" x14ac:dyDescent="0.35">
      <c r="A407" s="12" t="s">
        <v>1236</v>
      </c>
      <c r="B407" s="12" t="s">
        <v>1240</v>
      </c>
      <c r="C407" s="12" t="s">
        <v>1241</v>
      </c>
      <c r="D407" s="13" t="s">
        <v>1242</v>
      </c>
      <c r="E407" s="9"/>
    </row>
    <row r="408" spans="1:5" ht="160.05000000000001" customHeight="1" thickBot="1" x14ac:dyDescent="0.35">
      <c r="A408" s="12" t="s">
        <v>1236</v>
      </c>
      <c r="B408" s="12" t="s">
        <v>1243</v>
      </c>
      <c r="C408" s="12" t="s">
        <v>1244</v>
      </c>
      <c r="D408" s="13" t="s">
        <v>1245</v>
      </c>
      <c r="E408" s="9"/>
    </row>
    <row r="409" spans="1:5" ht="160.05000000000001" customHeight="1" thickBot="1" x14ac:dyDescent="0.35">
      <c r="A409" s="12" t="s">
        <v>1236</v>
      </c>
      <c r="B409" s="12" t="s">
        <v>1246</v>
      </c>
      <c r="C409" s="12" t="s">
        <v>1247</v>
      </c>
      <c r="D409" s="13" t="s">
        <v>1248</v>
      </c>
      <c r="E409" s="9"/>
    </row>
    <row r="410" spans="1:5" ht="160.05000000000001" customHeight="1" thickBot="1" x14ac:dyDescent="0.35">
      <c r="A410" s="12" t="s">
        <v>1236</v>
      </c>
      <c r="B410" s="12" t="s">
        <v>1249</v>
      </c>
      <c r="C410" s="12" t="s">
        <v>1250</v>
      </c>
      <c r="D410" s="13" t="s">
        <v>1251</v>
      </c>
      <c r="E410" s="9"/>
    </row>
    <row r="411" spans="1:5" ht="160.05000000000001" customHeight="1" thickBot="1" x14ac:dyDescent="0.35">
      <c r="A411" s="12" t="s">
        <v>46</v>
      </c>
      <c r="B411" s="12" t="s">
        <v>1252</v>
      </c>
      <c r="C411" s="12" t="s">
        <v>1253</v>
      </c>
      <c r="D411" s="13" t="s">
        <v>1254</v>
      </c>
      <c r="E411" s="9"/>
    </row>
    <row r="412" spans="1:5" ht="160.05000000000001" customHeight="1" thickBot="1" x14ac:dyDescent="0.35">
      <c r="A412" s="12" t="s">
        <v>845</v>
      </c>
      <c r="B412" s="12" t="s">
        <v>1255</v>
      </c>
      <c r="C412" s="12" t="s">
        <v>1256</v>
      </c>
      <c r="D412" s="13" t="s">
        <v>1257</v>
      </c>
      <c r="E412" s="9"/>
    </row>
    <row r="413" spans="1:5" ht="160.05000000000001" customHeight="1" thickBot="1" x14ac:dyDescent="0.35">
      <c r="A413" s="12" t="s">
        <v>845</v>
      </c>
      <c r="B413" s="12" t="s">
        <v>1258</v>
      </c>
      <c r="C413" s="12" t="s">
        <v>847</v>
      </c>
      <c r="D413" s="13" t="s">
        <v>1259</v>
      </c>
      <c r="E413" s="9"/>
    </row>
    <row r="414" spans="1:5" ht="160.05000000000001" customHeight="1" thickBot="1" x14ac:dyDescent="0.35">
      <c r="A414" s="12" t="s">
        <v>845</v>
      </c>
      <c r="B414" s="12" t="s">
        <v>1260</v>
      </c>
      <c r="C414" s="12" t="s">
        <v>1261</v>
      </c>
      <c r="D414" s="13" t="s">
        <v>1262</v>
      </c>
      <c r="E414" s="9"/>
    </row>
    <row r="415" spans="1:5" ht="160.05000000000001" customHeight="1" thickBot="1" x14ac:dyDescent="0.35">
      <c r="A415" s="12" t="s">
        <v>845</v>
      </c>
      <c r="B415" s="12" t="s">
        <v>1263</v>
      </c>
      <c r="C415" s="12" t="s">
        <v>1264</v>
      </c>
      <c r="D415" s="13" t="s">
        <v>1265</v>
      </c>
      <c r="E415" s="9"/>
    </row>
    <row r="416" spans="1:5" ht="160.05000000000001" customHeight="1" thickBot="1" x14ac:dyDescent="0.35">
      <c r="A416" s="12" t="s">
        <v>845</v>
      </c>
      <c r="B416" s="12" t="s">
        <v>1266</v>
      </c>
      <c r="C416" s="12" t="s">
        <v>1267</v>
      </c>
      <c r="D416" s="13" t="s">
        <v>1268</v>
      </c>
      <c r="E416" s="9"/>
    </row>
    <row r="417" spans="1:5" ht="160.05000000000001" customHeight="1" thickBot="1" x14ac:dyDescent="0.35">
      <c r="A417" s="12" t="s">
        <v>845</v>
      </c>
      <c r="B417" s="12" t="s">
        <v>1269</v>
      </c>
      <c r="C417" s="12" t="s">
        <v>1270</v>
      </c>
      <c r="D417" s="13" t="s">
        <v>1271</v>
      </c>
      <c r="E417" s="9"/>
    </row>
    <row r="418" spans="1:5" ht="160.05000000000001" customHeight="1" thickBot="1" x14ac:dyDescent="0.35">
      <c r="A418" s="12" t="s">
        <v>845</v>
      </c>
      <c r="B418" s="12" t="s">
        <v>1272</v>
      </c>
      <c r="C418" s="12" t="s">
        <v>1273</v>
      </c>
      <c r="D418" s="13" t="s">
        <v>1274</v>
      </c>
      <c r="E418" s="9"/>
    </row>
    <row r="419" spans="1:5" ht="160.05000000000001" customHeight="1" thickBot="1" x14ac:dyDescent="0.35">
      <c r="A419" s="12" t="s">
        <v>845</v>
      </c>
      <c r="B419" s="12" t="s">
        <v>1275</v>
      </c>
      <c r="C419" s="12" t="s">
        <v>1123</v>
      </c>
      <c r="D419" s="13" t="s">
        <v>1276</v>
      </c>
      <c r="E419" s="9"/>
    </row>
    <row r="420" spans="1:5" ht="160.05000000000001" customHeight="1" thickBot="1" x14ac:dyDescent="0.35">
      <c r="A420" s="12" t="s">
        <v>845</v>
      </c>
      <c r="B420" s="12" t="s">
        <v>1277</v>
      </c>
      <c r="C420" s="12" t="s">
        <v>1278</v>
      </c>
      <c r="D420" s="13" t="s">
        <v>1279</v>
      </c>
      <c r="E420" s="9"/>
    </row>
    <row r="421" spans="1:5" ht="160.05000000000001" customHeight="1" thickBot="1" x14ac:dyDescent="0.35">
      <c r="A421" s="12" t="s">
        <v>1280</v>
      </c>
      <c r="B421" s="12" t="s">
        <v>1281</v>
      </c>
      <c r="C421" s="12" t="s">
        <v>1282</v>
      </c>
      <c r="D421" s="13" t="s">
        <v>1283</v>
      </c>
      <c r="E421" s="9"/>
    </row>
    <row r="422" spans="1:5" ht="160.05000000000001" customHeight="1" thickBot="1" x14ac:dyDescent="0.35">
      <c r="A422" s="12" t="s">
        <v>1284</v>
      </c>
      <c r="B422" s="12" t="s">
        <v>1284</v>
      </c>
      <c r="C422" s="12" t="s">
        <v>331</v>
      </c>
      <c r="D422" s="13" t="s">
        <v>1285</v>
      </c>
      <c r="E422" s="9"/>
    </row>
    <row r="423" spans="1:5" ht="160.05000000000001" customHeight="1" thickBot="1" x14ac:dyDescent="0.35">
      <c r="A423" s="12" t="s">
        <v>838</v>
      </c>
      <c r="B423" s="12" t="s">
        <v>838</v>
      </c>
      <c r="C423" s="12" t="s">
        <v>1286</v>
      </c>
      <c r="D423" s="13" t="s">
        <v>1287</v>
      </c>
      <c r="E423" s="9"/>
    </row>
    <row r="424" spans="1:5" ht="160.05000000000001" customHeight="1" thickBot="1" x14ac:dyDescent="0.35">
      <c r="A424" s="12" t="s">
        <v>1288</v>
      </c>
      <c r="B424" s="12" t="s">
        <v>1289</v>
      </c>
      <c r="C424" s="12" t="s">
        <v>1290</v>
      </c>
      <c r="D424" s="13" t="s">
        <v>1291</v>
      </c>
      <c r="E424" s="9"/>
    </row>
    <row r="425" spans="1:5" ht="160.05000000000001" customHeight="1" thickBot="1" x14ac:dyDescent="0.35">
      <c r="A425" s="12" t="s">
        <v>163</v>
      </c>
      <c r="B425" s="12" t="s">
        <v>1292</v>
      </c>
      <c r="C425" s="12" t="s">
        <v>331</v>
      </c>
      <c r="D425" s="13" t="s">
        <v>1293</v>
      </c>
      <c r="E425" s="9"/>
    </row>
    <row r="426" spans="1:5" ht="160.05000000000001" customHeight="1" thickBot="1" x14ac:dyDescent="0.35">
      <c r="A426" s="12" t="s">
        <v>146</v>
      </c>
      <c r="B426" s="12" t="s">
        <v>146</v>
      </c>
      <c r="C426" s="12" t="s">
        <v>1294</v>
      </c>
      <c r="D426" s="13" t="s">
        <v>1295</v>
      </c>
      <c r="E426" s="9"/>
    </row>
    <row r="427" spans="1:5" ht="160.05000000000001" customHeight="1" thickBot="1" x14ac:dyDescent="0.35">
      <c r="A427" s="12" t="s">
        <v>1296</v>
      </c>
      <c r="B427" s="12" t="s">
        <v>1297</v>
      </c>
      <c r="C427" s="12" t="s">
        <v>1298</v>
      </c>
      <c r="D427" s="13" t="s">
        <v>1299</v>
      </c>
      <c r="E427" s="9"/>
    </row>
    <row r="428" spans="1:5" ht="160.05000000000001" customHeight="1" thickBot="1" x14ac:dyDescent="0.35">
      <c r="A428" s="12" t="s">
        <v>1300</v>
      </c>
      <c r="B428" s="12" t="s">
        <v>1301</v>
      </c>
      <c r="C428" s="12" t="s">
        <v>1302</v>
      </c>
      <c r="D428" s="13" t="s">
        <v>1303</v>
      </c>
      <c r="E428" s="9"/>
    </row>
    <row r="429" spans="1:5" ht="160.05000000000001" customHeight="1" thickBot="1" x14ac:dyDescent="0.35">
      <c r="A429" s="12" t="s">
        <v>838</v>
      </c>
      <c r="B429" s="12" t="s">
        <v>1304</v>
      </c>
      <c r="C429" s="12" t="s">
        <v>1305</v>
      </c>
      <c r="D429" s="13" t="s">
        <v>1306</v>
      </c>
      <c r="E429" s="9"/>
    </row>
    <row r="430" spans="1:5" ht="160.05000000000001" customHeight="1" thickBot="1" x14ac:dyDescent="0.35">
      <c r="A430" s="12" t="s">
        <v>329</v>
      </c>
      <c r="B430" s="12" t="s">
        <v>1307</v>
      </c>
      <c r="C430" s="12" t="s">
        <v>1308</v>
      </c>
      <c r="D430" s="13" t="s">
        <v>1309</v>
      </c>
      <c r="E430" s="9"/>
    </row>
    <row r="431" spans="1:5" ht="160.05000000000001" customHeight="1" thickBot="1" x14ac:dyDescent="0.35">
      <c r="A431" s="12" t="s">
        <v>1310</v>
      </c>
      <c r="B431" s="12" t="s">
        <v>1310</v>
      </c>
      <c r="C431" s="12" t="s">
        <v>1311</v>
      </c>
      <c r="D431" s="13" t="s">
        <v>1312</v>
      </c>
      <c r="E431" s="9"/>
    </row>
    <row r="432" spans="1:5" ht="160.05000000000001" customHeight="1" thickBot="1" x14ac:dyDescent="0.35">
      <c r="A432" s="12" t="s">
        <v>1288</v>
      </c>
      <c r="B432" s="12" t="s">
        <v>1313</v>
      </c>
      <c r="C432" s="12" t="s">
        <v>1314</v>
      </c>
      <c r="D432" s="13" t="s">
        <v>1315</v>
      </c>
      <c r="E432" s="9"/>
    </row>
    <row r="433" spans="1:5" ht="160.05000000000001" customHeight="1" thickBot="1" x14ac:dyDescent="0.35">
      <c r="A433" s="12" t="s">
        <v>1288</v>
      </c>
      <c r="B433" s="12" t="s">
        <v>1316</v>
      </c>
      <c r="C433" s="12" t="s">
        <v>1317</v>
      </c>
      <c r="D433" s="13" t="s">
        <v>1318</v>
      </c>
      <c r="E433" s="9"/>
    </row>
    <row r="434" spans="1:5" ht="160.05000000000001" customHeight="1" thickBot="1" x14ac:dyDescent="0.35">
      <c r="A434" s="12" t="s">
        <v>1288</v>
      </c>
      <c r="B434" s="12" t="s">
        <v>1319</v>
      </c>
      <c r="C434" s="12" t="s">
        <v>1320</v>
      </c>
      <c r="D434" s="13" t="s">
        <v>1321</v>
      </c>
      <c r="E434" s="9"/>
    </row>
    <row r="435" spans="1:5" ht="160.05000000000001" customHeight="1" thickBot="1" x14ac:dyDescent="0.35">
      <c r="A435" s="12" t="s">
        <v>845</v>
      </c>
      <c r="B435" s="12" t="s">
        <v>1322</v>
      </c>
      <c r="C435" s="12" t="s">
        <v>1270</v>
      </c>
      <c r="D435" s="13" t="s">
        <v>1323</v>
      </c>
      <c r="E435" s="9"/>
    </row>
    <row r="436" spans="1:5" ht="160.05000000000001" customHeight="1" thickBot="1" x14ac:dyDescent="0.35">
      <c r="A436" s="12" t="s">
        <v>136</v>
      </c>
      <c r="B436" s="12" t="s">
        <v>1324</v>
      </c>
      <c r="C436" s="12" t="s">
        <v>1325</v>
      </c>
      <c r="D436" s="13" t="s">
        <v>1326</v>
      </c>
      <c r="E436" s="9"/>
    </row>
    <row r="437" spans="1:5" ht="160.05000000000001" customHeight="1" thickBot="1" x14ac:dyDescent="0.35">
      <c r="A437" s="12" t="s">
        <v>146</v>
      </c>
      <c r="B437" s="12" t="s">
        <v>1327</v>
      </c>
      <c r="C437" s="12" t="s">
        <v>1328</v>
      </c>
      <c r="D437" s="13" t="s">
        <v>1329</v>
      </c>
      <c r="E437" s="9"/>
    </row>
    <row r="438" spans="1:5" ht="160.05000000000001" customHeight="1" thickBot="1" x14ac:dyDescent="0.35">
      <c r="A438" s="12" t="s">
        <v>978</v>
      </c>
      <c r="B438" s="12" t="s">
        <v>1330</v>
      </c>
      <c r="C438" s="12" t="s">
        <v>1331</v>
      </c>
      <c r="D438" s="13" t="s">
        <v>1332</v>
      </c>
      <c r="E438" s="9"/>
    </row>
    <row r="439" spans="1:5" ht="160.05000000000001" customHeight="1" thickBot="1" x14ac:dyDescent="0.35">
      <c r="A439" s="12" t="s">
        <v>46</v>
      </c>
      <c r="B439" s="12" t="s">
        <v>1333</v>
      </c>
      <c r="C439" s="12" t="s">
        <v>1334</v>
      </c>
      <c r="D439" s="13" t="s">
        <v>1335</v>
      </c>
      <c r="E439" s="9"/>
    </row>
    <row r="440" spans="1:5" ht="160.05000000000001" customHeight="1" thickBot="1" x14ac:dyDescent="0.35">
      <c r="A440" s="12" t="s">
        <v>1288</v>
      </c>
      <c r="B440" s="12" t="s">
        <v>1336</v>
      </c>
      <c r="C440" s="12" t="s">
        <v>1337</v>
      </c>
      <c r="D440" s="13" t="s">
        <v>1338</v>
      </c>
      <c r="E440" s="9"/>
    </row>
    <row r="441" spans="1:5" ht="160.05000000000001" customHeight="1" thickBot="1" x14ac:dyDescent="0.35">
      <c r="A441" s="12" t="s">
        <v>146</v>
      </c>
      <c r="B441" s="12" t="s">
        <v>1339</v>
      </c>
      <c r="C441" s="12" t="s">
        <v>1340</v>
      </c>
      <c r="D441" s="13" t="s">
        <v>1341</v>
      </c>
      <c r="E441" s="9"/>
    </row>
    <row r="442" spans="1:5" ht="160.05000000000001" customHeight="1" thickBot="1" x14ac:dyDescent="0.35">
      <c r="A442" s="12" t="s">
        <v>146</v>
      </c>
      <c r="B442" s="12" t="s">
        <v>1342</v>
      </c>
      <c r="C442" s="12" t="s">
        <v>1343</v>
      </c>
      <c r="D442" s="13" t="s">
        <v>1344</v>
      </c>
      <c r="E442" s="9"/>
    </row>
    <row r="443" spans="1:5" ht="160.05000000000001" customHeight="1" thickBot="1" x14ac:dyDescent="0.35">
      <c r="A443" s="12" t="s">
        <v>146</v>
      </c>
      <c r="B443" s="12" t="s">
        <v>1345</v>
      </c>
      <c r="C443" s="12" t="s">
        <v>1346</v>
      </c>
      <c r="D443" s="13" t="s">
        <v>1347</v>
      </c>
      <c r="E443" s="9"/>
    </row>
    <row r="444" spans="1:5" ht="160.05000000000001" customHeight="1" thickBot="1" x14ac:dyDescent="0.35">
      <c r="A444" s="12" t="s">
        <v>146</v>
      </c>
      <c r="B444" s="12" t="s">
        <v>1348</v>
      </c>
      <c r="C444" s="12" t="s">
        <v>1349</v>
      </c>
      <c r="D444" s="13" t="s">
        <v>1350</v>
      </c>
      <c r="E444" s="9"/>
    </row>
    <row r="445" spans="1:5" ht="160.05000000000001" customHeight="1" thickBot="1" x14ac:dyDescent="0.35">
      <c r="A445" s="12" t="s">
        <v>146</v>
      </c>
      <c r="B445" s="12" t="s">
        <v>1351</v>
      </c>
      <c r="C445" s="12" t="s">
        <v>1352</v>
      </c>
      <c r="D445" s="13" t="s">
        <v>1353</v>
      </c>
      <c r="E445" s="9"/>
    </row>
    <row r="446" spans="1:5" ht="160.05000000000001" customHeight="1" thickBot="1" x14ac:dyDescent="0.35">
      <c r="A446" s="12" t="s">
        <v>146</v>
      </c>
      <c r="B446" s="12" t="s">
        <v>1354</v>
      </c>
      <c r="C446" s="12" t="s">
        <v>1355</v>
      </c>
      <c r="D446" s="13" t="s">
        <v>1356</v>
      </c>
      <c r="E446" s="9"/>
    </row>
    <row r="447" spans="1:5" ht="160.05000000000001" customHeight="1" thickBot="1" x14ac:dyDescent="0.35">
      <c r="A447" s="12" t="s">
        <v>146</v>
      </c>
      <c r="B447" s="12" t="s">
        <v>1357</v>
      </c>
      <c r="C447" s="12" t="s">
        <v>1358</v>
      </c>
      <c r="D447" s="13" t="s">
        <v>1359</v>
      </c>
      <c r="E447" s="9"/>
    </row>
    <row r="448" spans="1:5" ht="160.05000000000001" customHeight="1" thickBot="1" x14ac:dyDescent="0.35">
      <c r="A448" s="12" t="s">
        <v>732</v>
      </c>
      <c r="B448" s="12" t="s">
        <v>1360</v>
      </c>
      <c r="C448" s="12" t="s">
        <v>1361</v>
      </c>
      <c r="D448" s="13" t="s">
        <v>1362</v>
      </c>
      <c r="E448" s="9"/>
    </row>
    <row r="449" spans="1:5" ht="160.05000000000001" customHeight="1" thickBot="1" x14ac:dyDescent="0.35">
      <c r="A449" s="12" t="s">
        <v>732</v>
      </c>
      <c r="B449" s="12" t="s">
        <v>1363</v>
      </c>
      <c r="C449" s="12" t="s">
        <v>1364</v>
      </c>
      <c r="D449" s="13" t="s">
        <v>1365</v>
      </c>
      <c r="E449" s="9"/>
    </row>
    <row r="450" spans="1:5" ht="160.05000000000001" customHeight="1" thickBot="1" x14ac:dyDescent="0.35">
      <c r="A450" s="12" t="s">
        <v>732</v>
      </c>
      <c r="B450" s="12" t="s">
        <v>1366</v>
      </c>
      <c r="C450" s="12" t="s">
        <v>1367</v>
      </c>
      <c r="D450" s="13" t="s">
        <v>1368</v>
      </c>
      <c r="E450" s="9"/>
    </row>
    <row r="451" spans="1:5" ht="160.05000000000001" customHeight="1" thickBot="1" x14ac:dyDescent="0.35">
      <c r="A451" s="12" t="s">
        <v>111</v>
      </c>
      <c r="B451" s="12" t="s">
        <v>1369</v>
      </c>
      <c r="C451" s="12" t="s">
        <v>1370</v>
      </c>
      <c r="D451" s="13" t="s">
        <v>1371</v>
      </c>
      <c r="E451" s="9"/>
    </row>
    <row r="452" spans="1:5" ht="160.05000000000001" customHeight="1" thickBot="1" x14ac:dyDescent="0.35">
      <c r="A452" s="12" t="s">
        <v>1372</v>
      </c>
      <c r="B452" s="12" t="s">
        <v>1373</v>
      </c>
      <c r="C452" s="12" t="s">
        <v>1374</v>
      </c>
      <c r="D452" s="13" t="s">
        <v>1375</v>
      </c>
      <c r="E452" s="9"/>
    </row>
    <row r="453" spans="1:5" ht="160.05000000000001" customHeight="1" thickBot="1" x14ac:dyDescent="0.35">
      <c r="A453" s="12" t="s">
        <v>1372</v>
      </c>
      <c r="B453" s="12" t="s">
        <v>1376</v>
      </c>
      <c r="C453" s="12" t="s">
        <v>1377</v>
      </c>
      <c r="D453" s="13" t="s">
        <v>1378</v>
      </c>
      <c r="E453" s="9"/>
    </row>
    <row r="454" spans="1:5" ht="160.05000000000001" customHeight="1" thickBot="1" x14ac:dyDescent="0.35">
      <c r="A454" s="12" t="s">
        <v>1372</v>
      </c>
      <c r="B454" s="12" t="s">
        <v>1379</v>
      </c>
      <c r="C454" s="12" t="s">
        <v>1380</v>
      </c>
      <c r="D454" s="13" t="s">
        <v>1381</v>
      </c>
      <c r="E454" s="9"/>
    </row>
    <row r="455" spans="1:5" ht="160.05000000000001" customHeight="1" thickBot="1" x14ac:dyDescent="0.35">
      <c r="A455" s="12" t="s">
        <v>1372</v>
      </c>
      <c r="B455" s="12" t="s">
        <v>1382</v>
      </c>
      <c r="C455" s="12" t="s">
        <v>1383</v>
      </c>
      <c r="D455" s="13" t="s">
        <v>1384</v>
      </c>
      <c r="E455" s="9"/>
    </row>
    <row r="456" spans="1:5" ht="160.05000000000001" customHeight="1" thickBot="1" x14ac:dyDescent="0.35">
      <c r="A456" s="12" t="s">
        <v>1372</v>
      </c>
      <c r="B456" s="12" t="s">
        <v>1385</v>
      </c>
      <c r="C456" s="12" t="s">
        <v>331</v>
      </c>
      <c r="D456" s="13" t="s">
        <v>1386</v>
      </c>
      <c r="E456" s="9"/>
    </row>
    <row r="457" spans="1:5" ht="160.05000000000001" customHeight="1" thickBot="1" x14ac:dyDescent="0.35">
      <c r="A457" s="12" t="s">
        <v>1372</v>
      </c>
      <c r="B457" s="12" t="s">
        <v>1387</v>
      </c>
      <c r="C457" s="12" t="s">
        <v>1388</v>
      </c>
      <c r="D457" s="13" t="s">
        <v>1389</v>
      </c>
      <c r="E457" s="9"/>
    </row>
    <row r="458" spans="1:5" ht="160.05000000000001" customHeight="1" thickBot="1" x14ac:dyDescent="0.35">
      <c r="A458" s="12" t="s">
        <v>838</v>
      </c>
      <c r="B458" s="12" t="s">
        <v>1390</v>
      </c>
      <c r="C458" s="12" t="s">
        <v>1391</v>
      </c>
      <c r="D458" s="13" t="s">
        <v>1392</v>
      </c>
      <c r="E458" s="9"/>
    </row>
    <row r="459" spans="1:5" ht="160.05000000000001" customHeight="1" thickBot="1" x14ac:dyDescent="0.35">
      <c r="A459" s="12" t="s">
        <v>40</v>
      </c>
      <c r="B459" s="12" t="s">
        <v>1393</v>
      </c>
      <c r="C459" s="12" t="s">
        <v>193</v>
      </c>
      <c r="D459" s="13" t="s">
        <v>1394</v>
      </c>
      <c r="E459" s="9"/>
    </row>
    <row r="460" spans="1:5" ht="160.05000000000001" customHeight="1" thickBot="1" x14ac:dyDescent="0.35">
      <c r="A460" s="12" t="s">
        <v>90</v>
      </c>
      <c r="B460" s="12" t="s">
        <v>1395</v>
      </c>
      <c r="C460" s="12" t="s">
        <v>1396</v>
      </c>
      <c r="D460" s="13" t="s">
        <v>1397</v>
      </c>
      <c r="E460" s="9"/>
    </row>
    <row r="461" spans="1:5" ht="160.05000000000001" customHeight="1" thickBot="1" x14ac:dyDescent="0.35">
      <c r="A461" s="12" t="s">
        <v>90</v>
      </c>
      <c r="B461" s="12" t="s">
        <v>1398</v>
      </c>
      <c r="C461" s="12" t="s">
        <v>1399</v>
      </c>
      <c r="D461" s="13" t="s">
        <v>1400</v>
      </c>
      <c r="E461" s="9"/>
    </row>
    <row r="462" spans="1:5" ht="160.05000000000001" customHeight="1" thickBot="1" x14ac:dyDescent="0.35">
      <c r="A462" s="12" t="s">
        <v>90</v>
      </c>
      <c r="B462" s="12" t="s">
        <v>1401</v>
      </c>
      <c r="C462" s="12" t="s">
        <v>1402</v>
      </c>
      <c r="D462" s="13" t="s">
        <v>1403</v>
      </c>
      <c r="E462" s="9"/>
    </row>
    <row r="463" spans="1:5" ht="160.05000000000001" customHeight="1" thickBot="1" x14ac:dyDescent="0.35">
      <c r="A463" s="12" t="s">
        <v>90</v>
      </c>
      <c r="B463" s="12" t="s">
        <v>1404</v>
      </c>
      <c r="C463" s="12" t="s">
        <v>1405</v>
      </c>
      <c r="D463" s="13" t="s">
        <v>1406</v>
      </c>
      <c r="E463" s="9"/>
    </row>
    <row r="464" spans="1:5" ht="160.05000000000001" customHeight="1" thickBot="1" x14ac:dyDescent="0.35">
      <c r="A464" s="12" t="s">
        <v>149</v>
      </c>
      <c r="B464" s="12" t="s">
        <v>1407</v>
      </c>
      <c r="C464" s="12" t="s">
        <v>1408</v>
      </c>
      <c r="D464" s="13" t="s">
        <v>1409</v>
      </c>
      <c r="E464" s="9"/>
    </row>
    <row r="465" spans="1:5" ht="160.05000000000001" customHeight="1" thickBot="1" x14ac:dyDescent="0.35">
      <c r="A465" s="12" t="s">
        <v>149</v>
      </c>
      <c r="B465" s="12" t="s">
        <v>1410</v>
      </c>
      <c r="C465" s="12" t="s">
        <v>1411</v>
      </c>
      <c r="D465" s="13" t="s">
        <v>1412</v>
      </c>
      <c r="E465" s="9"/>
    </row>
    <row r="466" spans="1:5" ht="160.05000000000001" customHeight="1" thickBot="1" x14ac:dyDescent="0.35">
      <c r="A466" s="12" t="s">
        <v>174</v>
      </c>
      <c r="B466" s="12" t="s">
        <v>1413</v>
      </c>
      <c r="C466" s="12" t="s">
        <v>1414</v>
      </c>
      <c r="D466" s="13" t="s">
        <v>1415</v>
      </c>
      <c r="E466" s="9"/>
    </row>
    <row r="467" spans="1:5" ht="160.05000000000001" customHeight="1" thickBot="1" x14ac:dyDescent="0.35">
      <c r="A467" s="12" t="s">
        <v>174</v>
      </c>
      <c r="B467" s="12" t="s">
        <v>1416</v>
      </c>
      <c r="C467" s="12" t="s">
        <v>1417</v>
      </c>
      <c r="D467" s="13" t="s">
        <v>1418</v>
      </c>
      <c r="E467" s="9"/>
    </row>
    <row r="468" spans="1:5" ht="160.05000000000001" customHeight="1" thickBot="1" x14ac:dyDescent="0.35">
      <c r="A468" s="12" t="s">
        <v>174</v>
      </c>
      <c r="B468" s="12" t="s">
        <v>1419</v>
      </c>
      <c r="C468" s="12" t="s">
        <v>1420</v>
      </c>
      <c r="D468" s="13" t="s">
        <v>1421</v>
      </c>
      <c r="E468" s="9"/>
    </row>
    <row r="469" spans="1:5" ht="160.05000000000001" customHeight="1" thickBot="1" x14ac:dyDescent="0.35">
      <c r="A469" s="12" t="s">
        <v>174</v>
      </c>
      <c r="B469" s="12" t="s">
        <v>1422</v>
      </c>
      <c r="C469" s="12" t="s">
        <v>1423</v>
      </c>
      <c r="D469" s="13" t="s">
        <v>1424</v>
      </c>
      <c r="E469" s="9"/>
    </row>
    <row r="470" spans="1:5" ht="160.05000000000001" customHeight="1" thickBot="1" x14ac:dyDescent="0.35">
      <c r="A470" s="12" t="s">
        <v>174</v>
      </c>
      <c r="B470" s="12" t="s">
        <v>1425</v>
      </c>
      <c r="C470" s="12" t="s">
        <v>1426</v>
      </c>
      <c r="D470" s="13" t="s">
        <v>1427</v>
      </c>
      <c r="E470" s="9"/>
    </row>
    <row r="471" spans="1:5" ht="160.05000000000001" customHeight="1" thickBot="1" x14ac:dyDescent="0.35">
      <c r="A471" s="12" t="s">
        <v>174</v>
      </c>
      <c r="B471" s="12" t="s">
        <v>1428</v>
      </c>
      <c r="C471" s="12" t="s">
        <v>1429</v>
      </c>
      <c r="D471" s="13" t="s">
        <v>1430</v>
      </c>
      <c r="E471" s="9"/>
    </row>
    <row r="472" spans="1:5" ht="160.05000000000001" customHeight="1" thickBot="1" x14ac:dyDescent="0.35">
      <c r="A472" s="12" t="s">
        <v>174</v>
      </c>
      <c r="B472" s="12" t="s">
        <v>1431</v>
      </c>
      <c r="C472" s="12" t="s">
        <v>1432</v>
      </c>
      <c r="D472" s="13" t="s">
        <v>1433</v>
      </c>
      <c r="E472" s="9"/>
    </row>
    <row r="473" spans="1:5" ht="160.05000000000001" customHeight="1" thickBot="1" x14ac:dyDescent="0.35">
      <c r="A473" s="12" t="s">
        <v>174</v>
      </c>
      <c r="B473" s="12" t="s">
        <v>1434</v>
      </c>
      <c r="C473" s="12" t="s">
        <v>1435</v>
      </c>
      <c r="D473" s="13" t="s">
        <v>1436</v>
      </c>
      <c r="E473" s="9"/>
    </row>
    <row r="474" spans="1:5" ht="160.05000000000001" customHeight="1" thickBot="1" x14ac:dyDescent="0.35">
      <c r="A474" s="12" t="s">
        <v>174</v>
      </c>
      <c r="B474" s="12" t="s">
        <v>1437</v>
      </c>
      <c r="C474" s="12" t="s">
        <v>1438</v>
      </c>
      <c r="D474" s="13" t="s">
        <v>1439</v>
      </c>
      <c r="E474" s="9"/>
    </row>
    <row r="475" spans="1:5" ht="160.05000000000001" customHeight="1" thickBot="1" x14ac:dyDescent="0.35">
      <c r="A475" s="12" t="s">
        <v>174</v>
      </c>
      <c r="B475" s="12" t="s">
        <v>1440</v>
      </c>
      <c r="C475" s="12" t="s">
        <v>1441</v>
      </c>
      <c r="D475" s="13" t="s">
        <v>1442</v>
      </c>
      <c r="E475" s="9"/>
    </row>
    <row r="476" spans="1:5" ht="160.05000000000001" customHeight="1" thickBot="1" x14ac:dyDescent="0.35">
      <c r="A476" s="12" t="s">
        <v>174</v>
      </c>
      <c r="B476" s="12" t="s">
        <v>1443</v>
      </c>
      <c r="C476" s="12" t="s">
        <v>1444</v>
      </c>
      <c r="D476" s="13" t="s">
        <v>1445</v>
      </c>
      <c r="E476" s="9"/>
    </row>
    <row r="477" spans="1:5" ht="160.05000000000001" customHeight="1" thickBot="1" x14ac:dyDescent="0.35">
      <c r="A477" s="12" t="s">
        <v>174</v>
      </c>
      <c r="B477" s="12" t="s">
        <v>1446</v>
      </c>
      <c r="C477" s="12" t="s">
        <v>1447</v>
      </c>
      <c r="D477" s="13" t="s">
        <v>1448</v>
      </c>
      <c r="E477" s="9"/>
    </row>
    <row r="478" spans="1:5" ht="160.05000000000001" customHeight="1" thickBot="1" x14ac:dyDescent="0.35">
      <c r="A478" s="12" t="s">
        <v>174</v>
      </c>
      <c r="B478" s="12" t="s">
        <v>1449</v>
      </c>
      <c r="C478" s="12" t="s">
        <v>1450</v>
      </c>
      <c r="D478" s="13" t="s">
        <v>1451</v>
      </c>
      <c r="E478" s="9"/>
    </row>
    <row r="479" spans="1:5" ht="160.05000000000001" customHeight="1" thickBot="1" x14ac:dyDescent="0.35">
      <c r="A479" s="12" t="s">
        <v>174</v>
      </c>
      <c r="B479" s="12" t="s">
        <v>1452</v>
      </c>
      <c r="C479" s="12" t="s">
        <v>1453</v>
      </c>
      <c r="D479" s="13" t="s">
        <v>1454</v>
      </c>
      <c r="E479" s="9"/>
    </row>
    <row r="480" spans="1:5" ht="160.05000000000001" customHeight="1" thickBot="1" x14ac:dyDescent="0.35">
      <c r="A480" s="12" t="s">
        <v>174</v>
      </c>
      <c r="B480" s="12" t="s">
        <v>1455</v>
      </c>
      <c r="C480" s="12" t="s">
        <v>1456</v>
      </c>
      <c r="D480" s="13" t="s">
        <v>1457</v>
      </c>
      <c r="E480" s="9"/>
    </row>
    <row r="481" spans="1:5" ht="160.05000000000001" customHeight="1" thickBot="1" x14ac:dyDescent="0.35">
      <c r="A481" s="12" t="s">
        <v>174</v>
      </c>
      <c r="B481" s="12" t="s">
        <v>1458</v>
      </c>
      <c r="C481" s="12" t="s">
        <v>1459</v>
      </c>
      <c r="D481" s="13" t="s">
        <v>1460</v>
      </c>
      <c r="E481" s="9"/>
    </row>
    <row r="482" spans="1:5" ht="160.05000000000001" customHeight="1" thickBot="1" x14ac:dyDescent="0.35">
      <c r="A482" s="12" t="s">
        <v>174</v>
      </c>
      <c r="B482" s="12" t="s">
        <v>1461</v>
      </c>
      <c r="C482" s="12" t="s">
        <v>1462</v>
      </c>
      <c r="D482" s="13" t="s">
        <v>1463</v>
      </c>
      <c r="E482" s="9"/>
    </row>
    <row r="483" spans="1:5" ht="160.05000000000001" customHeight="1" thickBot="1" x14ac:dyDescent="0.35">
      <c r="A483" s="12" t="s">
        <v>174</v>
      </c>
      <c r="B483" s="12" t="s">
        <v>1464</v>
      </c>
      <c r="C483" s="12" t="s">
        <v>1465</v>
      </c>
      <c r="D483" s="13" t="s">
        <v>1466</v>
      </c>
      <c r="E483" s="9"/>
    </row>
    <row r="484" spans="1:5" ht="160.05000000000001" customHeight="1" thickBot="1" x14ac:dyDescent="0.35">
      <c r="A484" s="12" t="s">
        <v>174</v>
      </c>
      <c r="B484" s="12" t="s">
        <v>1467</v>
      </c>
      <c r="C484" s="12" t="s">
        <v>1468</v>
      </c>
      <c r="D484" s="13" t="s">
        <v>1469</v>
      </c>
      <c r="E484" s="9"/>
    </row>
    <row r="485" spans="1:5" ht="160.05000000000001" customHeight="1" thickBot="1" x14ac:dyDescent="0.35">
      <c r="A485" s="12" t="s">
        <v>174</v>
      </c>
      <c r="B485" s="12" t="s">
        <v>1470</v>
      </c>
      <c r="C485" s="12" t="s">
        <v>1471</v>
      </c>
      <c r="D485" s="13" t="s">
        <v>1472</v>
      </c>
      <c r="E485" s="9"/>
    </row>
    <row r="486" spans="1:5" ht="160.05000000000001" customHeight="1" thickBot="1" x14ac:dyDescent="0.35">
      <c r="A486" s="12" t="s">
        <v>174</v>
      </c>
      <c r="B486" s="12" t="s">
        <v>1473</v>
      </c>
      <c r="C486" s="12" t="s">
        <v>1474</v>
      </c>
      <c r="D486" s="13" t="s">
        <v>1475</v>
      </c>
      <c r="E486" s="9"/>
    </row>
    <row r="487" spans="1:5" ht="160.05000000000001" customHeight="1" thickBot="1" x14ac:dyDescent="0.35">
      <c r="A487" s="12" t="s">
        <v>838</v>
      </c>
      <c r="B487" s="12" t="s">
        <v>1476</v>
      </c>
      <c r="C487" s="12" t="s">
        <v>1477</v>
      </c>
      <c r="D487" s="13" t="s">
        <v>1478</v>
      </c>
      <c r="E487" s="9"/>
    </row>
    <row r="488" spans="1:5" ht="160.05000000000001" customHeight="1" thickBot="1" x14ac:dyDescent="0.35">
      <c r="A488" s="12" t="s">
        <v>838</v>
      </c>
      <c r="B488" s="12" t="s">
        <v>1479</v>
      </c>
      <c r="C488" s="12" t="s">
        <v>1480</v>
      </c>
      <c r="D488" s="13" t="s">
        <v>1481</v>
      </c>
      <c r="E488" s="9"/>
    </row>
    <row r="489" spans="1:5" ht="160.05000000000001" customHeight="1" thickBot="1" x14ac:dyDescent="0.35">
      <c r="A489" s="12" t="s">
        <v>838</v>
      </c>
      <c r="B489" s="12" t="s">
        <v>1482</v>
      </c>
      <c r="C489" s="12" t="s">
        <v>1483</v>
      </c>
      <c r="D489" s="13" t="s">
        <v>1484</v>
      </c>
      <c r="E489" s="9"/>
    </row>
    <row r="490" spans="1:5" ht="160.05000000000001" customHeight="1" thickBot="1" x14ac:dyDescent="0.35">
      <c r="A490" s="12" t="s">
        <v>838</v>
      </c>
      <c r="B490" s="12" t="s">
        <v>1485</v>
      </c>
      <c r="C490" s="12" t="s">
        <v>1486</v>
      </c>
      <c r="D490" s="13" t="s">
        <v>1487</v>
      </c>
      <c r="E490" s="9"/>
    </row>
    <row r="491" spans="1:5" ht="160.05000000000001" customHeight="1" thickBot="1" x14ac:dyDescent="0.35">
      <c r="A491" s="12" t="s">
        <v>838</v>
      </c>
      <c r="B491" s="12" t="s">
        <v>1488</v>
      </c>
      <c r="C491" s="12" t="s">
        <v>1489</v>
      </c>
      <c r="D491" s="13" t="s">
        <v>1490</v>
      </c>
      <c r="E491" s="9"/>
    </row>
    <row r="492" spans="1:5" ht="160.05000000000001" customHeight="1" thickBot="1" x14ac:dyDescent="0.35">
      <c r="A492" s="12" t="s">
        <v>46</v>
      </c>
      <c r="B492" s="12" t="s">
        <v>1491</v>
      </c>
      <c r="C492" s="12" t="s">
        <v>1492</v>
      </c>
      <c r="D492" s="13" t="s">
        <v>1493</v>
      </c>
      <c r="E492" s="9"/>
    </row>
    <row r="493" spans="1:5" ht="160.05000000000001" customHeight="1" thickBot="1" x14ac:dyDescent="0.35">
      <c r="A493" s="12" t="s">
        <v>111</v>
      </c>
      <c r="B493" s="12" t="s">
        <v>1491</v>
      </c>
      <c r="C493" s="12" t="s">
        <v>1492</v>
      </c>
      <c r="D493" s="13" t="s">
        <v>1494</v>
      </c>
      <c r="E493" s="9"/>
    </row>
    <row r="494" spans="1:5" ht="160.05000000000001" customHeight="1" thickBot="1" x14ac:dyDescent="0.35">
      <c r="A494" s="12" t="s">
        <v>37</v>
      </c>
      <c r="B494" s="12" t="s">
        <v>1495</v>
      </c>
      <c r="C494" s="12" t="s">
        <v>127</v>
      </c>
      <c r="D494" s="13" t="s">
        <v>1496</v>
      </c>
      <c r="E494" s="9"/>
    </row>
    <row r="495" spans="1:5" ht="160.05000000000001" customHeight="1" thickBot="1" x14ac:dyDescent="0.35">
      <c r="A495" s="12" t="s">
        <v>1497</v>
      </c>
      <c r="B495" s="12" t="s">
        <v>1498</v>
      </c>
      <c r="C495" s="12" t="s">
        <v>1499</v>
      </c>
      <c r="D495" s="13" t="s">
        <v>1500</v>
      </c>
      <c r="E495" s="9"/>
    </row>
    <row r="496" spans="1:5" ht="160.05000000000001" customHeight="1" thickBot="1" x14ac:dyDescent="0.35">
      <c r="A496" s="12" t="s">
        <v>838</v>
      </c>
      <c r="B496" s="12" t="s">
        <v>1501</v>
      </c>
      <c r="C496" s="12" t="s">
        <v>969</v>
      </c>
      <c r="D496" s="13" t="s">
        <v>1502</v>
      </c>
      <c r="E496" s="9"/>
    </row>
    <row r="497" spans="1:5" ht="160.05000000000001" customHeight="1" thickBot="1" x14ac:dyDescent="0.35">
      <c r="A497" s="12" t="s">
        <v>838</v>
      </c>
      <c r="B497" s="12" t="s">
        <v>1503</v>
      </c>
      <c r="C497" s="12" t="s">
        <v>1504</v>
      </c>
      <c r="D497" s="13" t="s">
        <v>1505</v>
      </c>
      <c r="E497" s="9"/>
    </row>
    <row r="498" spans="1:5" ht="160.05000000000001" customHeight="1" thickBot="1" x14ac:dyDescent="0.35">
      <c r="A498" s="12" t="s">
        <v>838</v>
      </c>
      <c r="B498" s="12" t="s">
        <v>1506</v>
      </c>
      <c r="C498" s="12" t="s">
        <v>1507</v>
      </c>
      <c r="D498" s="13" t="s">
        <v>1508</v>
      </c>
      <c r="E498" s="9"/>
    </row>
    <row r="499" spans="1:5" ht="160.05000000000001" customHeight="1" thickBot="1" x14ac:dyDescent="0.35">
      <c r="A499" s="12" t="s">
        <v>838</v>
      </c>
      <c r="B499" s="12" t="s">
        <v>1509</v>
      </c>
      <c r="C499" s="12" t="s">
        <v>1510</v>
      </c>
      <c r="D499" s="13" t="s">
        <v>1511</v>
      </c>
      <c r="E499" s="9"/>
    </row>
    <row r="500" spans="1:5" ht="160.05000000000001" customHeight="1" thickBot="1" x14ac:dyDescent="0.35">
      <c r="A500" s="12" t="s">
        <v>838</v>
      </c>
      <c r="B500" s="12" t="s">
        <v>1512</v>
      </c>
      <c r="C500" s="12" t="s">
        <v>1513</v>
      </c>
      <c r="D500" s="13" t="s">
        <v>1514</v>
      </c>
      <c r="E500" s="9"/>
    </row>
    <row r="501" spans="1:5" ht="160.05000000000001" customHeight="1" thickBot="1" x14ac:dyDescent="0.35">
      <c r="A501" s="12" t="s">
        <v>1515</v>
      </c>
      <c r="B501" s="12" t="s">
        <v>1516</v>
      </c>
      <c r="C501" s="12" t="s">
        <v>1517</v>
      </c>
      <c r="D501" s="13" t="s">
        <v>1518</v>
      </c>
      <c r="E501" s="9"/>
    </row>
    <row r="502" spans="1:5" ht="160.05000000000001" customHeight="1" thickBot="1" x14ac:dyDescent="0.35">
      <c r="A502" s="12" t="s">
        <v>1515</v>
      </c>
      <c r="B502" s="12" t="s">
        <v>1519</v>
      </c>
      <c r="C502" s="12" t="s">
        <v>1520</v>
      </c>
      <c r="D502" s="13" t="s">
        <v>1521</v>
      </c>
      <c r="E502" s="9"/>
    </row>
    <row r="503" spans="1:5" ht="160.05000000000001" customHeight="1" thickBot="1" x14ac:dyDescent="0.35">
      <c r="A503" s="12" t="s">
        <v>1515</v>
      </c>
      <c r="B503" s="12" t="s">
        <v>1522</v>
      </c>
      <c r="C503" s="12" t="s">
        <v>1523</v>
      </c>
      <c r="D503" s="13" t="s">
        <v>1524</v>
      </c>
      <c r="E503" s="9"/>
    </row>
    <row r="504" spans="1:5" ht="160.05000000000001" customHeight="1" thickBot="1" x14ac:dyDescent="0.35">
      <c r="A504" s="12" t="s">
        <v>1515</v>
      </c>
      <c r="B504" s="12" t="s">
        <v>1525</v>
      </c>
      <c r="C504" s="12" t="s">
        <v>1526</v>
      </c>
      <c r="D504" s="13" t="s">
        <v>1527</v>
      </c>
      <c r="E504" s="9"/>
    </row>
    <row r="505" spans="1:5" ht="160.05000000000001" customHeight="1" thickBot="1" x14ac:dyDescent="0.35">
      <c r="A505" s="12" t="s">
        <v>1515</v>
      </c>
      <c r="B505" s="12" t="s">
        <v>1528</v>
      </c>
      <c r="C505" s="12" t="s">
        <v>1529</v>
      </c>
      <c r="D505" s="13" t="s">
        <v>1530</v>
      </c>
      <c r="E505" s="9"/>
    </row>
    <row r="506" spans="1:5" ht="160.05000000000001" customHeight="1" thickBot="1" x14ac:dyDescent="0.35">
      <c r="A506" s="12" t="s">
        <v>1515</v>
      </c>
      <c r="B506" s="12" t="s">
        <v>1531</v>
      </c>
      <c r="C506" s="12" t="s">
        <v>1532</v>
      </c>
      <c r="D506" s="13" t="s">
        <v>1533</v>
      </c>
      <c r="E506" s="9"/>
    </row>
    <row r="507" spans="1:5" ht="160.05000000000001" customHeight="1" thickBot="1" x14ac:dyDescent="0.35">
      <c r="A507" s="12" t="s">
        <v>1515</v>
      </c>
      <c r="B507" s="12" t="s">
        <v>1534</v>
      </c>
      <c r="C507" s="12" t="s">
        <v>1535</v>
      </c>
      <c r="D507" s="13" t="s">
        <v>1536</v>
      </c>
      <c r="E507" s="9"/>
    </row>
    <row r="508" spans="1:5" ht="160.05000000000001" customHeight="1" thickBot="1" x14ac:dyDescent="0.35">
      <c r="A508" s="12" t="s">
        <v>1515</v>
      </c>
      <c r="B508" s="12" t="s">
        <v>1537</v>
      </c>
      <c r="C508" s="12" t="s">
        <v>1538</v>
      </c>
      <c r="D508" s="13" t="s">
        <v>1539</v>
      </c>
      <c r="E508" s="9"/>
    </row>
    <row r="509" spans="1:5" ht="160.05000000000001" customHeight="1" thickBot="1" x14ac:dyDescent="0.35">
      <c r="A509" s="12" t="s">
        <v>838</v>
      </c>
      <c r="B509" s="12" t="s">
        <v>1540</v>
      </c>
      <c r="C509" s="12" t="s">
        <v>969</v>
      </c>
      <c r="D509" s="13" t="s">
        <v>1541</v>
      </c>
      <c r="E509" s="9"/>
    </row>
    <row r="510" spans="1:5" ht="160.05000000000001" customHeight="1" thickBot="1" x14ac:dyDescent="0.35">
      <c r="A510" s="12" t="s">
        <v>1542</v>
      </c>
      <c r="B510" s="12" t="s">
        <v>1543</v>
      </c>
      <c r="C510" s="12" t="s">
        <v>1544</v>
      </c>
      <c r="D510" s="13" t="s">
        <v>1545</v>
      </c>
      <c r="E510" s="9"/>
    </row>
    <row r="511" spans="1:5" ht="160.05000000000001" customHeight="1" thickBot="1" x14ac:dyDescent="0.35">
      <c r="A511" s="12" t="s">
        <v>90</v>
      </c>
      <c r="B511" s="12" t="s">
        <v>1546</v>
      </c>
      <c r="C511" s="12" t="s">
        <v>1547</v>
      </c>
      <c r="D511" s="13" t="s">
        <v>1548</v>
      </c>
      <c r="E511" s="9"/>
    </row>
    <row r="512" spans="1:5" ht="160.05000000000001" customHeight="1" thickBot="1" x14ac:dyDescent="0.35">
      <c r="A512" s="12" t="s">
        <v>118</v>
      </c>
      <c r="B512" s="12" t="s">
        <v>1549</v>
      </c>
      <c r="C512" s="12" t="s">
        <v>1550</v>
      </c>
      <c r="D512" s="13" t="s">
        <v>1551</v>
      </c>
      <c r="E512" s="9"/>
    </row>
    <row r="513" spans="1:5" ht="160.05000000000001" customHeight="1" thickBot="1" x14ac:dyDescent="0.35">
      <c r="A513" s="12" t="s">
        <v>1288</v>
      </c>
      <c r="B513" s="12" t="s">
        <v>1552</v>
      </c>
      <c r="C513" s="12" t="s">
        <v>1337</v>
      </c>
      <c r="D513" s="13" t="s">
        <v>1553</v>
      </c>
      <c r="E513" s="9"/>
    </row>
    <row r="514" spans="1:5" ht="160.05000000000001" customHeight="1" thickBot="1" x14ac:dyDescent="0.35">
      <c r="A514" s="12" t="s">
        <v>34</v>
      </c>
      <c r="B514" s="12" t="s">
        <v>1554</v>
      </c>
      <c r="C514" s="12" t="s">
        <v>1555</v>
      </c>
      <c r="D514" s="13" t="s">
        <v>1556</v>
      </c>
      <c r="E514" s="9"/>
    </row>
    <row r="515" spans="1:5" ht="160.05000000000001" customHeight="1" thickBot="1" x14ac:dyDescent="0.35">
      <c r="A515" s="12" t="s">
        <v>34</v>
      </c>
      <c r="B515" s="12" t="s">
        <v>1557</v>
      </c>
      <c r="C515" s="12" t="s">
        <v>1558</v>
      </c>
      <c r="D515" s="13" t="s">
        <v>1559</v>
      </c>
      <c r="E515" s="9"/>
    </row>
    <row r="516" spans="1:5" ht="160.05000000000001" customHeight="1" thickBot="1" x14ac:dyDescent="0.35">
      <c r="A516" s="12" t="s">
        <v>34</v>
      </c>
      <c r="B516" s="12" t="s">
        <v>1560</v>
      </c>
      <c r="C516" s="12" t="s">
        <v>1561</v>
      </c>
      <c r="D516" s="13" t="s">
        <v>1562</v>
      </c>
      <c r="E516" s="9"/>
    </row>
    <row r="517" spans="1:5" ht="160.05000000000001" customHeight="1" thickBot="1" x14ac:dyDescent="0.35">
      <c r="A517" s="12" t="s">
        <v>34</v>
      </c>
      <c r="B517" s="12" t="s">
        <v>1563</v>
      </c>
      <c r="C517" s="12" t="s">
        <v>1564</v>
      </c>
      <c r="D517" s="13" t="s">
        <v>1565</v>
      </c>
      <c r="E517" s="9"/>
    </row>
    <row r="518" spans="1:5" ht="160.05000000000001" customHeight="1" thickBot="1" x14ac:dyDescent="0.35">
      <c r="A518" s="12" t="s">
        <v>34</v>
      </c>
      <c r="B518" s="12" t="s">
        <v>1566</v>
      </c>
      <c r="C518" s="12" t="s">
        <v>1567</v>
      </c>
      <c r="D518" s="13" t="s">
        <v>1568</v>
      </c>
      <c r="E518" s="9"/>
    </row>
    <row r="519" spans="1:5" ht="160.05000000000001" customHeight="1" thickBot="1" x14ac:dyDescent="0.35">
      <c r="A519" s="12" t="s">
        <v>34</v>
      </c>
      <c r="B519" s="12" t="s">
        <v>1569</v>
      </c>
      <c r="C519" s="12" t="s">
        <v>1570</v>
      </c>
      <c r="D519" s="13" t="s">
        <v>1571</v>
      </c>
      <c r="E519" s="9"/>
    </row>
    <row r="520" spans="1:5" ht="160.05000000000001" customHeight="1" thickBot="1" x14ac:dyDescent="0.35">
      <c r="A520" s="12" t="s">
        <v>1288</v>
      </c>
      <c r="B520" s="12" t="s">
        <v>1572</v>
      </c>
      <c r="C520" s="12" t="s">
        <v>1573</v>
      </c>
      <c r="D520" s="13" t="s">
        <v>1574</v>
      </c>
      <c r="E520" s="9"/>
    </row>
    <row r="521" spans="1:5" ht="160.05000000000001" customHeight="1" thickBot="1" x14ac:dyDescent="0.35">
      <c r="A521" s="12" t="s">
        <v>838</v>
      </c>
      <c r="B521" s="12" t="s">
        <v>1575</v>
      </c>
      <c r="C521" s="12" t="s">
        <v>1576</v>
      </c>
      <c r="D521" s="13" t="s">
        <v>1577</v>
      </c>
      <c r="E521" s="9"/>
    </row>
    <row r="522" spans="1:5" ht="160.05000000000001" customHeight="1" thickBot="1" x14ac:dyDescent="0.35">
      <c r="A522" s="12" t="s">
        <v>838</v>
      </c>
      <c r="B522" s="12" t="s">
        <v>1578</v>
      </c>
      <c r="C522" s="12" t="s">
        <v>1579</v>
      </c>
      <c r="D522" s="13" t="s">
        <v>1580</v>
      </c>
      <c r="E522" s="9"/>
    </row>
    <row r="523" spans="1:5" ht="160.05000000000001" customHeight="1" thickBot="1" x14ac:dyDescent="0.35">
      <c r="A523" s="12" t="s">
        <v>838</v>
      </c>
      <c r="B523" s="12" t="s">
        <v>1581</v>
      </c>
      <c r="C523" s="12" t="s">
        <v>1582</v>
      </c>
      <c r="D523" s="13" t="s">
        <v>1583</v>
      </c>
      <c r="E523" s="9"/>
    </row>
    <row r="524" spans="1:5" ht="160.05000000000001" customHeight="1" thickBot="1" x14ac:dyDescent="0.35">
      <c r="A524" s="12" t="s">
        <v>838</v>
      </c>
      <c r="B524" s="12" t="s">
        <v>1584</v>
      </c>
      <c r="C524" s="12" t="s">
        <v>1585</v>
      </c>
      <c r="D524" s="13" t="s">
        <v>1586</v>
      </c>
      <c r="E524" s="9"/>
    </row>
    <row r="525" spans="1:5" ht="160.05000000000001" customHeight="1" thickBot="1" x14ac:dyDescent="0.35">
      <c r="A525" s="12" t="s">
        <v>838</v>
      </c>
      <c r="B525" s="12" t="s">
        <v>1587</v>
      </c>
      <c r="C525" s="12" t="s">
        <v>1588</v>
      </c>
      <c r="D525" s="13" t="s">
        <v>1589</v>
      </c>
      <c r="E525" s="9"/>
    </row>
    <row r="526" spans="1:5" ht="160.05000000000001" customHeight="1" thickBot="1" x14ac:dyDescent="0.35">
      <c r="A526" s="12" t="s">
        <v>838</v>
      </c>
      <c r="B526" s="12" t="s">
        <v>1590</v>
      </c>
      <c r="C526" s="12" t="s">
        <v>1591</v>
      </c>
      <c r="D526" s="13" t="s">
        <v>1592</v>
      </c>
      <c r="E526" s="9"/>
    </row>
    <row r="527" spans="1:5" ht="160.05000000000001" customHeight="1" thickBot="1" x14ac:dyDescent="0.35">
      <c r="A527" s="12" t="s">
        <v>838</v>
      </c>
      <c r="B527" s="12" t="s">
        <v>1593</v>
      </c>
      <c r="C527" s="12" t="s">
        <v>1594</v>
      </c>
      <c r="D527" s="13" t="s">
        <v>1595</v>
      </c>
      <c r="E527" s="9"/>
    </row>
    <row r="528" spans="1:5" ht="160.05000000000001" customHeight="1" thickBot="1" x14ac:dyDescent="0.35">
      <c r="A528" s="12" t="s">
        <v>838</v>
      </c>
      <c r="B528" s="12" t="s">
        <v>1596</v>
      </c>
      <c r="C528" s="12" t="s">
        <v>1597</v>
      </c>
      <c r="D528" s="13" t="s">
        <v>1598</v>
      </c>
      <c r="E528" s="9"/>
    </row>
    <row r="529" spans="1:5" ht="160.05000000000001" customHeight="1" thickBot="1" x14ac:dyDescent="0.35">
      <c r="A529" s="12" t="s">
        <v>838</v>
      </c>
      <c r="B529" s="12" t="s">
        <v>1599</v>
      </c>
      <c r="C529" s="12" t="s">
        <v>1600</v>
      </c>
      <c r="D529" s="13" t="s">
        <v>1601</v>
      </c>
      <c r="E529" s="9"/>
    </row>
    <row r="530" spans="1:5" ht="160.05000000000001" customHeight="1" thickBot="1" x14ac:dyDescent="0.35">
      <c r="A530" s="12" t="s">
        <v>838</v>
      </c>
      <c r="B530" s="12" t="s">
        <v>1602</v>
      </c>
      <c r="C530" s="12" t="s">
        <v>1603</v>
      </c>
      <c r="D530" s="13" t="s">
        <v>1604</v>
      </c>
      <c r="E530" s="9"/>
    </row>
    <row r="531" spans="1:5" ht="160.05000000000001" customHeight="1" thickBot="1" x14ac:dyDescent="0.35">
      <c r="A531" s="12" t="s">
        <v>838</v>
      </c>
      <c r="B531" s="12" t="s">
        <v>1605</v>
      </c>
      <c r="C531" s="12" t="s">
        <v>1606</v>
      </c>
      <c r="D531" s="13" t="s">
        <v>1607</v>
      </c>
      <c r="E531" s="9"/>
    </row>
    <row r="532" spans="1:5" ht="160.05000000000001" customHeight="1" thickBot="1" x14ac:dyDescent="0.35">
      <c r="A532" s="12" t="s">
        <v>43</v>
      </c>
      <c r="B532" s="12" t="s">
        <v>1608</v>
      </c>
      <c r="C532" s="12" t="s">
        <v>1609</v>
      </c>
      <c r="D532" s="13" t="s">
        <v>1610</v>
      </c>
      <c r="E532" s="9"/>
    </row>
    <row r="533" spans="1:5" ht="160.05000000000001" customHeight="1" thickBot="1" x14ac:dyDescent="0.35">
      <c r="A533" s="12" t="s">
        <v>203</v>
      </c>
      <c r="B533" s="12" t="s">
        <v>1611</v>
      </c>
      <c r="C533" s="12" t="s">
        <v>1612</v>
      </c>
      <c r="D533" s="13" t="s">
        <v>1613</v>
      </c>
      <c r="E533" s="9"/>
    </row>
    <row r="534" spans="1:5" ht="160.05000000000001" customHeight="1" thickBot="1" x14ac:dyDescent="0.35">
      <c r="A534" s="12" t="s">
        <v>130</v>
      </c>
      <c r="B534" s="12" t="s">
        <v>1614</v>
      </c>
      <c r="C534" s="12" t="s">
        <v>1615</v>
      </c>
      <c r="D534" s="13" t="s">
        <v>1616</v>
      </c>
      <c r="E534" s="9"/>
    </row>
    <row r="535" spans="1:5" ht="160.05000000000001" customHeight="1" thickBot="1" x14ac:dyDescent="0.35">
      <c r="A535" s="12" t="s">
        <v>256</v>
      </c>
      <c r="B535" s="12" t="s">
        <v>256</v>
      </c>
      <c r="C535" s="12" t="s">
        <v>1617</v>
      </c>
      <c r="D535" s="13" t="s">
        <v>1618</v>
      </c>
      <c r="E535" s="9"/>
    </row>
    <row r="536" spans="1:5" ht="160.05000000000001" customHeight="1" thickBot="1" x14ac:dyDescent="0.35">
      <c r="A536" s="12" t="s">
        <v>732</v>
      </c>
      <c r="B536" s="12" t="s">
        <v>1619</v>
      </c>
      <c r="C536" s="12" t="s">
        <v>1620</v>
      </c>
      <c r="D536" s="13" t="s">
        <v>1621</v>
      </c>
      <c r="E536" s="9"/>
    </row>
    <row r="537" spans="1:5" ht="160.05000000000001" customHeight="1" thickBot="1" x14ac:dyDescent="0.35">
      <c r="A537" s="12" t="s">
        <v>732</v>
      </c>
      <c r="B537" s="12" t="s">
        <v>1622</v>
      </c>
      <c r="C537" s="12" t="s">
        <v>1623</v>
      </c>
      <c r="D537" s="13" t="s">
        <v>1624</v>
      </c>
      <c r="E537" s="9"/>
    </row>
    <row r="538" spans="1:5" ht="160.05000000000001" customHeight="1" thickBot="1" x14ac:dyDescent="0.35">
      <c r="A538" s="12" t="s">
        <v>732</v>
      </c>
      <c r="B538" s="12" t="s">
        <v>1625</v>
      </c>
      <c r="C538" s="12" t="s">
        <v>1626</v>
      </c>
      <c r="D538" s="13" t="s">
        <v>1627</v>
      </c>
      <c r="E538" s="9"/>
    </row>
    <row r="539" spans="1:5" ht="160.05000000000001" customHeight="1" thickBot="1" x14ac:dyDescent="0.35">
      <c r="A539" s="12" t="s">
        <v>732</v>
      </c>
      <c r="B539" s="12" t="s">
        <v>1628</v>
      </c>
      <c r="C539" s="12" t="s">
        <v>1629</v>
      </c>
      <c r="D539" s="13" t="s">
        <v>1630</v>
      </c>
      <c r="E539" s="9"/>
    </row>
    <row r="540" spans="1:5" ht="160.05000000000001" customHeight="1" thickBot="1" x14ac:dyDescent="0.35">
      <c r="A540" s="12" t="s">
        <v>732</v>
      </c>
      <c r="B540" s="12" t="s">
        <v>1631</v>
      </c>
      <c r="C540" s="12" t="s">
        <v>1632</v>
      </c>
      <c r="D540" s="13" t="s">
        <v>1633</v>
      </c>
      <c r="E540" s="9"/>
    </row>
    <row r="541" spans="1:5" ht="160.05000000000001" customHeight="1" thickBot="1" x14ac:dyDescent="0.35">
      <c r="A541" s="12" t="s">
        <v>732</v>
      </c>
      <c r="B541" s="12" t="s">
        <v>1634</v>
      </c>
      <c r="C541" s="12" t="s">
        <v>1635</v>
      </c>
      <c r="D541" s="13" t="s">
        <v>1636</v>
      </c>
      <c r="E541" s="9"/>
    </row>
    <row r="542" spans="1:5" ht="160.05000000000001" customHeight="1" thickBot="1" x14ac:dyDescent="0.35">
      <c r="A542" s="12" t="s">
        <v>732</v>
      </c>
      <c r="B542" s="12" t="s">
        <v>1637</v>
      </c>
      <c r="C542" s="12" t="s">
        <v>1638</v>
      </c>
      <c r="D542" s="13" t="s">
        <v>1639</v>
      </c>
      <c r="E542" s="9"/>
    </row>
    <row r="543" spans="1:5" ht="160.05000000000001" customHeight="1" thickBot="1" x14ac:dyDescent="0.35">
      <c r="A543" s="12" t="s">
        <v>732</v>
      </c>
      <c r="B543" s="12" t="s">
        <v>1640</v>
      </c>
      <c r="C543" s="12" t="s">
        <v>1641</v>
      </c>
      <c r="D543" s="13" t="s">
        <v>1642</v>
      </c>
      <c r="E543" s="9"/>
    </row>
    <row r="544" spans="1:5" ht="160.05000000000001" customHeight="1" thickBot="1" x14ac:dyDescent="0.35">
      <c r="A544" s="12" t="s">
        <v>732</v>
      </c>
      <c r="B544" s="12" t="s">
        <v>1643</v>
      </c>
      <c r="C544" s="12" t="s">
        <v>1644</v>
      </c>
      <c r="D544" s="13" t="s">
        <v>1645</v>
      </c>
      <c r="E544" s="9"/>
    </row>
    <row r="545" spans="1:5" ht="160.05000000000001" customHeight="1" thickBot="1" x14ac:dyDescent="0.35">
      <c r="A545" s="12" t="s">
        <v>732</v>
      </c>
      <c r="B545" s="12" t="s">
        <v>1646</v>
      </c>
      <c r="C545" s="12" t="s">
        <v>1647</v>
      </c>
      <c r="D545" s="13" t="s">
        <v>1648</v>
      </c>
      <c r="E545" s="9"/>
    </row>
    <row r="546" spans="1:5" ht="160.05000000000001" customHeight="1" thickBot="1" x14ac:dyDescent="0.35">
      <c r="A546" s="12" t="s">
        <v>732</v>
      </c>
      <c r="B546" s="12" t="s">
        <v>1649</v>
      </c>
      <c r="C546" s="12" t="s">
        <v>1650</v>
      </c>
      <c r="D546" s="13" t="s">
        <v>1651</v>
      </c>
      <c r="E546" s="9"/>
    </row>
    <row r="547" spans="1:5" ht="160.05000000000001" customHeight="1" thickBot="1" x14ac:dyDescent="0.35">
      <c r="A547" s="12" t="s">
        <v>732</v>
      </c>
      <c r="B547" s="12" t="s">
        <v>1652</v>
      </c>
      <c r="C547" s="12" t="s">
        <v>1653</v>
      </c>
      <c r="D547" s="13" t="s">
        <v>1654</v>
      </c>
      <c r="E547" s="9"/>
    </row>
    <row r="548" spans="1:5" ht="160.05000000000001" customHeight="1" thickBot="1" x14ac:dyDescent="0.35">
      <c r="A548" s="12" t="s">
        <v>40</v>
      </c>
      <c r="B548" s="12" t="s">
        <v>1655</v>
      </c>
      <c r="C548" s="12" t="s">
        <v>1656</v>
      </c>
      <c r="D548" s="13" t="s">
        <v>1657</v>
      </c>
      <c r="E548" s="9"/>
    </row>
    <row r="549" spans="1:5" ht="160.05000000000001" customHeight="1" thickBot="1" x14ac:dyDescent="0.35">
      <c r="A549" s="12" t="s">
        <v>90</v>
      </c>
      <c r="B549" s="12" t="s">
        <v>1658</v>
      </c>
      <c r="C549" s="12" t="s">
        <v>1659</v>
      </c>
      <c r="D549" s="13" t="s">
        <v>1660</v>
      </c>
      <c r="E549" s="9"/>
    </row>
    <row r="550" spans="1:5" ht="160.05000000000001" customHeight="1" thickBot="1" x14ac:dyDescent="0.35">
      <c r="A550" s="12" t="s">
        <v>130</v>
      </c>
      <c r="B550" s="12" t="s">
        <v>1661</v>
      </c>
      <c r="C550" s="12" t="s">
        <v>1662</v>
      </c>
      <c r="D550" s="13" t="s">
        <v>1663</v>
      </c>
      <c r="E550" s="9"/>
    </row>
    <row r="551" spans="1:5" ht="160.05000000000001" customHeight="1" thickBot="1" x14ac:dyDescent="0.35">
      <c r="A551" s="12" t="s">
        <v>130</v>
      </c>
      <c r="B551" s="12" t="s">
        <v>1664</v>
      </c>
      <c r="C551" s="12" t="s">
        <v>1665</v>
      </c>
      <c r="D551" s="13" t="s">
        <v>1666</v>
      </c>
      <c r="E551" s="9"/>
    </row>
    <row r="552" spans="1:5" ht="160.05000000000001" customHeight="1" thickBot="1" x14ac:dyDescent="0.35">
      <c r="A552" s="12" t="s">
        <v>130</v>
      </c>
      <c r="B552" s="12" t="s">
        <v>1667</v>
      </c>
      <c r="C552" s="12" t="s">
        <v>1668</v>
      </c>
      <c r="D552" s="13" t="s">
        <v>1669</v>
      </c>
      <c r="E552" s="9"/>
    </row>
    <row r="553" spans="1:5" ht="160.05000000000001" customHeight="1" thickBot="1" x14ac:dyDescent="0.35">
      <c r="A553" s="12" t="s">
        <v>130</v>
      </c>
      <c r="B553" s="12" t="s">
        <v>1670</v>
      </c>
      <c r="C553" s="12" t="s">
        <v>1671</v>
      </c>
      <c r="D553" s="13" t="s">
        <v>1672</v>
      </c>
      <c r="E553" s="9"/>
    </row>
    <row r="554" spans="1:5" ht="160.05000000000001" customHeight="1" thickBot="1" x14ac:dyDescent="0.35">
      <c r="A554" s="12" t="s">
        <v>130</v>
      </c>
      <c r="B554" s="12" t="s">
        <v>1673</v>
      </c>
      <c r="C554" s="12" t="s">
        <v>1674</v>
      </c>
      <c r="D554" s="13" t="s">
        <v>1675</v>
      </c>
      <c r="E554" s="9"/>
    </row>
    <row r="555" spans="1:5" ht="160.05000000000001" customHeight="1" thickBot="1" x14ac:dyDescent="0.35">
      <c r="A555" s="12" t="s">
        <v>130</v>
      </c>
      <c r="B555" s="12" t="s">
        <v>1676</v>
      </c>
      <c r="C555" s="12" t="s">
        <v>1677</v>
      </c>
      <c r="D555" s="13" t="s">
        <v>1678</v>
      </c>
      <c r="E555" s="9"/>
    </row>
    <row r="556" spans="1:5" ht="160.05000000000001" customHeight="1" thickBot="1" x14ac:dyDescent="0.35">
      <c r="A556" s="12" t="s">
        <v>130</v>
      </c>
      <c r="B556" s="12" t="s">
        <v>1679</v>
      </c>
      <c r="C556" s="12" t="s">
        <v>1680</v>
      </c>
      <c r="D556" s="13" t="s">
        <v>1681</v>
      </c>
      <c r="E556" s="9"/>
    </row>
    <row r="557" spans="1:5" ht="160.05000000000001" customHeight="1" thickBot="1" x14ac:dyDescent="0.35">
      <c r="A557" s="12" t="s">
        <v>215</v>
      </c>
      <c r="B557" s="12" t="s">
        <v>1682</v>
      </c>
      <c r="C557" s="12" t="s">
        <v>331</v>
      </c>
      <c r="D557" s="13" t="s">
        <v>1683</v>
      </c>
      <c r="E557" s="9"/>
    </row>
    <row r="558" spans="1:5" ht="160.05000000000001" customHeight="1" thickBot="1" x14ac:dyDescent="0.35">
      <c r="A558" s="12" t="s">
        <v>325</v>
      </c>
      <c r="B558" s="12" t="s">
        <v>1684</v>
      </c>
      <c r="C558" s="12" t="s">
        <v>1685</v>
      </c>
      <c r="D558" s="13" t="s">
        <v>1686</v>
      </c>
      <c r="E558" s="9"/>
    </row>
    <row r="559" spans="1:5" ht="160.05000000000001" customHeight="1" thickBot="1" x14ac:dyDescent="0.35">
      <c r="A559" s="12" t="s">
        <v>598</v>
      </c>
      <c r="B559" s="12" t="s">
        <v>1687</v>
      </c>
      <c r="C559" s="12" t="s">
        <v>1688</v>
      </c>
      <c r="D559" s="13" t="s">
        <v>1689</v>
      </c>
      <c r="E559" s="9"/>
    </row>
    <row r="560" spans="1:5" ht="160.05000000000001" customHeight="1" thickBot="1" x14ac:dyDescent="0.35">
      <c r="A560" s="12" t="s">
        <v>1690</v>
      </c>
      <c r="B560" s="12" t="s">
        <v>1691</v>
      </c>
      <c r="C560" s="12" t="s">
        <v>1692</v>
      </c>
      <c r="D560" s="13" t="s">
        <v>1693</v>
      </c>
      <c r="E560" s="9"/>
    </row>
    <row r="561" spans="1:5" ht="160.05000000000001" customHeight="1" thickBot="1" x14ac:dyDescent="0.35">
      <c r="A561" s="12" t="s">
        <v>329</v>
      </c>
      <c r="B561" s="12" t="s">
        <v>1694</v>
      </c>
      <c r="C561" s="12" t="s">
        <v>1695</v>
      </c>
      <c r="D561" s="13" t="s">
        <v>1696</v>
      </c>
      <c r="E561" s="9"/>
    </row>
    <row r="562" spans="1:5" ht="160.05000000000001" customHeight="1" thickBot="1" x14ac:dyDescent="0.35">
      <c r="A562" s="12" t="s">
        <v>201</v>
      </c>
      <c r="B562" s="12" t="s">
        <v>1697</v>
      </c>
      <c r="C562" s="12" t="s">
        <v>1698</v>
      </c>
      <c r="D562" s="13" t="s">
        <v>1699</v>
      </c>
      <c r="E562" s="9"/>
    </row>
    <row r="563" spans="1:5" ht="160.05000000000001" customHeight="1" thickBot="1" x14ac:dyDescent="0.35">
      <c r="A563" s="12" t="s">
        <v>598</v>
      </c>
      <c r="B563" s="12" t="s">
        <v>1700</v>
      </c>
      <c r="C563" s="12" t="s">
        <v>1701</v>
      </c>
      <c r="D563" s="13" t="s">
        <v>1702</v>
      </c>
      <c r="E563" s="9"/>
    </row>
    <row r="564" spans="1:5" ht="160.05000000000001" customHeight="1" thickBot="1" x14ac:dyDescent="0.35">
      <c r="A564" s="12" t="s">
        <v>1128</v>
      </c>
      <c r="B564" s="12" t="s">
        <v>1703</v>
      </c>
      <c r="C564" s="12" t="s">
        <v>1130</v>
      </c>
      <c r="D564" s="13" t="s">
        <v>1704</v>
      </c>
      <c r="E564" s="9"/>
    </row>
    <row r="565" spans="1:5" ht="160.05000000000001" customHeight="1" thickBot="1" x14ac:dyDescent="0.35">
      <c r="A565" s="12" t="s">
        <v>22</v>
      </c>
      <c r="B565" s="12" t="s">
        <v>1705</v>
      </c>
      <c r="C565" s="12" t="s">
        <v>1706</v>
      </c>
      <c r="D565" s="13" t="s">
        <v>1707</v>
      </c>
      <c r="E565" s="9"/>
    </row>
    <row r="566" spans="1:5" ht="160.05000000000001" customHeight="1" thickBot="1" x14ac:dyDescent="0.35">
      <c r="A566" s="12" t="s">
        <v>1372</v>
      </c>
      <c r="B566" s="12" t="s">
        <v>1708</v>
      </c>
      <c r="C566" s="12" t="s">
        <v>1709</v>
      </c>
      <c r="D566" s="13" t="s">
        <v>1710</v>
      </c>
      <c r="E566" s="9"/>
    </row>
    <row r="567" spans="1:5" ht="160.05000000000001" customHeight="1" thickBot="1" x14ac:dyDescent="0.35">
      <c r="A567" s="12" t="s">
        <v>1711</v>
      </c>
      <c r="B567" s="12" t="s">
        <v>1712</v>
      </c>
      <c r="C567" s="12" t="s">
        <v>1713</v>
      </c>
      <c r="D567" s="13" t="s">
        <v>1714</v>
      </c>
      <c r="E567" s="9"/>
    </row>
    <row r="568" spans="1:5" ht="160.05000000000001" customHeight="1" thickBot="1" x14ac:dyDescent="0.35">
      <c r="A568" s="12" t="s">
        <v>133</v>
      </c>
      <c r="B568" s="12" t="s">
        <v>1715</v>
      </c>
      <c r="C568" s="12" t="s">
        <v>1716</v>
      </c>
      <c r="D568" s="13" t="s">
        <v>1717</v>
      </c>
      <c r="E568" s="9"/>
    </row>
    <row r="569" spans="1:5" ht="160.05000000000001" customHeight="1" thickBot="1" x14ac:dyDescent="0.35">
      <c r="A569" s="12" t="s">
        <v>732</v>
      </c>
      <c r="B569" s="12" t="s">
        <v>1718</v>
      </c>
      <c r="C569" s="12" t="s">
        <v>1620</v>
      </c>
      <c r="D569" s="13" t="s">
        <v>1719</v>
      </c>
      <c r="E569" s="9"/>
    </row>
    <row r="570" spans="1:5" ht="160.05000000000001" customHeight="1" thickBot="1" x14ac:dyDescent="0.35">
      <c r="A570" s="12" t="s">
        <v>215</v>
      </c>
      <c r="B570" s="12" t="s">
        <v>1720</v>
      </c>
      <c r="C570" s="12" t="s">
        <v>1721</v>
      </c>
      <c r="D570" s="13" t="s">
        <v>1722</v>
      </c>
      <c r="E570" s="9"/>
    </row>
    <row r="571" spans="1:5" ht="160.05000000000001" customHeight="1" thickBot="1" x14ac:dyDescent="0.35">
      <c r="A571" s="12" t="s">
        <v>598</v>
      </c>
      <c r="B571" s="12" t="s">
        <v>1723</v>
      </c>
      <c r="C571" s="12" t="s">
        <v>1724</v>
      </c>
      <c r="D571" s="13" t="s">
        <v>1725</v>
      </c>
      <c r="E571" s="9"/>
    </row>
    <row r="572" spans="1:5" ht="160.05000000000001" customHeight="1" thickBot="1" x14ac:dyDescent="0.35">
      <c r="A572" s="12" t="s">
        <v>623</v>
      </c>
      <c r="B572" s="12" t="s">
        <v>1726</v>
      </c>
      <c r="C572" s="12" t="s">
        <v>1727</v>
      </c>
      <c r="D572" s="13" t="s">
        <v>1728</v>
      </c>
      <c r="E572" s="9"/>
    </row>
    <row r="573" spans="1:5" ht="160.05000000000001" customHeight="1" thickBot="1" x14ac:dyDescent="0.35">
      <c r="A573" s="12" t="s">
        <v>585</v>
      </c>
      <c r="B573" s="12" t="s">
        <v>1729</v>
      </c>
      <c r="C573" s="12" t="s">
        <v>1730</v>
      </c>
      <c r="D573" s="13" t="s">
        <v>1731</v>
      </c>
      <c r="E573" s="9"/>
    </row>
    <row r="574" spans="1:5" ht="160.05000000000001" customHeight="1" thickBot="1" x14ac:dyDescent="0.35">
      <c r="A574" s="12" t="s">
        <v>1732</v>
      </c>
      <c r="B574" s="12" t="s">
        <v>1733</v>
      </c>
      <c r="C574" s="12" t="s">
        <v>1734</v>
      </c>
      <c r="D574" s="13" t="s">
        <v>1735</v>
      </c>
      <c r="E574" s="9"/>
    </row>
    <row r="575" spans="1:5" ht="160.05000000000001" customHeight="1" thickBot="1" x14ac:dyDescent="0.35">
      <c r="A575" s="12" t="s">
        <v>845</v>
      </c>
      <c r="B575" s="12" t="s">
        <v>1736</v>
      </c>
      <c r="C575" s="12" t="s">
        <v>1737</v>
      </c>
      <c r="D575" s="13" t="s">
        <v>1738</v>
      </c>
      <c r="E575" s="9"/>
    </row>
    <row r="576" spans="1:5" ht="160.05000000000001" customHeight="1" thickBot="1" x14ac:dyDescent="0.35">
      <c r="A576" s="12" t="s">
        <v>1288</v>
      </c>
      <c r="B576" s="12" t="s">
        <v>1739</v>
      </c>
      <c r="C576" s="12" t="s">
        <v>1740</v>
      </c>
      <c r="D576" s="13" t="s">
        <v>1741</v>
      </c>
      <c r="E576" s="9"/>
    </row>
    <row r="577" spans="1:5" ht="160.05000000000001" customHeight="1" thickBot="1" x14ac:dyDescent="0.35">
      <c r="A577" s="12" t="s">
        <v>1288</v>
      </c>
      <c r="B577" s="12" t="s">
        <v>1742</v>
      </c>
      <c r="C577" s="12" t="s">
        <v>1743</v>
      </c>
      <c r="D577" s="13" t="s">
        <v>1744</v>
      </c>
      <c r="E577" s="9"/>
    </row>
    <row r="578" spans="1:5" ht="160.05000000000001" customHeight="1" thickBot="1" x14ac:dyDescent="0.35">
      <c r="A578" s="12" t="s">
        <v>135</v>
      </c>
      <c r="B578" s="12" t="s">
        <v>1745</v>
      </c>
      <c r="C578" s="12" t="s">
        <v>1746</v>
      </c>
      <c r="D578" s="13" t="s">
        <v>1747</v>
      </c>
      <c r="E578" s="9"/>
    </row>
    <row r="579" spans="1:5" ht="160.05000000000001" customHeight="1" thickBot="1" x14ac:dyDescent="0.35">
      <c r="A579" s="12" t="s">
        <v>1288</v>
      </c>
      <c r="B579" s="12" t="s">
        <v>1748</v>
      </c>
      <c r="C579" s="12" t="s">
        <v>1749</v>
      </c>
      <c r="D579" s="13" t="s">
        <v>1750</v>
      </c>
      <c r="E579" s="9"/>
    </row>
    <row r="580" spans="1:5" ht="160.05000000000001" customHeight="1" thickBot="1" x14ac:dyDescent="0.35">
      <c r="A580" s="12" t="s">
        <v>174</v>
      </c>
      <c r="B580" s="12" t="s">
        <v>1751</v>
      </c>
      <c r="C580" s="12" t="s">
        <v>1752</v>
      </c>
      <c r="D580" s="13" t="s">
        <v>1753</v>
      </c>
      <c r="E580" s="9"/>
    </row>
    <row r="581" spans="1:5" ht="160.05000000000001" customHeight="1" thickBot="1" x14ac:dyDescent="0.35">
      <c r="A581" s="12" t="s">
        <v>973</v>
      </c>
      <c r="B581" s="12" t="s">
        <v>1754</v>
      </c>
      <c r="C581" s="12" t="s">
        <v>1755</v>
      </c>
      <c r="D581" s="13" t="s">
        <v>1756</v>
      </c>
      <c r="E581" s="9"/>
    </row>
    <row r="582" spans="1:5" ht="160.05000000000001" customHeight="1" thickBot="1" x14ac:dyDescent="0.35">
      <c r="A582" s="12" t="s">
        <v>146</v>
      </c>
      <c r="B582" s="12" t="s">
        <v>1757</v>
      </c>
      <c r="C582" s="12" t="s">
        <v>1294</v>
      </c>
      <c r="D582" s="13" t="s">
        <v>1758</v>
      </c>
      <c r="E582" s="9"/>
    </row>
    <row r="583" spans="1:5" ht="160.05000000000001" customHeight="1" thickBot="1" x14ac:dyDescent="0.35">
      <c r="A583" s="12" t="s">
        <v>22</v>
      </c>
      <c r="B583" s="12" t="s">
        <v>1759</v>
      </c>
      <c r="C583" s="12" t="s">
        <v>1760</v>
      </c>
      <c r="D583" s="13" t="s">
        <v>1761</v>
      </c>
      <c r="E583" s="9"/>
    </row>
    <row r="584" spans="1:5" ht="160.05000000000001" customHeight="1" thickBot="1" x14ac:dyDescent="0.35">
      <c r="A584" s="12" t="s">
        <v>34</v>
      </c>
      <c r="B584" s="12" t="s">
        <v>1762</v>
      </c>
      <c r="C584" s="12" t="s">
        <v>1763</v>
      </c>
      <c r="D584" s="13" t="s">
        <v>1764</v>
      </c>
      <c r="E584" s="9"/>
    </row>
    <row r="585" spans="1:5" ht="160.05000000000001" customHeight="1" thickBot="1" x14ac:dyDescent="0.35">
      <c r="A585" s="12" t="s">
        <v>163</v>
      </c>
      <c r="B585" s="12" t="s">
        <v>1765</v>
      </c>
      <c r="C585" s="12" t="s">
        <v>1766</v>
      </c>
      <c r="D585" s="13" t="s">
        <v>1767</v>
      </c>
      <c r="E585" s="9"/>
    </row>
    <row r="586" spans="1:5" ht="160.05000000000001" customHeight="1" thickBot="1" x14ac:dyDescent="0.35">
      <c r="A586" s="12" t="s">
        <v>1280</v>
      </c>
      <c r="B586" s="12" t="s">
        <v>1768</v>
      </c>
      <c r="C586" s="12" t="s">
        <v>1769</v>
      </c>
      <c r="D586" s="13" t="s">
        <v>1770</v>
      </c>
      <c r="E586" s="9"/>
    </row>
    <row r="587" spans="1:5" ht="160.05000000000001" customHeight="1" thickBot="1" x14ac:dyDescent="0.35">
      <c r="A587" s="12" t="s">
        <v>1284</v>
      </c>
      <c r="B587" s="12" t="s">
        <v>1771</v>
      </c>
      <c r="C587" s="12" t="s">
        <v>1772</v>
      </c>
      <c r="D587" s="13" t="s">
        <v>1773</v>
      </c>
      <c r="E587" s="9"/>
    </row>
    <row r="588" spans="1:5" ht="160.05000000000001" customHeight="1" thickBot="1" x14ac:dyDescent="0.35">
      <c r="A588" s="12" t="s">
        <v>838</v>
      </c>
      <c r="B588" s="12" t="s">
        <v>1774</v>
      </c>
      <c r="C588" s="12" t="s">
        <v>1775</v>
      </c>
      <c r="D588" s="13" t="s">
        <v>1776</v>
      </c>
      <c r="E588" s="9"/>
    </row>
    <row r="589" spans="1:5" ht="160.05000000000001" customHeight="1" thickBot="1" x14ac:dyDescent="0.35">
      <c r="A589" s="12" t="s">
        <v>1300</v>
      </c>
      <c r="B589" s="12" t="s">
        <v>1777</v>
      </c>
      <c r="C589" s="12" t="s">
        <v>1302</v>
      </c>
      <c r="D589" s="13" t="s">
        <v>1778</v>
      </c>
      <c r="E589" s="9"/>
    </row>
    <row r="590" spans="1:5" ht="160.05000000000001" customHeight="1" thickBot="1" x14ac:dyDescent="0.35">
      <c r="A590" s="12" t="s">
        <v>43</v>
      </c>
      <c r="B590" s="12" t="s">
        <v>1779</v>
      </c>
      <c r="C590" s="12" t="s">
        <v>1609</v>
      </c>
      <c r="D590" s="13" t="s">
        <v>1780</v>
      </c>
      <c r="E590" s="9"/>
    </row>
    <row r="591" spans="1:5" ht="160.05000000000001" customHeight="1" thickBot="1" x14ac:dyDescent="0.35">
      <c r="A591" s="12" t="s">
        <v>136</v>
      </c>
      <c r="B591" s="12" t="s">
        <v>1781</v>
      </c>
      <c r="C591" s="12" t="s">
        <v>1782</v>
      </c>
      <c r="D591" s="13" t="s">
        <v>1783</v>
      </c>
      <c r="E591" s="9"/>
    </row>
    <row r="592" spans="1:5" ht="160.05000000000001" customHeight="1" thickBot="1" x14ac:dyDescent="0.35">
      <c r="A592" s="12" t="s">
        <v>149</v>
      </c>
      <c r="B592" s="12" t="s">
        <v>1784</v>
      </c>
      <c r="C592" s="12" t="s">
        <v>1785</v>
      </c>
      <c r="D592" s="13" t="s">
        <v>1786</v>
      </c>
      <c r="E592" s="9"/>
    </row>
    <row r="593" spans="1:5" ht="160.05000000000001" customHeight="1" thickBot="1" x14ac:dyDescent="0.35">
      <c r="A593" s="12" t="s">
        <v>256</v>
      </c>
      <c r="B593" s="12" t="s">
        <v>1787</v>
      </c>
      <c r="C593" s="12" t="s">
        <v>1788</v>
      </c>
      <c r="D593" s="13" t="s">
        <v>1789</v>
      </c>
      <c r="E593" s="9"/>
    </row>
    <row r="594" spans="1:5" ht="160.05000000000001" customHeight="1" thickBot="1" x14ac:dyDescent="0.35">
      <c r="A594" s="12" t="s">
        <v>40</v>
      </c>
      <c r="B594" s="12" t="s">
        <v>1790</v>
      </c>
      <c r="C594" s="12" t="s">
        <v>1791</v>
      </c>
      <c r="D594" s="13" t="s">
        <v>1792</v>
      </c>
      <c r="E594" s="9"/>
    </row>
    <row r="595" spans="1:5" ht="160.05000000000001" customHeight="1" thickBot="1" x14ac:dyDescent="0.35">
      <c r="A595" s="12" t="s">
        <v>37</v>
      </c>
      <c r="B595" s="12" t="s">
        <v>1793</v>
      </c>
      <c r="C595" s="12" t="s">
        <v>1794</v>
      </c>
      <c r="D595" s="13" t="s">
        <v>1795</v>
      </c>
      <c r="E595" s="9"/>
    </row>
    <row r="596" spans="1:5" ht="160.05000000000001" customHeight="1" thickBot="1" x14ac:dyDescent="0.35">
      <c r="A596" s="12" t="s">
        <v>732</v>
      </c>
      <c r="B596" s="12" t="s">
        <v>1796</v>
      </c>
      <c r="C596" s="12" t="s">
        <v>1797</v>
      </c>
      <c r="D596" s="13" t="s">
        <v>1798</v>
      </c>
      <c r="E596" s="9"/>
    </row>
    <row r="597" spans="1:5" ht="160.05000000000001" customHeight="1" thickBot="1" x14ac:dyDescent="0.35">
      <c r="A597" s="12" t="s">
        <v>167</v>
      </c>
      <c r="B597" s="12" t="s">
        <v>1799</v>
      </c>
      <c r="C597" s="12" t="s">
        <v>1800</v>
      </c>
      <c r="D597" s="13" t="s">
        <v>1801</v>
      </c>
      <c r="E597" s="9"/>
    </row>
    <row r="598" spans="1:5" ht="160.05000000000001" customHeight="1" thickBot="1" x14ac:dyDescent="0.35">
      <c r="A598" s="12" t="s">
        <v>133</v>
      </c>
      <c r="B598" s="12" t="s">
        <v>1802</v>
      </c>
      <c r="C598" s="12" t="s">
        <v>1803</v>
      </c>
      <c r="D598" s="13" t="s">
        <v>1804</v>
      </c>
      <c r="E598" s="9"/>
    </row>
    <row r="599" spans="1:5" ht="160.05000000000001" customHeight="1" thickBot="1" x14ac:dyDescent="0.35">
      <c r="A599" s="12" t="s">
        <v>133</v>
      </c>
      <c r="B599" s="12" t="s">
        <v>1805</v>
      </c>
      <c r="C599" s="12" t="s">
        <v>1806</v>
      </c>
      <c r="D599" s="13" t="s">
        <v>1807</v>
      </c>
      <c r="E599" s="9"/>
    </row>
    <row r="600" spans="1:5" ht="160.05000000000001" customHeight="1" thickBot="1" x14ac:dyDescent="0.35">
      <c r="A600" s="12" t="s">
        <v>133</v>
      </c>
      <c r="B600" s="12" t="s">
        <v>1808</v>
      </c>
      <c r="C600" s="12" t="s">
        <v>1809</v>
      </c>
      <c r="D600" s="13" t="s">
        <v>1810</v>
      </c>
      <c r="E600" s="9"/>
    </row>
    <row r="601" spans="1:5" ht="160.05000000000001" customHeight="1" thickBot="1" x14ac:dyDescent="0.35">
      <c r="A601" s="12" t="s">
        <v>133</v>
      </c>
      <c r="B601" s="12" t="s">
        <v>1811</v>
      </c>
      <c r="C601" s="12" t="s">
        <v>1812</v>
      </c>
      <c r="D601" s="13" t="s">
        <v>1813</v>
      </c>
      <c r="E601" s="9"/>
    </row>
    <row r="602" spans="1:5" ht="160.05000000000001" customHeight="1" thickBot="1" x14ac:dyDescent="0.35">
      <c r="A602" s="12" t="s">
        <v>133</v>
      </c>
      <c r="B602" s="12" t="s">
        <v>1814</v>
      </c>
      <c r="C602" s="12" t="s">
        <v>1815</v>
      </c>
      <c r="D602" s="13" t="s">
        <v>1816</v>
      </c>
      <c r="E602" s="9"/>
    </row>
    <row r="603" spans="1:5" ht="160.05000000000001" customHeight="1" thickBot="1" x14ac:dyDescent="0.35">
      <c r="A603" s="12" t="s">
        <v>133</v>
      </c>
      <c r="B603" s="12" t="s">
        <v>1817</v>
      </c>
      <c r="C603" s="12" t="s">
        <v>1818</v>
      </c>
      <c r="D603" s="13" t="s">
        <v>1819</v>
      </c>
      <c r="E603" s="9"/>
    </row>
    <row r="604" spans="1:5" ht="160.05000000000001" customHeight="1" thickBot="1" x14ac:dyDescent="0.35">
      <c r="A604" s="12" t="s">
        <v>133</v>
      </c>
      <c r="B604" s="12" t="s">
        <v>1820</v>
      </c>
      <c r="C604" s="12" t="s">
        <v>1821</v>
      </c>
      <c r="D604" s="13" t="s">
        <v>1822</v>
      </c>
      <c r="E604" s="9"/>
    </row>
    <row r="605" spans="1:5" ht="160.05000000000001" customHeight="1" thickBot="1" x14ac:dyDescent="0.35">
      <c r="A605" s="12" t="s">
        <v>133</v>
      </c>
      <c r="B605" s="12" t="s">
        <v>1823</v>
      </c>
      <c r="C605" s="12" t="s">
        <v>1824</v>
      </c>
      <c r="D605" s="13" t="s">
        <v>1825</v>
      </c>
      <c r="E605" s="9"/>
    </row>
    <row r="606" spans="1:5" ht="160.05000000000001" customHeight="1" thickBot="1" x14ac:dyDescent="0.35">
      <c r="A606" s="12" t="s">
        <v>133</v>
      </c>
      <c r="B606" s="12" t="s">
        <v>1826</v>
      </c>
      <c r="C606" s="12" t="s">
        <v>1827</v>
      </c>
      <c r="D606" s="13" t="s">
        <v>1828</v>
      </c>
      <c r="E606" s="9"/>
    </row>
    <row r="607" spans="1:5" ht="160.05000000000001" customHeight="1" thickBot="1" x14ac:dyDescent="0.35">
      <c r="A607" s="12" t="s">
        <v>133</v>
      </c>
      <c r="B607" s="12" t="s">
        <v>1829</v>
      </c>
      <c r="C607" s="12" t="s">
        <v>1830</v>
      </c>
      <c r="D607" s="13" t="s">
        <v>1831</v>
      </c>
      <c r="E607" s="9"/>
    </row>
    <row r="608" spans="1:5" ht="160.05000000000001" customHeight="1" thickBot="1" x14ac:dyDescent="0.35">
      <c r="A608" s="12" t="s">
        <v>133</v>
      </c>
      <c r="B608" s="12" t="s">
        <v>1832</v>
      </c>
      <c r="C608" s="12" t="s">
        <v>1833</v>
      </c>
      <c r="D608" s="13" t="s">
        <v>1834</v>
      </c>
      <c r="E608" s="9"/>
    </row>
    <row r="609" spans="1:5" ht="160.05000000000001" customHeight="1" thickBot="1" x14ac:dyDescent="0.35">
      <c r="A609" s="12" t="s">
        <v>133</v>
      </c>
      <c r="B609" s="12" t="s">
        <v>1835</v>
      </c>
      <c r="C609" s="12" t="s">
        <v>1836</v>
      </c>
      <c r="D609" s="13" t="s">
        <v>1837</v>
      </c>
      <c r="E609" s="9"/>
    </row>
    <row r="610" spans="1:5" ht="160.05000000000001" customHeight="1" thickBot="1" x14ac:dyDescent="0.35">
      <c r="A610" s="12" t="s">
        <v>133</v>
      </c>
      <c r="B610" s="12" t="s">
        <v>1838</v>
      </c>
      <c r="C610" s="12" t="s">
        <v>1839</v>
      </c>
      <c r="D610" s="13" t="s">
        <v>1840</v>
      </c>
      <c r="E610" s="9"/>
    </row>
    <row r="611" spans="1:5" ht="160.05000000000001" customHeight="1" thickBot="1" x14ac:dyDescent="0.35">
      <c r="A611" s="12" t="s">
        <v>133</v>
      </c>
      <c r="B611" s="12" t="s">
        <v>1841</v>
      </c>
      <c r="C611" s="12" t="s">
        <v>1842</v>
      </c>
      <c r="D611" s="13" t="s">
        <v>1843</v>
      </c>
      <c r="E611" s="9"/>
    </row>
    <row r="612" spans="1:5" ht="160.05000000000001" customHeight="1" thickBot="1" x14ac:dyDescent="0.35">
      <c r="A612" s="12" t="s">
        <v>133</v>
      </c>
      <c r="B612" s="12" t="s">
        <v>1844</v>
      </c>
      <c r="C612" s="12" t="s">
        <v>1845</v>
      </c>
      <c r="D612" s="13" t="s">
        <v>1846</v>
      </c>
      <c r="E612" s="9"/>
    </row>
    <row r="613" spans="1:5" ht="160.05000000000001" customHeight="1" thickBot="1" x14ac:dyDescent="0.35">
      <c r="A613" s="12" t="s">
        <v>133</v>
      </c>
      <c r="B613" s="12" t="s">
        <v>1847</v>
      </c>
      <c r="C613" s="12" t="s">
        <v>1848</v>
      </c>
      <c r="D613" s="13" t="s">
        <v>1849</v>
      </c>
      <c r="E613" s="9"/>
    </row>
    <row r="614" spans="1:5" ht="160.05000000000001" customHeight="1" thickBot="1" x14ac:dyDescent="0.35">
      <c r="A614" s="12" t="s">
        <v>133</v>
      </c>
      <c r="B614" s="12" t="s">
        <v>1850</v>
      </c>
      <c r="C614" s="12" t="s">
        <v>1851</v>
      </c>
      <c r="D614" s="13" t="s">
        <v>1852</v>
      </c>
      <c r="E614" s="9"/>
    </row>
    <row r="615" spans="1:5" ht="160.05000000000001" customHeight="1" thickBot="1" x14ac:dyDescent="0.35">
      <c r="A615" s="12" t="s">
        <v>623</v>
      </c>
      <c r="B615" s="12" t="s">
        <v>1853</v>
      </c>
      <c r="C615" s="12" t="s">
        <v>1854</v>
      </c>
      <c r="D615" s="13" t="s">
        <v>1855</v>
      </c>
      <c r="E615" s="9"/>
    </row>
    <row r="616" spans="1:5" ht="160.05000000000001" customHeight="1" thickBot="1" x14ac:dyDescent="0.35">
      <c r="A616" s="12" t="s">
        <v>136</v>
      </c>
      <c r="B616" s="12" t="s">
        <v>138</v>
      </c>
      <c r="C616" s="12" t="s">
        <v>139</v>
      </c>
      <c r="D616" s="13" t="s">
        <v>140</v>
      </c>
      <c r="E616" s="9"/>
    </row>
    <row r="617" spans="1:5" ht="160.05000000000001" customHeight="1" thickBot="1" x14ac:dyDescent="0.35">
      <c r="A617" s="12" t="s">
        <v>34</v>
      </c>
      <c r="B617" s="12" t="s">
        <v>138</v>
      </c>
      <c r="C617" s="12" t="s">
        <v>139</v>
      </c>
      <c r="D617" s="13" t="s">
        <v>141</v>
      </c>
      <c r="E617" s="9"/>
    </row>
    <row r="618" spans="1:5" ht="160.05000000000001" customHeight="1" thickBot="1" x14ac:dyDescent="0.35">
      <c r="A618" s="12" t="s">
        <v>142</v>
      </c>
      <c r="B618" s="12" t="s">
        <v>138</v>
      </c>
      <c r="C618" s="12" t="s">
        <v>139</v>
      </c>
      <c r="D618" s="13" t="s">
        <v>143</v>
      </c>
      <c r="E618" s="9"/>
    </row>
    <row r="619" spans="1:5" ht="160.05000000000001" customHeight="1" thickBot="1" x14ac:dyDescent="0.35">
      <c r="A619" s="12" t="s">
        <v>37</v>
      </c>
      <c r="B619" s="12" t="s">
        <v>138</v>
      </c>
      <c r="C619" s="12" t="s">
        <v>139</v>
      </c>
      <c r="D619" s="13" t="s">
        <v>144</v>
      </c>
      <c r="E619" s="9"/>
    </row>
    <row r="620" spans="1:5" ht="160.05000000000001" customHeight="1" thickBot="1" x14ac:dyDescent="0.35">
      <c r="A620" s="12" t="s">
        <v>40</v>
      </c>
      <c r="B620" s="12" t="s">
        <v>138</v>
      </c>
      <c r="C620" s="12" t="s">
        <v>139</v>
      </c>
      <c r="D620" s="13" t="s">
        <v>145</v>
      </c>
      <c r="E620" s="9"/>
    </row>
    <row r="621" spans="1:5" ht="160.05000000000001" customHeight="1" thickBot="1" x14ac:dyDescent="0.35">
      <c r="A621" s="12" t="s">
        <v>146</v>
      </c>
      <c r="B621" s="12" t="s">
        <v>138</v>
      </c>
      <c r="C621" s="12" t="s">
        <v>139</v>
      </c>
      <c r="D621" s="13" t="s">
        <v>148</v>
      </c>
      <c r="E621" s="9"/>
    </row>
    <row r="622" spans="1:5" ht="160.05000000000001" customHeight="1" thickBot="1" x14ac:dyDescent="0.35">
      <c r="A622" s="12" t="s">
        <v>149</v>
      </c>
      <c r="B622" s="12" t="s">
        <v>138</v>
      </c>
      <c r="C622" s="12" t="s">
        <v>139</v>
      </c>
      <c r="D622" s="13" t="s">
        <v>150</v>
      </c>
      <c r="E622" s="9"/>
    </row>
    <row r="623" spans="1:5" ht="160.05000000000001" customHeight="1" thickBot="1" x14ac:dyDescent="0.35">
      <c r="A623" s="12" t="s">
        <v>130</v>
      </c>
      <c r="B623" s="12" t="s">
        <v>138</v>
      </c>
      <c r="C623" s="12" t="s">
        <v>139</v>
      </c>
      <c r="D623" s="13" t="s">
        <v>151</v>
      </c>
      <c r="E623" s="9"/>
    </row>
    <row r="624" spans="1:5" ht="160.05000000000001" customHeight="1" thickBot="1" x14ac:dyDescent="0.35">
      <c r="A624" s="12" t="s">
        <v>111</v>
      </c>
      <c r="B624" s="12" t="s">
        <v>138</v>
      </c>
      <c r="C624" s="12" t="s">
        <v>139</v>
      </c>
      <c r="D624" s="13" t="s">
        <v>152</v>
      </c>
      <c r="E624" s="9"/>
    </row>
    <row r="625" spans="1:5" ht="160.05000000000001" customHeight="1" thickBot="1" x14ac:dyDescent="0.35">
      <c r="A625" s="12" t="s">
        <v>46</v>
      </c>
      <c r="B625" s="12" t="s">
        <v>138</v>
      </c>
      <c r="C625" s="12" t="s">
        <v>139</v>
      </c>
      <c r="D625" s="13" t="s">
        <v>153</v>
      </c>
      <c r="E625" s="9"/>
    </row>
    <row r="626" spans="1:5" ht="160.05000000000001" customHeight="1" thickBot="1" x14ac:dyDescent="0.35">
      <c r="A626" s="12" t="s">
        <v>22</v>
      </c>
      <c r="B626" s="12" t="s">
        <v>154</v>
      </c>
      <c r="C626" s="12" t="s">
        <v>155</v>
      </c>
      <c r="D626" s="13" t="s">
        <v>156</v>
      </c>
      <c r="E626" s="9"/>
    </row>
    <row r="627" spans="1:5" ht="160.05000000000001" customHeight="1" thickBot="1" x14ac:dyDescent="0.35">
      <c r="A627" s="12" t="s">
        <v>34</v>
      </c>
      <c r="B627" s="12" t="s">
        <v>154</v>
      </c>
      <c r="C627" s="12" t="s">
        <v>155</v>
      </c>
      <c r="D627" s="13" t="s">
        <v>157</v>
      </c>
      <c r="E627" s="9"/>
    </row>
    <row r="628" spans="1:5" ht="160.05000000000001" customHeight="1" thickBot="1" x14ac:dyDescent="0.35">
      <c r="A628" s="12" t="s">
        <v>37</v>
      </c>
      <c r="B628" s="12" t="s">
        <v>154</v>
      </c>
      <c r="C628" s="12" t="s">
        <v>155</v>
      </c>
      <c r="D628" s="13" t="s">
        <v>158</v>
      </c>
      <c r="E628" s="9"/>
    </row>
    <row r="629" spans="1:5" ht="160.05000000000001" customHeight="1" thickBot="1" x14ac:dyDescent="0.35">
      <c r="A629" s="12" t="s">
        <v>40</v>
      </c>
      <c r="B629" s="12" t="s">
        <v>154</v>
      </c>
      <c r="C629" s="12" t="s">
        <v>155</v>
      </c>
      <c r="D629" s="13" t="s">
        <v>159</v>
      </c>
      <c r="E629" s="9"/>
    </row>
    <row r="630" spans="1:5" ht="160.05000000000001" customHeight="1" thickBot="1" x14ac:dyDescent="0.35">
      <c r="A630" s="12" t="s">
        <v>43</v>
      </c>
      <c r="B630" s="12" t="s">
        <v>154</v>
      </c>
      <c r="C630" s="12" t="s">
        <v>155</v>
      </c>
      <c r="D630" s="13" t="s">
        <v>160</v>
      </c>
      <c r="E630" s="9"/>
    </row>
    <row r="631" spans="1:5" ht="160.05000000000001" customHeight="1" thickBot="1" x14ac:dyDescent="0.35">
      <c r="A631" s="12" t="s">
        <v>46</v>
      </c>
      <c r="B631" s="12" t="s">
        <v>154</v>
      </c>
      <c r="C631" s="12" t="s">
        <v>155</v>
      </c>
      <c r="D631" s="13" t="s">
        <v>161</v>
      </c>
      <c r="E631" s="9"/>
    </row>
    <row r="632" spans="1:5" ht="160.05000000000001" customHeight="1" thickBot="1" x14ac:dyDescent="0.35">
      <c r="A632" s="12" t="s">
        <v>136</v>
      </c>
      <c r="B632" s="12" t="s">
        <v>154</v>
      </c>
      <c r="C632" s="12" t="s">
        <v>155</v>
      </c>
      <c r="D632" s="13" t="s">
        <v>162</v>
      </c>
      <c r="E632" s="9"/>
    </row>
    <row r="633" spans="1:5" ht="160.05000000000001" customHeight="1" thickBot="1" x14ac:dyDescent="0.35">
      <c r="A633" s="12" t="s">
        <v>163</v>
      </c>
      <c r="B633" s="12" t="s">
        <v>154</v>
      </c>
      <c r="C633" s="12" t="s">
        <v>155</v>
      </c>
      <c r="D633" s="13" t="s">
        <v>164</v>
      </c>
      <c r="E633" s="9"/>
    </row>
    <row r="634" spans="1:5" ht="160.05000000000001" customHeight="1" thickBot="1" x14ac:dyDescent="0.35">
      <c r="A634" s="12" t="s">
        <v>146</v>
      </c>
      <c r="B634" s="12" t="s">
        <v>154</v>
      </c>
      <c r="C634" s="12" t="s">
        <v>155</v>
      </c>
      <c r="D634" s="13" t="s">
        <v>165</v>
      </c>
      <c r="E634" s="9"/>
    </row>
    <row r="635" spans="1:5" ht="160.05000000000001" customHeight="1" thickBot="1" x14ac:dyDescent="0.35">
      <c r="A635" s="12" t="s">
        <v>142</v>
      </c>
      <c r="B635" s="12" t="s">
        <v>154</v>
      </c>
      <c r="C635" s="12" t="s">
        <v>155</v>
      </c>
      <c r="D635" s="13" t="s">
        <v>166</v>
      </c>
      <c r="E635" s="9"/>
    </row>
    <row r="636" spans="1:5" ht="160.05000000000001" customHeight="1" thickBot="1" x14ac:dyDescent="0.35">
      <c r="A636" s="12" t="s">
        <v>167</v>
      </c>
      <c r="B636" s="12" t="s">
        <v>154</v>
      </c>
      <c r="C636" s="12" t="s">
        <v>155</v>
      </c>
      <c r="D636" s="13" t="s">
        <v>168</v>
      </c>
      <c r="E636" s="9"/>
    </row>
    <row r="637" spans="1:5" ht="160.05000000000001" customHeight="1" thickBot="1" x14ac:dyDescent="0.35">
      <c r="A637" s="12" t="s">
        <v>135</v>
      </c>
      <c r="B637" s="12" t="s">
        <v>154</v>
      </c>
      <c r="C637" s="12" t="s">
        <v>155</v>
      </c>
      <c r="D637" s="13" t="s">
        <v>169</v>
      </c>
      <c r="E637" s="9"/>
    </row>
    <row r="638" spans="1:5" ht="160.05000000000001" customHeight="1" thickBot="1" x14ac:dyDescent="0.35">
      <c r="A638" s="12" t="s">
        <v>149</v>
      </c>
      <c r="B638" s="12" t="s">
        <v>154</v>
      </c>
      <c r="C638" s="12" t="s">
        <v>155</v>
      </c>
      <c r="D638" s="13" t="s">
        <v>170</v>
      </c>
      <c r="E638" s="9"/>
    </row>
    <row r="639" spans="1:5" ht="160.05000000000001" customHeight="1" thickBot="1" x14ac:dyDescent="0.35">
      <c r="A639" s="12" t="s">
        <v>111</v>
      </c>
      <c r="B639" s="12" t="s">
        <v>154</v>
      </c>
      <c r="C639" s="12" t="s">
        <v>155</v>
      </c>
      <c r="D639" s="13" t="s">
        <v>171</v>
      </c>
      <c r="E639" s="9"/>
    </row>
    <row r="640" spans="1:5" ht="160.05000000000001" customHeight="1" thickBot="1" x14ac:dyDescent="0.35">
      <c r="A640" s="12" t="s">
        <v>130</v>
      </c>
      <c r="B640" s="12" t="s">
        <v>154</v>
      </c>
      <c r="C640" s="12" t="s">
        <v>155</v>
      </c>
      <c r="D640" s="13" t="s">
        <v>172</v>
      </c>
      <c r="E640" s="9"/>
    </row>
    <row r="641" spans="1:5" ht="160.05000000000001" customHeight="1" thickBot="1" x14ac:dyDescent="0.35">
      <c r="A641" s="12" t="s">
        <v>22</v>
      </c>
      <c r="B641" s="12" t="s">
        <v>176</v>
      </c>
      <c r="C641" s="12" t="s">
        <v>177</v>
      </c>
      <c r="D641" s="13" t="s">
        <v>178</v>
      </c>
      <c r="E641" s="9"/>
    </row>
    <row r="642" spans="1:5" ht="160.05000000000001" customHeight="1" thickBot="1" x14ac:dyDescent="0.35">
      <c r="A642" s="12" t="s">
        <v>63</v>
      </c>
      <c r="B642" s="12" t="s">
        <v>176</v>
      </c>
      <c r="C642" s="12" t="s">
        <v>177</v>
      </c>
      <c r="D642" s="13" t="s">
        <v>179</v>
      </c>
      <c r="E642" s="9"/>
    </row>
    <row r="643" spans="1:5" ht="160.05000000000001" customHeight="1" thickBot="1" x14ac:dyDescent="0.35">
      <c r="A643" s="12" t="s">
        <v>34</v>
      </c>
      <c r="B643" s="12" t="s">
        <v>176</v>
      </c>
      <c r="C643" s="12" t="s">
        <v>177</v>
      </c>
      <c r="D643" s="13" t="s">
        <v>180</v>
      </c>
      <c r="E643" s="9"/>
    </row>
    <row r="644" spans="1:5" ht="160.05000000000001" customHeight="1" thickBot="1" x14ac:dyDescent="0.35">
      <c r="A644" s="12" t="s">
        <v>37</v>
      </c>
      <c r="B644" s="12" t="s">
        <v>176</v>
      </c>
      <c r="C644" s="12" t="s">
        <v>177</v>
      </c>
      <c r="D644" s="13" t="s">
        <v>181</v>
      </c>
      <c r="E644" s="9"/>
    </row>
    <row r="645" spans="1:5" ht="160.05000000000001" customHeight="1" thickBot="1" x14ac:dyDescent="0.35">
      <c r="A645" s="12" t="s">
        <v>40</v>
      </c>
      <c r="B645" s="12" t="s">
        <v>176</v>
      </c>
      <c r="C645" s="12" t="s">
        <v>177</v>
      </c>
      <c r="D645" s="13" t="s">
        <v>182</v>
      </c>
      <c r="E645" s="9"/>
    </row>
    <row r="646" spans="1:5" ht="160.05000000000001" customHeight="1" thickBot="1" x14ac:dyDescent="0.35">
      <c r="A646" s="12" t="s">
        <v>43</v>
      </c>
      <c r="B646" s="12" t="s">
        <v>176</v>
      </c>
      <c r="C646" s="12" t="s">
        <v>177</v>
      </c>
      <c r="D646" s="13" t="s">
        <v>183</v>
      </c>
      <c r="E646" s="9"/>
    </row>
    <row r="647" spans="1:5" ht="160.05000000000001" customHeight="1" thickBot="1" x14ac:dyDescent="0.35">
      <c r="A647" s="12" t="s">
        <v>46</v>
      </c>
      <c r="B647" s="12" t="s">
        <v>176</v>
      </c>
      <c r="C647" s="12" t="s">
        <v>177</v>
      </c>
      <c r="D647" s="13" t="s">
        <v>184</v>
      </c>
      <c r="E647" s="9"/>
    </row>
    <row r="648" spans="1:5" ht="160.05000000000001" customHeight="1" thickBot="1" x14ac:dyDescent="0.35">
      <c r="A648" s="12" t="s">
        <v>136</v>
      </c>
      <c r="B648" s="12" t="s">
        <v>176</v>
      </c>
      <c r="C648" s="12" t="s">
        <v>177</v>
      </c>
      <c r="D648" s="13" t="s">
        <v>185</v>
      </c>
      <c r="E648" s="9"/>
    </row>
    <row r="649" spans="1:5" ht="160.05000000000001" customHeight="1" thickBot="1" x14ac:dyDescent="0.35">
      <c r="A649" s="12" t="s">
        <v>146</v>
      </c>
      <c r="B649" s="12" t="s">
        <v>176</v>
      </c>
      <c r="C649" s="12" t="s">
        <v>177</v>
      </c>
      <c r="D649" s="13" t="s">
        <v>186</v>
      </c>
      <c r="E649" s="9"/>
    </row>
    <row r="650" spans="1:5" ht="160.05000000000001" customHeight="1" thickBot="1" x14ac:dyDescent="0.35">
      <c r="A650" s="12" t="s">
        <v>142</v>
      </c>
      <c r="B650" s="12" t="s">
        <v>176</v>
      </c>
      <c r="C650" s="12" t="s">
        <v>177</v>
      </c>
      <c r="D650" s="13" t="s">
        <v>187</v>
      </c>
      <c r="E650" s="9"/>
    </row>
    <row r="651" spans="1:5" ht="160.05000000000001" customHeight="1" thickBot="1" x14ac:dyDescent="0.35">
      <c r="A651" s="12" t="s">
        <v>135</v>
      </c>
      <c r="B651" s="12" t="s">
        <v>176</v>
      </c>
      <c r="C651" s="12" t="s">
        <v>177</v>
      </c>
      <c r="D651" s="13" t="s">
        <v>188</v>
      </c>
      <c r="E651" s="9"/>
    </row>
    <row r="652" spans="1:5" ht="160.05000000000001" customHeight="1" thickBot="1" x14ac:dyDescent="0.35">
      <c r="A652" s="12" t="s">
        <v>149</v>
      </c>
      <c r="B652" s="12" t="s">
        <v>176</v>
      </c>
      <c r="C652" s="12" t="s">
        <v>177</v>
      </c>
      <c r="D652" s="13" t="s">
        <v>189</v>
      </c>
      <c r="E652" s="9"/>
    </row>
    <row r="653" spans="1:5" ht="160.05000000000001" customHeight="1" thickBot="1" x14ac:dyDescent="0.35">
      <c r="A653" s="12" t="s">
        <v>111</v>
      </c>
      <c r="B653" s="12" t="s">
        <v>176</v>
      </c>
      <c r="C653" s="12" t="s">
        <v>177</v>
      </c>
      <c r="D653" s="13" t="s">
        <v>190</v>
      </c>
      <c r="E653" s="9"/>
    </row>
    <row r="654" spans="1:5" ht="160.05000000000001" customHeight="1" thickBot="1" x14ac:dyDescent="0.35">
      <c r="A654" s="12" t="s">
        <v>130</v>
      </c>
      <c r="B654" s="12" t="s">
        <v>176</v>
      </c>
      <c r="C654" s="12" t="s">
        <v>177</v>
      </c>
      <c r="D654" s="13" t="s">
        <v>191</v>
      </c>
      <c r="E654" s="9"/>
    </row>
    <row r="655" spans="1:5" ht="160.05000000000001" customHeight="1" thickBot="1" x14ac:dyDescent="0.35">
      <c r="A655" s="12" t="s">
        <v>22</v>
      </c>
      <c r="B655" s="12" t="s">
        <v>192</v>
      </c>
      <c r="C655" s="12" t="s">
        <v>193</v>
      </c>
      <c r="D655" s="13" t="s">
        <v>194</v>
      </c>
      <c r="E655" s="9"/>
    </row>
    <row r="656" spans="1:5" ht="160.05000000000001" customHeight="1" thickBot="1" x14ac:dyDescent="0.35">
      <c r="A656" s="12" t="s">
        <v>63</v>
      </c>
      <c r="B656" s="12" t="s">
        <v>192</v>
      </c>
      <c r="C656" s="12" t="s">
        <v>193</v>
      </c>
      <c r="D656" s="13" t="s">
        <v>195</v>
      </c>
      <c r="E656" s="9"/>
    </row>
    <row r="657" spans="1:5" ht="160.05000000000001" customHeight="1" thickBot="1" x14ac:dyDescent="0.35">
      <c r="A657" s="12" t="s">
        <v>34</v>
      </c>
      <c r="B657" s="12" t="s">
        <v>192</v>
      </c>
      <c r="C657" s="12" t="s">
        <v>193</v>
      </c>
      <c r="D657" s="13" t="s">
        <v>196</v>
      </c>
      <c r="E657" s="9"/>
    </row>
    <row r="658" spans="1:5" ht="160.05000000000001" customHeight="1" thickBot="1" x14ac:dyDescent="0.35">
      <c r="A658" s="12" t="s">
        <v>37</v>
      </c>
      <c r="B658" s="12" t="s">
        <v>192</v>
      </c>
      <c r="C658" s="12" t="s">
        <v>193</v>
      </c>
      <c r="D658" s="13" t="s">
        <v>197</v>
      </c>
      <c r="E658" s="9"/>
    </row>
    <row r="659" spans="1:5" ht="160.05000000000001" customHeight="1" thickBot="1" x14ac:dyDescent="0.35">
      <c r="A659" s="12" t="s">
        <v>40</v>
      </c>
      <c r="B659" s="12" t="s">
        <v>192</v>
      </c>
      <c r="C659" s="12" t="s">
        <v>193</v>
      </c>
      <c r="D659" s="13" t="s">
        <v>198</v>
      </c>
      <c r="E659" s="9"/>
    </row>
    <row r="660" spans="1:5" ht="160.05000000000001" customHeight="1" thickBot="1" x14ac:dyDescent="0.35">
      <c r="A660" s="12" t="s">
        <v>43</v>
      </c>
      <c r="B660" s="12" t="s">
        <v>192</v>
      </c>
      <c r="C660" s="12" t="s">
        <v>193</v>
      </c>
      <c r="D660" s="13" t="s">
        <v>199</v>
      </c>
      <c r="E660" s="9"/>
    </row>
    <row r="661" spans="1:5" ht="160.05000000000001" customHeight="1" thickBot="1" x14ac:dyDescent="0.35">
      <c r="A661" s="12" t="s">
        <v>46</v>
      </c>
      <c r="B661" s="12" t="s">
        <v>192</v>
      </c>
      <c r="C661" s="12" t="s">
        <v>193</v>
      </c>
      <c r="D661" s="13" t="s">
        <v>200</v>
      </c>
      <c r="E661" s="9"/>
    </row>
    <row r="662" spans="1:5" ht="160.05000000000001" customHeight="1" thickBot="1" x14ac:dyDescent="0.35">
      <c r="A662" s="12" t="s">
        <v>201</v>
      </c>
      <c r="B662" s="12" t="s">
        <v>192</v>
      </c>
      <c r="C662" s="12" t="s">
        <v>193</v>
      </c>
      <c r="D662" s="13" t="s">
        <v>202</v>
      </c>
      <c r="E662" s="9"/>
    </row>
    <row r="663" spans="1:5" ht="160.05000000000001" customHeight="1" thickBot="1" x14ac:dyDescent="0.35">
      <c r="A663" s="12" t="s">
        <v>203</v>
      </c>
      <c r="B663" s="12" t="s">
        <v>192</v>
      </c>
      <c r="C663" s="12" t="s">
        <v>193</v>
      </c>
      <c r="D663" s="13" t="s">
        <v>204</v>
      </c>
      <c r="E663" s="9"/>
    </row>
    <row r="664" spans="1:5" ht="160.05000000000001" customHeight="1" thickBot="1" x14ac:dyDescent="0.35">
      <c r="A664" s="12" t="s">
        <v>118</v>
      </c>
      <c r="B664" s="12" t="s">
        <v>192</v>
      </c>
      <c r="C664" s="12" t="s">
        <v>193</v>
      </c>
      <c r="D664" s="13" t="s">
        <v>205</v>
      </c>
      <c r="E664" s="9"/>
    </row>
    <row r="665" spans="1:5" ht="160.05000000000001" customHeight="1" thickBot="1" x14ac:dyDescent="0.35">
      <c r="A665" s="12" t="s">
        <v>136</v>
      </c>
      <c r="B665" s="12" t="s">
        <v>192</v>
      </c>
      <c r="C665" s="12" t="s">
        <v>193</v>
      </c>
      <c r="D665" s="13" t="s">
        <v>206</v>
      </c>
      <c r="E665" s="9"/>
    </row>
    <row r="666" spans="1:5" ht="160.05000000000001" customHeight="1" thickBot="1" x14ac:dyDescent="0.35">
      <c r="A666" s="12" t="s">
        <v>146</v>
      </c>
      <c r="B666" s="12" t="s">
        <v>192</v>
      </c>
      <c r="C666" s="12" t="s">
        <v>193</v>
      </c>
      <c r="D666" s="13" t="s">
        <v>207</v>
      </c>
      <c r="E666" s="9"/>
    </row>
    <row r="667" spans="1:5" ht="160.05000000000001" customHeight="1" thickBot="1" x14ac:dyDescent="0.35">
      <c r="A667" s="12" t="s">
        <v>142</v>
      </c>
      <c r="B667" s="12" t="s">
        <v>192</v>
      </c>
      <c r="C667" s="12" t="s">
        <v>193</v>
      </c>
      <c r="D667" s="13" t="s">
        <v>208</v>
      </c>
      <c r="E667" s="9"/>
    </row>
    <row r="668" spans="1:5" ht="160.05000000000001" customHeight="1" thickBot="1" x14ac:dyDescent="0.35">
      <c r="A668" s="12" t="s">
        <v>167</v>
      </c>
      <c r="B668" s="12" t="s">
        <v>192</v>
      </c>
      <c r="C668" s="12" t="s">
        <v>193</v>
      </c>
      <c r="D668" s="13" t="s">
        <v>209</v>
      </c>
      <c r="E668" s="9"/>
    </row>
    <row r="669" spans="1:5" ht="160.05000000000001" customHeight="1" thickBot="1" x14ac:dyDescent="0.35">
      <c r="A669" s="12" t="s">
        <v>135</v>
      </c>
      <c r="B669" s="12" t="s">
        <v>192</v>
      </c>
      <c r="C669" s="12" t="s">
        <v>193</v>
      </c>
      <c r="D669" s="13" t="s">
        <v>210</v>
      </c>
      <c r="E669" s="9"/>
    </row>
    <row r="670" spans="1:5" ht="160.05000000000001" customHeight="1" thickBot="1" x14ac:dyDescent="0.35">
      <c r="A670" s="12" t="s">
        <v>149</v>
      </c>
      <c r="B670" s="12" t="s">
        <v>192</v>
      </c>
      <c r="C670" s="12" t="s">
        <v>193</v>
      </c>
      <c r="D670" s="13" t="s">
        <v>211</v>
      </c>
      <c r="E670" s="9"/>
    </row>
    <row r="671" spans="1:5" ht="160.05000000000001" customHeight="1" thickBot="1" x14ac:dyDescent="0.35">
      <c r="A671" s="12" t="s">
        <v>111</v>
      </c>
      <c r="B671" s="12" t="s">
        <v>192</v>
      </c>
      <c r="C671" s="12" t="s">
        <v>193</v>
      </c>
      <c r="D671" s="13" t="s">
        <v>212</v>
      </c>
      <c r="E671" s="9"/>
    </row>
    <row r="672" spans="1:5" ht="160.05000000000001" customHeight="1" thickBot="1" x14ac:dyDescent="0.35">
      <c r="A672" s="12" t="s">
        <v>130</v>
      </c>
      <c r="B672" s="12" t="s">
        <v>192</v>
      </c>
      <c r="C672" s="12" t="s">
        <v>193</v>
      </c>
      <c r="D672" s="13" t="s">
        <v>213</v>
      </c>
      <c r="E672" s="9"/>
    </row>
    <row r="673" spans="1:5" ht="160.05000000000001" customHeight="1" thickBot="1" x14ac:dyDescent="0.35">
      <c r="A673" s="12" t="s">
        <v>133</v>
      </c>
      <c r="B673" s="12" t="s">
        <v>192</v>
      </c>
      <c r="C673" s="12" t="s">
        <v>193</v>
      </c>
      <c r="D673" s="13" t="s">
        <v>214</v>
      </c>
      <c r="E673" s="9"/>
    </row>
    <row r="674" spans="1:5" ht="160.05000000000001" customHeight="1" thickBot="1" x14ac:dyDescent="0.35">
      <c r="A674" s="12" t="s">
        <v>215</v>
      </c>
      <c r="B674" s="12" t="s">
        <v>192</v>
      </c>
      <c r="C674" s="12" t="s">
        <v>193</v>
      </c>
      <c r="D674" s="13" t="s">
        <v>217</v>
      </c>
      <c r="E674" s="9"/>
    </row>
    <row r="675" spans="1:5" ht="160.05000000000001" customHeight="1" thickBot="1" x14ac:dyDescent="0.35">
      <c r="A675" s="12" t="s">
        <v>43</v>
      </c>
      <c r="B675" s="12" t="s">
        <v>218</v>
      </c>
      <c r="C675" s="12" t="s">
        <v>219</v>
      </c>
      <c r="D675" s="13" t="s">
        <v>220</v>
      </c>
      <c r="E675" s="9"/>
    </row>
    <row r="676" spans="1:5" ht="160.05000000000001" customHeight="1" thickBot="1" x14ac:dyDescent="0.35">
      <c r="A676" s="12" t="s">
        <v>90</v>
      </c>
      <c r="B676" s="12" t="s">
        <v>218</v>
      </c>
      <c r="C676" s="12" t="s">
        <v>219</v>
      </c>
      <c r="D676" s="13" t="s">
        <v>221</v>
      </c>
      <c r="E676" s="9"/>
    </row>
    <row r="677" spans="1:5" ht="160.05000000000001" customHeight="1" thickBot="1" x14ac:dyDescent="0.35">
      <c r="A677" s="12" t="s">
        <v>149</v>
      </c>
      <c r="B677" s="12" t="s">
        <v>218</v>
      </c>
      <c r="C677" s="12" t="s">
        <v>219</v>
      </c>
      <c r="D677" s="13" t="s">
        <v>222</v>
      </c>
      <c r="E677" s="9"/>
    </row>
    <row r="678" spans="1:5" ht="160.05000000000001" customHeight="1" thickBot="1" x14ac:dyDescent="0.35">
      <c r="A678" s="12" t="s">
        <v>174</v>
      </c>
      <c r="B678" s="12" t="s">
        <v>218</v>
      </c>
      <c r="C678" s="12" t="s">
        <v>219</v>
      </c>
      <c r="D678" s="13" t="s">
        <v>223</v>
      </c>
      <c r="E678" s="9"/>
    </row>
    <row r="679" spans="1:5" ht="160.05000000000001" customHeight="1" thickBot="1" x14ac:dyDescent="0.35">
      <c r="A679" s="12" t="s">
        <v>46</v>
      </c>
      <c r="B679" s="12" t="s">
        <v>218</v>
      </c>
      <c r="C679" s="12" t="s">
        <v>219</v>
      </c>
      <c r="D679" s="13" t="s">
        <v>224</v>
      </c>
      <c r="E679" s="9"/>
    </row>
    <row r="680" spans="1:5" ht="160.05000000000001" customHeight="1" thickBot="1" x14ac:dyDescent="0.35">
      <c r="A680" s="12" t="s">
        <v>203</v>
      </c>
      <c r="B680" s="12" t="s">
        <v>225</v>
      </c>
      <c r="C680" s="12" t="s">
        <v>226</v>
      </c>
      <c r="D680" s="13" t="s">
        <v>227</v>
      </c>
      <c r="E680" s="9"/>
    </row>
    <row r="681" spans="1:5" ht="160.05000000000001" customHeight="1" thickBot="1" x14ac:dyDescent="0.35">
      <c r="A681" s="12" t="s">
        <v>136</v>
      </c>
      <c r="B681" s="12" t="s">
        <v>225</v>
      </c>
      <c r="C681" s="12" t="s">
        <v>226</v>
      </c>
      <c r="D681" s="13" t="s">
        <v>228</v>
      </c>
      <c r="E681" s="9"/>
    </row>
    <row r="682" spans="1:5" ht="160.05000000000001" customHeight="1" thickBot="1" x14ac:dyDescent="0.35">
      <c r="A682" s="12" t="s">
        <v>34</v>
      </c>
      <c r="B682" s="12" t="s">
        <v>225</v>
      </c>
      <c r="C682" s="12" t="s">
        <v>226</v>
      </c>
      <c r="D682" s="13" t="s">
        <v>229</v>
      </c>
      <c r="E682" s="9"/>
    </row>
    <row r="683" spans="1:5" ht="160.05000000000001" customHeight="1" thickBot="1" x14ac:dyDescent="0.35">
      <c r="A683" s="12" t="s">
        <v>37</v>
      </c>
      <c r="B683" s="12" t="s">
        <v>225</v>
      </c>
      <c r="C683" s="12" t="s">
        <v>226</v>
      </c>
      <c r="D683" s="13" t="s">
        <v>230</v>
      </c>
      <c r="E683" s="9"/>
    </row>
    <row r="684" spans="1:5" ht="160.05000000000001" customHeight="1" thickBot="1" x14ac:dyDescent="0.35">
      <c r="A684" s="12" t="s">
        <v>40</v>
      </c>
      <c r="B684" s="12" t="s">
        <v>225</v>
      </c>
      <c r="C684" s="12" t="s">
        <v>226</v>
      </c>
      <c r="D684" s="13" t="s">
        <v>231</v>
      </c>
      <c r="E684" s="9"/>
    </row>
    <row r="685" spans="1:5" ht="160.05000000000001" customHeight="1" thickBot="1" x14ac:dyDescent="0.35">
      <c r="A685" s="12" t="s">
        <v>43</v>
      </c>
      <c r="B685" s="12" t="s">
        <v>225</v>
      </c>
      <c r="C685" s="12" t="s">
        <v>226</v>
      </c>
      <c r="D685" s="13" t="s">
        <v>232</v>
      </c>
      <c r="E685" s="9"/>
    </row>
    <row r="686" spans="1:5" ht="160.05000000000001" customHeight="1" thickBot="1" x14ac:dyDescent="0.35">
      <c r="A686" s="12" t="s">
        <v>90</v>
      </c>
      <c r="B686" s="12" t="s">
        <v>225</v>
      </c>
      <c r="C686" s="12" t="s">
        <v>226</v>
      </c>
      <c r="D686" s="13" t="s">
        <v>233</v>
      </c>
      <c r="E686" s="9"/>
    </row>
    <row r="687" spans="1:5" ht="160.05000000000001" customHeight="1" thickBot="1" x14ac:dyDescent="0.35">
      <c r="A687" s="12" t="s">
        <v>149</v>
      </c>
      <c r="B687" s="12" t="s">
        <v>225</v>
      </c>
      <c r="C687" s="12" t="s">
        <v>226</v>
      </c>
      <c r="D687" s="13" t="s">
        <v>234</v>
      </c>
      <c r="E687" s="9"/>
    </row>
    <row r="688" spans="1:5" ht="160.05000000000001" customHeight="1" thickBot="1" x14ac:dyDescent="0.35">
      <c r="A688" s="12" t="s">
        <v>135</v>
      </c>
      <c r="B688" s="12" t="s">
        <v>225</v>
      </c>
      <c r="C688" s="12" t="s">
        <v>226</v>
      </c>
      <c r="D688" s="13" t="s">
        <v>235</v>
      </c>
      <c r="E688" s="9"/>
    </row>
    <row r="689" spans="1:5" ht="160.05000000000001" customHeight="1" thickBot="1" x14ac:dyDescent="0.35">
      <c r="A689" s="12" t="s">
        <v>130</v>
      </c>
      <c r="B689" s="12" t="s">
        <v>225</v>
      </c>
      <c r="C689" s="12" t="s">
        <v>226</v>
      </c>
      <c r="D689" s="13" t="s">
        <v>236</v>
      </c>
      <c r="E689" s="9"/>
    </row>
    <row r="690" spans="1:5" ht="160.05000000000001" customHeight="1" thickBot="1" x14ac:dyDescent="0.35">
      <c r="A690" s="12" t="s">
        <v>133</v>
      </c>
      <c r="B690" s="12" t="s">
        <v>225</v>
      </c>
      <c r="C690" s="12" t="s">
        <v>226</v>
      </c>
      <c r="D690" s="13" t="s">
        <v>237</v>
      </c>
      <c r="E690" s="9"/>
    </row>
    <row r="691" spans="1:5" ht="160.05000000000001" customHeight="1" thickBot="1" x14ac:dyDescent="0.35">
      <c r="A691" s="12" t="s">
        <v>46</v>
      </c>
      <c r="B691" s="12" t="s">
        <v>225</v>
      </c>
      <c r="C691" s="12" t="s">
        <v>226</v>
      </c>
      <c r="D691" s="13" t="s">
        <v>238</v>
      </c>
      <c r="E691" s="9"/>
    </row>
    <row r="692" spans="1:5" ht="160.05000000000001" customHeight="1" thickBot="1" x14ac:dyDescent="0.35">
      <c r="A692" s="12" t="s">
        <v>63</v>
      </c>
      <c r="B692" s="12" t="s">
        <v>225</v>
      </c>
      <c r="C692" s="12" t="s">
        <v>226</v>
      </c>
      <c r="D692" s="13" t="s">
        <v>239</v>
      </c>
      <c r="E692" s="9"/>
    </row>
    <row r="693" spans="1:5" ht="160.05000000000001" customHeight="1" thickBot="1" x14ac:dyDescent="0.35">
      <c r="A693" s="12" t="s">
        <v>136</v>
      </c>
      <c r="B693" s="12" t="s">
        <v>240</v>
      </c>
      <c r="C693" s="12" t="s">
        <v>241</v>
      </c>
      <c r="D693" s="13" t="s">
        <v>242</v>
      </c>
      <c r="E693" s="9"/>
    </row>
    <row r="694" spans="1:5" ht="160.05000000000001" customHeight="1" thickBot="1" x14ac:dyDescent="0.35">
      <c r="A694" s="12" t="s">
        <v>34</v>
      </c>
      <c r="B694" s="12" t="s">
        <v>240</v>
      </c>
      <c r="C694" s="12" t="s">
        <v>241</v>
      </c>
      <c r="D694" s="13" t="s">
        <v>243</v>
      </c>
      <c r="E694" s="9"/>
    </row>
    <row r="695" spans="1:5" ht="160.05000000000001" customHeight="1" thickBot="1" x14ac:dyDescent="0.35">
      <c r="A695" s="12" t="s">
        <v>142</v>
      </c>
      <c r="B695" s="12" t="s">
        <v>240</v>
      </c>
      <c r="C695" s="12" t="s">
        <v>241</v>
      </c>
      <c r="D695" s="13" t="s">
        <v>244</v>
      </c>
      <c r="E695" s="9"/>
    </row>
    <row r="696" spans="1:5" ht="160.05000000000001" customHeight="1" thickBot="1" x14ac:dyDescent="0.35">
      <c r="A696" s="12" t="s">
        <v>37</v>
      </c>
      <c r="B696" s="12" t="s">
        <v>240</v>
      </c>
      <c r="C696" s="12" t="s">
        <v>241</v>
      </c>
      <c r="D696" s="13" t="s">
        <v>245</v>
      </c>
      <c r="E696" s="9"/>
    </row>
    <row r="697" spans="1:5" ht="160.05000000000001" customHeight="1" thickBot="1" x14ac:dyDescent="0.35">
      <c r="A697" s="12" t="s">
        <v>40</v>
      </c>
      <c r="B697" s="12" t="s">
        <v>240</v>
      </c>
      <c r="C697" s="12" t="s">
        <v>241</v>
      </c>
      <c r="D697" s="13" t="s">
        <v>246</v>
      </c>
      <c r="E697" s="9"/>
    </row>
    <row r="698" spans="1:5" ht="160.05000000000001" customHeight="1" thickBot="1" x14ac:dyDescent="0.35">
      <c r="A698" s="12" t="s">
        <v>43</v>
      </c>
      <c r="B698" s="12" t="s">
        <v>240</v>
      </c>
      <c r="C698" s="12" t="s">
        <v>241</v>
      </c>
      <c r="D698" s="13" t="s">
        <v>247</v>
      </c>
      <c r="E698" s="9"/>
    </row>
    <row r="699" spans="1:5" ht="160.05000000000001" customHeight="1" thickBot="1" x14ac:dyDescent="0.35">
      <c r="A699" s="12" t="s">
        <v>135</v>
      </c>
      <c r="B699" s="12" t="s">
        <v>240</v>
      </c>
      <c r="C699" s="12" t="s">
        <v>241</v>
      </c>
      <c r="D699" s="13" t="s">
        <v>248</v>
      </c>
      <c r="E699" s="9"/>
    </row>
    <row r="700" spans="1:5" ht="160.05000000000001" customHeight="1" thickBot="1" x14ac:dyDescent="0.35">
      <c r="A700" s="12" t="s">
        <v>146</v>
      </c>
      <c r="B700" s="12" t="s">
        <v>240</v>
      </c>
      <c r="C700" s="12" t="s">
        <v>241</v>
      </c>
      <c r="D700" s="13" t="s">
        <v>249</v>
      </c>
      <c r="E700" s="9"/>
    </row>
    <row r="701" spans="1:5" ht="160.05000000000001" customHeight="1" thickBot="1" x14ac:dyDescent="0.35">
      <c r="A701" s="12" t="s">
        <v>149</v>
      </c>
      <c r="B701" s="12" t="s">
        <v>240</v>
      </c>
      <c r="C701" s="12" t="s">
        <v>241</v>
      </c>
      <c r="D701" s="13" t="s">
        <v>250</v>
      </c>
      <c r="E701" s="9"/>
    </row>
    <row r="702" spans="1:5" ht="160.05000000000001" customHeight="1" thickBot="1" x14ac:dyDescent="0.35">
      <c r="A702" s="12" t="s">
        <v>130</v>
      </c>
      <c r="B702" s="12" t="s">
        <v>240</v>
      </c>
      <c r="C702" s="12" t="s">
        <v>241</v>
      </c>
      <c r="D702" s="13" t="s">
        <v>251</v>
      </c>
      <c r="E702" s="9"/>
    </row>
    <row r="703" spans="1:5" ht="160.05000000000001" customHeight="1" thickBot="1" x14ac:dyDescent="0.35">
      <c r="A703" s="12" t="s">
        <v>111</v>
      </c>
      <c r="B703" s="12" t="s">
        <v>240</v>
      </c>
      <c r="C703" s="12" t="s">
        <v>241</v>
      </c>
      <c r="D703" s="13" t="s">
        <v>252</v>
      </c>
      <c r="E703" s="9"/>
    </row>
    <row r="704" spans="1:5" ht="160.05000000000001" customHeight="1" thickBot="1" x14ac:dyDescent="0.35">
      <c r="A704" s="12" t="s">
        <v>133</v>
      </c>
      <c r="B704" s="12" t="s">
        <v>240</v>
      </c>
      <c r="C704" s="12" t="s">
        <v>241</v>
      </c>
      <c r="D704" s="13" t="s">
        <v>253</v>
      </c>
      <c r="E704" s="9"/>
    </row>
    <row r="705" spans="1:5" ht="160.05000000000001" customHeight="1" thickBot="1" x14ac:dyDescent="0.35">
      <c r="A705" s="12" t="s">
        <v>163</v>
      </c>
      <c r="B705" s="12" t="s">
        <v>240</v>
      </c>
      <c r="C705" s="12" t="s">
        <v>241</v>
      </c>
      <c r="D705" s="13" t="s">
        <v>254</v>
      </c>
      <c r="E705" s="9"/>
    </row>
    <row r="706" spans="1:5" ht="160.05000000000001" customHeight="1" thickBot="1" x14ac:dyDescent="0.35">
      <c r="A706" s="12" t="s">
        <v>46</v>
      </c>
      <c r="B706" s="12" t="s">
        <v>240</v>
      </c>
      <c r="C706" s="12" t="s">
        <v>241</v>
      </c>
      <c r="D706" s="13" t="s">
        <v>255</v>
      </c>
      <c r="E706" s="9"/>
    </row>
    <row r="707" spans="1:5" ht="160.05000000000001" customHeight="1" thickBot="1" x14ac:dyDescent="0.35">
      <c r="A707" s="12" t="s">
        <v>256</v>
      </c>
      <c r="B707" s="12" t="s">
        <v>240</v>
      </c>
      <c r="C707" s="12" t="s">
        <v>241</v>
      </c>
      <c r="D707" s="13" t="s">
        <v>258</v>
      </c>
      <c r="E707" s="9"/>
    </row>
    <row r="708" spans="1:5" ht="160.05000000000001" customHeight="1" thickBot="1" x14ac:dyDescent="0.35">
      <c r="A708" s="12" t="s">
        <v>63</v>
      </c>
      <c r="B708" s="12" t="s">
        <v>240</v>
      </c>
      <c r="C708" s="12" t="s">
        <v>241</v>
      </c>
      <c r="D708" s="13" t="s">
        <v>259</v>
      </c>
      <c r="E708" s="9"/>
    </row>
    <row r="709" spans="1:5" ht="160.05000000000001" customHeight="1" thickBot="1" x14ac:dyDescent="0.35">
      <c r="A709" s="12" t="s">
        <v>46</v>
      </c>
      <c r="B709" s="12" t="s">
        <v>260</v>
      </c>
      <c r="C709" s="12" t="s">
        <v>261</v>
      </c>
      <c r="D709" s="13" t="s">
        <v>262</v>
      </c>
      <c r="E709" s="9"/>
    </row>
    <row r="710" spans="1:5" ht="160.05000000000001" customHeight="1" thickBot="1" x14ac:dyDescent="0.35">
      <c r="A710" s="12" t="s">
        <v>111</v>
      </c>
      <c r="B710" s="12" t="s">
        <v>260</v>
      </c>
      <c r="C710" s="12" t="s">
        <v>261</v>
      </c>
      <c r="D710" s="13" t="s">
        <v>263</v>
      </c>
      <c r="E710" s="9"/>
    </row>
    <row r="711" spans="1:5" ht="160.05000000000001" customHeight="1" thickBot="1" x14ac:dyDescent="0.35">
      <c r="A711" s="12" t="s">
        <v>133</v>
      </c>
      <c r="B711" s="12" t="s">
        <v>260</v>
      </c>
      <c r="C711" s="12" t="s">
        <v>261</v>
      </c>
      <c r="D711" s="13" t="s">
        <v>264</v>
      </c>
      <c r="E711" s="9"/>
    </row>
    <row r="712" spans="1:5" ht="160.05000000000001" customHeight="1" thickBot="1" x14ac:dyDescent="0.35">
      <c r="A712" s="12" t="s">
        <v>22</v>
      </c>
      <c r="B712" s="12" t="s">
        <v>265</v>
      </c>
      <c r="C712" s="12" t="s">
        <v>266</v>
      </c>
      <c r="D712" s="13" t="s">
        <v>267</v>
      </c>
      <c r="E712" s="9"/>
    </row>
    <row r="713" spans="1:5" ht="160.05000000000001" customHeight="1" thickBot="1" x14ac:dyDescent="0.35">
      <c r="A713" s="12" t="s">
        <v>34</v>
      </c>
      <c r="B713" s="12" t="s">
        <v>265</v>
      </c>
      <c r="C713" s="12" t="s">
        <v>266</v>
      </c>
      <c r="D713" s="13" t="s">
        <v>268</v>
      </c>
      <c r="E713" s="9"/>
    </row>
    <row r="714" spans="1:5" ht="160.05000000000001" customHeight="1" thickBot="1" x14ac:dyDescent="0.35">
      <c r="A714" s="12" t="s">
        <v>37</v>
      </c>
      <c r="B714" s="12" t="s">
        <v>265</v>
      </c>
      <c r="C714" s="12" t="s">
        <v>266</v>
      </c>
      <c r="D714" s="13" t="s">
        <v>269</v>
      </c>
      <c r="E714" s="9"/>
    </row>
    <row r="715" spans="1:5" ht="160.05000000000001" customHeight="1" thickBot="1" x14ac:dyDescent="0.35">
      <c r="A715" s="12" t="s">
        <v>40</v>
      </c>
      <c r="B715" s="12" t="s">
        <v>265</v>
      </c>
      <c r="C715" s="12" t="s">
        <v>266</v>
      </c>
      <c r="D715" s="13" t="s">
        <v>270</v>
      </c>
      <c r="E715" s="9"/>
    </row>
    <row r="716" spans="1:5" ht="160.05000000000001" customHeight="1" thickBot="1" x14ac:dyDescent="0.35">
      <c r="A716" s="12" t="s">
        <v>43</v>
      </c>
      <c r="B716" s="12" t="s">
        <v>265</v>
      </c>
      <c r="C716" s="12" t="s">
        <v>266</v>
      </c>
      <c r="D716" s="13" t="s">
        <v>271</v>
      </c>
      <c r="E716" s="9"/>
    </row>
    <row r="717" spans="1:5" ht="160.05000000000001" customHeight="1" thickBot="1" x14ac:dyDescent="0.35">
      <c r="A717" s="12" t="s">
        <v>203</v>
      </c>
      <c r="B717" s="12" t="s">
        <v>265</v>
      </c>
      <c r="C717" s="12" t="s">
        <v>266</v>
      </c>
      <c r="D717" s="13" t="s">
        <v>272</v>
      </c>
      <c r="E717" s="9"/>
    </row>
    <row r="718" spans="1:5" ht="160.05000000000001" customHeight="1" thickBot="1" x14ac:dyDescent="0.35">
      <c r="A718" s="12" t="s">
        <v>136</v>
      </c>
      <c r="B718" s="12" t="s">
        <v>265</v>
      </c>
      <c r="C718" s="12" t="s">
        <v>266</v>
      </c>
      <c r="D718" s="13" t="s">
        <v>273</v>
      </c>
      <c r="E718" s="9"/>
    </row>
    <row r="719" spans="1:5" ht="160.05000000000001" customHeight="1" thickBot="1" x14ac:dyDescent="0.35">
      <c r="A719" s="12" t="s">
        <v>146</v>
      </c>
      <c r="B719" s="12" t="s">
        <v>265</v>
      </c>
      <c r="C719" s="12" t="s">
        <v>266</v>
      </c>
      <c r="D719" s="13" t="s">
        <v>274</v>
      </c>
      <c r="E719" s="9"/>
    </row>
    <row r="720" spans="1:5" ht="160.05000000000001" customHeight="1" thickBot="1" x14ac:dyDescent="0.35">
      <c r="A720" s="12" t="s">
        <v>142</v>
      </c>
      <c r="B720" s="12" t="s">
        <v>265</v>
      </c>
      <c r="C720" s="12" t="s">
        <v>266</v>
      </c>
      <c r="D720" s="13" t="s">
        <v>275</v>
      </c>
      <c r="E720" s="9"/>
    </row>
    <row r="721" spans="1:5" ht="160.05000000000001" customHeight="1" thickBot="1" x14ac:dyDescent="0.35">
      <c r="A721" s="12" t="s">
        <v>167</v>
      </c>
      <c r="B721" s="12" t="s">
        <v>265</v>
      </c>
      <c r="C721" s="12" t="s">
        <v>266</v>
      </c>
      <c r="D721" s="13" t="s">
        <v>276</v>
      </c>
      <c r="E721" s="9"/>
    </row>
    <row r="722" spans="1:5" ht="160.05000000000001" customHeight="1" thickBot="1" x14ac:dyDescent="0.35">
      <c r="A722" s="12" t="s">
        <v>135</v>
      </c>
      <c r="B722" s="12" t="s">
        <v>265</v>
      </c>
      <c r="C722" s="12" t="s">
        <v>266</v>
      </c>
      <c r="D722" s="13" t="s">
        <v>277</v>
      </c>
      <c r="E722" s="9"/>
    </row>
    <row r="723" spans="1:5" ht="160.05000000000001" customHeight="1" thickBot="1" x14ac:dyDescent="0.35">
      <c r="A723" s="12" t="s">
        <v>149</v>
      </c>
      <c r="B723" s="12" t="s">
        <v>265</v>
      </c>
      <c r="C723" s="12" t="s">
        <v>266</v>
      </c>
      <c r="D723" s="13" t="s">
        <v>278</v>
      </c>
      <c r="E723" s="9"/>
    </row>
    <row r="724" spans="1:5" ht="160.05000000000001" customHeight="1" thickBot="1" x14ac:dyDescent="0.35">
      <c r="A724" s="12" t="s">
        <v>118</v>
      </c>
      <c r="B724" s="12" t="s">
        <v>265</v>
      </c>
      <c r="C724" s="12" t="s">
        <v>266</v>
      </c>
      <c r="D724" s="13" t="s">
        <v>279</v>
      </c>
      <c r="E724" s="9"/>
    </row>
    <row r="725" spans="1:5" ht="160.05000000000001" customHeight="1" thickBot="1" x14ac:dyDescent="0.35">
      <c r="A725" s="12" t="s">
        <v>130</v>
      </c>
      <c r="B725" s="12" t="s">
        <v>265</v>
      </c>
      <c r="C725" s="12" t="s">
        <v>266</v>
      </c>
      <c r="D725" s="13" t="s">
        <v>280</v>
      </c>
      <c r="E725" s="9"/>
    </row>
    <row r="726" spans="1:5" ht="160.05000000000001" customHeight="1" thickBot="1" x14ac:dyDescent="0.35">
      <c r="A726" s="12" t="s">
        <v>111</v>
      </c>
      <c r="B726" s="12" t="s">
        <v>265</v>
      </c>
      <c r="C726" s="12" t="s">
        <v>266</v>
      </c>
      <c r="D726" s="13" t="s">
        <v>281</v>
      </c>
      <c r="E726" s="9"/>
    </row>
    <row r="727" spans="1:5" ht="160.05000000000001" customHeight="1" thickBot="1" x14ac:dyDescent="0.35">
      <c r="A727" s="12" t="s">
        <v>133</v>
      </c>
      <c r="B727" s="12" t="s">
        <v>265</v>
      </c>
      <c r="C727" s="12" t="s">
        <v>266</v>
      </c>
      <c r="D727" s="13" t="s">
        <v>282</v>
      </c>
      <c r="E727" s="9"/>
    </row>
    <row r="728" spans="1:5" ht="160.05000000000001" customHeight="1" thickBot="1" x14ac:dyDescent="0.35">
      <c r="A728" s="12" t="s">
        <v>163</v>
      </c>
      <c r="B728" s="12" t="s">
        <v>265</v>
      </c>
      <c r="C728" s="12" t="s">
        <v>266</v>
      </c>
      <c r="D728" s="13" t="s">
        <v>283</v>
      </c>
      <c r="E728" s="9"/>
    </row>
    <row r="729" spans="1:5" ht="160.05000000000001" customHeight="1" thickBot="1" x14ac:dyDescent="0.35">
      <c r="A729" s="12" t="s">
        <v>46</v>
      </c>
      <c r="B729" s="12" t="s">
        <v>265</v>
      </c>
      <c r="C729" s="12" t="s">
        <v>266</v>
      </c>
      <c r="D729" s="13" t="s">
        <v>284</v>
      </c>
      <c r="E729" s="9"/>
    </row>
    <row r="730" spans="1:5" ht="160.05000000000001" customHeight="1" thickBot="1" x14ac:dyDescent="0.35">
      <c r="A730" s="12" t="s">
        <v>63</v>
      </c>
      <c r="B730" s="12" t="s">
        <v>265</v>
      </c>
      <c r="C730" s="12" t="s">
        <v>266</v>
      </c>
      <c r="D730" s="13" t="s">
        <v>285</v>
      </c>
      <c r="E730" s="9"/>
    </row>
    <row r="731" spans="1:5" ht="160.05000000000001" customHeight="1" thickBot="1" x14ac:dyDescent="0.35">
      <c r="A731" s="12" t="s">
        <v>838</v>
      </c>
      <c r="B731" s="12" t="s">
        <v>1856</v>
      </c>
      <c r="C731" s="12" t="s">
        <v>1857</v>
      </c>
      <c r="D731" s="13" t="s">
        <v>1858</v>
      </c>
      <c r="E731" s="9"/>
    </row>
    <row r="732" spans="1:5" ht="160.05000000000001" customHeight="1" thickBot="1" x14ac:dyDescent="0.35">
      <c r="A732" s="12" t="s">
        <v>838</v>
      </c>
      <c r="B732" s="12" t="s">
        <v>1859</v>
      </c>
      <c r="C732" s="12" t="s">
        <v>1860</v>
      </c>
      <c r="D732" s="13" t="s">
        <v>1861</v>
      </c>
      <c r="E732" s="9"/>
    </row>
    <row r="733" spans="1:5" ht="160.05000000000001" customHeight="1" thickBot="1" x14ac:dyDescent="0.35">
      <c r="A733" s="12" t="s">
        <v>1690</v>
      </c>
      <c r="B733" s="12" t="s">
        <v>1862</v>
      </c>
      <c r="C733" s="12" t="s">
        <v>1863</v>
      </c>
      <c r="D733" s="13" t="s">
        <v>1864</v>
      </c>
      <c r="E733" s="9"/>
    </row>
    <row r="734" spans="1:5" ht="160.05000000000001" customHeight="1" thickBot="1" x14ac:dyDescent="0.35">
      <c r="A734" s="12" t="s">
        <v>1690</v>
      </c>
      <c r="B734" s="12" t="s">
        <v>1865</v>
      </c>
      <c r="C734" s="12" t="s">
        <v>1866</v>
      </c>
      <c r="D734" s="13" t="s">
        <v>1867</v>
      </c>
      <c r="E734" s="9"/>
    </row>
    <row r="735" spans="1:5" ht="160.05000000000001" customHeight="1" thickBot="1" x14ac:dyDescent="0.35">
      <c r="A735" s="12" t="s">
        <v>1690</v>
      </c>
      <c r="B735" s="12" t="s">
        <v>1868</v>
      </c>
      <c r="C735" s="12" t="s">
        <v>1869</v>
      </c>
      <c r="D735" s="13" t="s">
        <v>1870</v>
      </c>
      <c r="E735" s="9"/>
    </row>
    <row r="736" spans="1:5" ht="160.05000000000001" customHeight="1" thickBot="1" x14ac:dyDescent="0.35">
      <c r="A736" s="12" t="s">
        <v>1690</v>
      </c>
      <c r="B736" s="12" t="s">
        <v>1871</v>
      </c>
      <c r="C736" s="12" t="s">
        <v>1872</v>
      </c>
      <c r="D736" s="13" t="s">
        <v>1873</v>
      </c>
      <c r="E736" s="9"/>
    </row>
    <row r="737" spans="1:5" ht="160.05000000000001" customHeight="1" thickBot="1" x14ac:dyDescent="0.35">
      <c r="A737" s="12" t="s">
        <v>1690</v>
      </c>
      <c r="B737" s="12" t="s">
        <v>1874</v>
      </c>
      <c r="C737" s="12" t="s">
        <v>1875</v>
      </c>
      <c r="D737" s="13" t="s">
        <v>1876</v>
      </c>
      <c r="E737" s="9"/>
    </row>
    <row r="738" spans="1:5" ht="160.05000000000001" customHeight="1" thickBot="1" x14ac:dyDescent="0.35">
      <c r="A738" s="12" t="s">
        <v>1690</v>
      </c>
      <c r="B738" s="12" t="s">
        <v>1877</v>
      </c>
      <c r="C738" s="12" t="s">
        <v>1878</v>
      </c>
      <c r="D738" s="13" t="s">
        <v>1879</v>
      </c>
      <c r="E738" s="9"/>
    </row>
    <row r="739" spans="1:5" ht="160.05000000000001" customHeight="1" thickBot="1" x14ac:dyDescent="0.35">
      <c r="A739" s="12" t="s">
        <v>149</v>
      </c>
      <c r="B739" s="12" t="s">
        <v>1880</v>
      </c>
      <c r="C739" s="12" t="s">
        <v>193</v>
      </c>
      <c r="D739" s="13" t="s">
        <v>1881</v>
      </c>
      <c r="E739" s="9"/>
    </row>
    <row r="740" spans="1:5" ht="160.05000000000001" customHeight="1" thickBot="1" x14ac:dyDescent="0.35">
      <c r="A740" s="12" t="s">
        <v>167</v>
      </c>
      <c r="B740" s="12" t="s">
        <v>1882</v>
      </c>
      <c r="C740" s="12" t="s">
        <v>1883</v>
      </c>
      <c r="D740" s="13" t="s">
        <v>1884</v>
      </c>
      <c r="E740" s="9"/>
    </row>
    <row r="741" spans="1:5" ht="160.05000000000001" customHeight="1" thickBot="1" x14ac:dyDescent="0.35">
      <c r="A741" s="12" t="s">
        <v>329</v>
      </c>
      <c r="B741" s="12" t="s">
        <v>1885</v>
      </c>
      <c r="C741" s="12" t="s">
        <v>1886</v>
      </c>
      <c r="D741" s="13" t="s">
        <v>1887</v>
      </c>
      <c r="E741" s="9"/>
    </row>
    <row r="742" spans="1:5" ht="160.05000000000001" customHeight="1" thickBot="1" x14ac:dyDescent="0.35">
      <c r="A742" s="12" t="s">
        <v>1888</v>
      </c>
      <c r="B742" s="12" t="s">
        <v>1889</v>
      </c>
      <c r="C742" s="12" t="s">
        <v>1890</v>
      </c>
      <c r="D742" s="13" t="s">
        <v>1891</v>
      </c>
      <c r="E742" s="9"/>
    </row>
    <row r="743" spans="1:5" ht="160.05000000000001" customHeight="1" thickBot="1" x14ac:dyDescent="0.35">
      <c r="A743" s="12" t="s">
        <v>623</v>
      </c>
      <c r="B743" s="12" t="s">
        <v>1892</v>
      </c>
      <c r="C743" s="12" t="s">
        <v>1893</v>
      </c>
      <c r="D743" s="13" t="s">
        <v>1894</v>
      </c>
      <c r="E743" s="9"/>
    </row>
    <row r="744" spans="1:5" ht="160.05000000000001" customHeight="1" thickBot="1" x14ac:dyDescent="0.35">
      <c r="A744" s="12" t="s">
        <v>1888</v>
      </c>
      <c r="B744" s="12" t="s">
        <v>1895</v>
      </c>
      <c r="C744" s="12" t="s">
        <v>1896</v>
      </c>
      <c r="D744" s="13" t="s">
        <v>1897</v>
      </c>
      <c r="E744" s="9"/>
    </row>
    <row r="745" spans="1:5" ht="160.05000000000001" customHeight="1" thickBot="1" x14ac:dyDescent="0.35">
      <c r="A745" s="12" t="s">
        <v>1888</v>
      </c>
      <c r="B745" s="12" t="s">
        <v>1898</v>
      </c>
      <c r="C745" s="12" t="s">
        <v>1899</v>
      </c>
      <c r="D745" s="13" t="s">
        <v>1900</v>
      </c>
      <c r="E745" s="9"/>
    </row>
    <row r="746" spans="1:5" ht="160.05000000000001" customHeight="1" thickBot="1" x14ac:dyDescent="0.35">
      <c r="A746" s="12" t="s">
        <v>1888</v>
      </c>
      <c r="B746" s="12" t="s">
        <v>1901</v>
      </c>
      <c r="C746" s="12" t="s">
        <v>1902</v>
      </c>
      <c r="D746" s="13" t="s">
        <v>1903</v>
      </c>
      <c r="E746" s="9"/>
    </row>
    <row r="747" spans="1:5" ht="160.05000000000001" customHeight="1" thickBot="1" x14ac:dyDescent="0.35">
      <c r="A747" s="12" t="s">
        <v>1888</v>
      </c>
      <c r="B747" s="12" t="s">
        <v>1904</v>
      </c>
      <c r="C747" s="12" t="s">
        <v>1905</v>
      </c>
      <c r="D747" s="13" t="s">
        <v>1906</v>
      </c>
      <c r="E747" s="9"/>
    </row>
    <row r="748" spans="1:5" ht="160.05000000000001" customHeight="1" thickBot="1" x14ac:dyDescent="0.35">
      <c r="A748" s="12" t="s">
        <v>623</v>
      </c>
      <c r="B748" s="12" t="s">
        <v>1907</v>
      </c>
      <c r="C748" s="12" t="s">
        <v>1908</v>
      </c>
      <c r="D748" s="13" t="s">
        <v>1909</v>
      </c>
      <c r="E748" s="9"/>
    </row>
    <row r="749" spans="1:5" ht="160.05000000000001" customHeight="1" thickBot="1" x14ac:dyDescent="0.35">
      <c r="A749" s="12" t="s">
        <v>1888</v>
      </c>
      <c r="B749" s="12" t="s">
        <v>1910</v>
      </c>
      <c r="C749" s="12" t="s">
        <v>1911</v>
      </c>
      <c r="D749" s="13" t="s">
        <v>1912</v>
      </c>
      <c r="E749" s="9"/>
    </row>
    <row r="750" spans="1:5" ht="160.05000000000001" customHeight="1" thickBot="1" x14ac:dyDescent="0.35">
      <c r="A750" s="12" t="s">
        <v>1888</v>
      </c>
      <c r="B750" s="12" t="s">
        <v>1913</v>
      </c>
      <c r="C750" s="12" t="s">
        <v>1914</v>
      </c>
      <c r="D750" s="13" t="s">
        <v>1915</v>
      </c>
      <c r="E750" s="9"/>
    </row>
    <row r="751" spans="1:5" ht="160.05000000000001" customHeight="1" thickBot="1" x14ac:dyDescent="0.35">
      <c r="A751" s="12" t="s">
        <v>1888</v>
      </c>
      <c r="B751" s="12" t="s">
        <v>1916</v>
      </c>
      <c r="C751" s="12" t="s">
        <v>1917</v>
      </c>
      <c r="D751" s="13" t="s">
        <v>1918</v>
      </c>
      <c r="E751" s="9"/>
    </row>
    <row r="752" spans="1:5" ht="160.05000000000001" customHeight="1" thickBot="1" x14ac:dyDescent="0.35">
      <c r="A752" s="12" t="s">
        <v>1888</v>
      </c>
      <c r="B752" s="12" t="s">
        <v>1919</v>
      </c>
      <c r="C752" s="12" t="s">
        <v>1920</v>
      </c>
      <c r="D752" s="13" t="s">
        <v>1921</v>
      </c>
      <c r="E752" s="9"/>
    </row>
    <row r="753" spans="1:5" ht="160.05000000000001" customHeight="1" thickBot="1" x14ac:dyDescent="0.35">
      <c r="A753" s="12" t="s">
        <v>1888</v>
      </c>
      <c r="B753" s="12" t="s">
        <v>1922</v>
      </c>
      <c r="C753" s="12" t="s">
        <v>1923</v>
      </c>
      <c r="D753" s="13" t="s">
        <v>1924</v>
      </c>
      <c r="E753" s="9"/>
    </row>
    <row r="754" spans="1:5" ht="160.05000000000001" customHeight="1" thickBot="1" x14ac:dyDescent="0.35">
      <c r="A754" s="12" t="s">
        <v>1888</v>
      </c>
      <c r="B754" s="12" t="s">
        <v>1925</v>
      </c>
      <c r="C754" s="12" t="s">
        <v>1926</v>
      </c>
      <c r="D754" s="13" t="s">
        <v>1927</v>
      </c>
      <c r="E754" s="9"/>
    </row>
    <row r="755" spans="1:5" ht="160.05000000000001" customHeight="1" thickBot="1" x14ac:dyDescent="0.35">
      <c r="A755" s="12" t="s">
        <v>1888</v>
      </c>
      <c r="B755" s="12" t="s">
        <v>1928</v>
      </c>
      <c r="C755" s="12" t="s">
        <v>1929</v>
      </c>
      <c r="D755" s="13" t="s">
        <v>1930</v>
      </c>
      <c r="E755" s="9"/>
    </row>
    <row r="756" spans="1:5" ht="160.05000000000001" customHeight="1" thickBot="1" x14ac:dyDescent="0.35">
      <c r="A756" s="12" t="s">
        <v>1888</v>
      </c>
      <c r="B756" s="12" t="s">
        <v>1931</v>
      </c>
      <c r="C756" s="12" t="s">
        <v>1932</v>
      </c>
      <c r="D756" s="13" t="s">
        <v>1933</v>
      </c>
      <c r="E756" s="9"/>
    </row>
    <row r="757" spans="1:5" ht="160.05000000000001" customHeight="1" thickBot="1" x14ac:dyDescent="0.35">
      <c r="A757" s="12" t="s">
        <v>1888</v>
      </c>
      <c r="B757" s="12" t="s">
        <v>1934</v>
      </c>
      <c r="C757" s="12" t="s">
        <v>1935</v>
      </c>
      <c r="D757" s="13" t="s">
        <v>1936</v>
      </c>
      <c r="E757" s="9"/>
    </row>
    <row r="758" spans="1:5" ht="160.05000000000001" customHeight="1" thickBot="1" x14ac:dyDescent="0.35">
      <c r="A758" s="12" t="s">
        <v>623</v>
      </c>
      <c r="B758" s="12" t="s">
        <v>1937</v>
      </c>
      <c r="C758" s="12" t="s">
        <v>1938</v>
      </c>
      <c r="D758" s="13" t="s">
        <v>1939</v>
      </c>
      <c r="E758" s="9"/>
    </row>
    <row r="759" spans="1:5" ht="160.05000000000001" customHeight="1" thickBot="1" x14ac:dyDescent="0.35">
      <c r="A759" s="12" t="s">
        <v>1888</v>
      </c>
      <c r="B759" s="12" t="s">
        <v>1940</v>
      </c>
      <c r="C759" s="12" t="s">
        <v>1941</v>
      </c>
      <c r="D759" s="13" t="s">
        <v>1942</v>
      </c>
      <c r="E759" s="9"/>
    </row>
    <row r="760" spans="1:5" ht="160.05000000000001" customHeight="1" thickBot="1" x14ac:dyDescent="0.35">
      <c r="A760" s="12" t="s">
        <v>1888</v>
      </c>
      <c r="B760" s="12" t="s">
        <v>1943</v>
      </c>
      <c r="C760" s="12" t="s">
        <v>1944</v>
      </c>
      <c r="D760" s="13" t="s">
        <v>1945</v>
      </c>
      <c r="E760" s="9"/>
    </row>
    <row r="761" spans="1:5" ht="160.05000000000001" customHeight="1" thickBot="1" x14ac:dyDescent="0.35">
      <c r="A761" s="12" t="s">
        <v>623</v>
      </c>
      <c r="B761" s="12" t="s">
        <v>1946</v>
      </c>
      <c r="C761" s="12" t="s">
        <v>1947</v>
      </c>
      <c r="D761" s="13" t="s">
        <v>1948</v>
      </c>
      <c r="E761" s="9"/>
    </row>
    <row r="762" spans="1:5" ht="160.05000000000001" customHeight="1" thickBot="1" x14ac:dyDescent="0.35">
      <c r="A762" s="12" t="s">
        <v>1888</v>
      </c>
      <c r="B762" s="12" t="s">
        <v>1949</v>
      </c>
      <c r="C762" s="12" t="s">
        <v>1950</v>
      </c>
      <c r="D762" s="13" t="s">
        <v>1951</v>
      </c>
      <c r="E762" s="9"/>
    </row>
    <row r="763" spans="1:5" ht="160.05000000000001" customHeight="1" thickBot="1" x14ac:dyDescent="0.35">
      <c r="A763" s="12" t="s">
        <v>1888</v>
      </c>
      <c r="B763" s="12" t="s">
        <v>1952</v>
      </c>
      <c r="C763" s="12" t="s">
        <v>1953</v>
      </c>
      <c r="D763" s="13" t="s">
        <v>1954</v>
      </c>
      <c r="E763" s="9"/>
    </row>
    <row r="764" spans="1:5" ht="160.05000000000001" customHeight="1" thickBot="1" x14ac:dyDescent="0.35">
      <c r="A764" s="12" t="s">
        <v>1888</v>
      </c>
      <c r="B764" s="12" t="s">
        <v>1955</v>
      </c>
      <c r="C764" s="12" t="s">
        <v>1956</v>
      </c>
      <c r="D764" s="13" t="s">
        <v>1957</v>
      </c>
      <c r="E764" s="9"/>
    </row>
    <row r="765" spans="1:5" ht="160.05000000000001" customHeight="1" thickBot="1" x14ac:dyDescent="0.35">
      <c r="A765" s="12" t="s">
        <v>623</v>
      </c>
      <c r="B765" s="12" t="s">
        <v>1958</v>
      </c>
      <c r="C765" s="12" t="s">
        <v>1959</v>
      </c>
      <c r="D765" s="13" t="s">
        <v>1960</v>
      </c>
      <c r="E765" s="9"/>
    </row>
    <row r="766" spans="1:5" ht="160.05000000000001" customHeight="1" thickBot="1" x14ac:dyDescent="0.35">
      <c r="A766" s="12" t="s">
        <v>1888</v>
      </c>
      <c r="B766" s="12" t="s">
        <v>1961</v>
      </c>
      <c r="C766" s="12" t="s">
        <v>1962</v>
      </c>
      <c r="D766" s="13" t="s">
        <v>1963</v>
      </c>
      <c r="E766" s="9"/>
    </row>
    <row r="767" spans="1:5" ht="160.05000000000001" customHeight="1" thickBot="1" x14ac:dyDescent="0.35">
      <c r="A767" s="12" t="s">
        <v>1888</v>
      </c>
      <c r="B767" s="12" t="s">
        <v>1964</v>
      </c>
      <c r="C767" s="12" t="s">
        <v>1965</v>
      </c>
      <c r="D767" s="13" t="s">
        <v>1966</v>
      </c>
      <c r="E767" s="9"/>
    </row>
    <row r="768" spans="1:5" ht="160.05000000000001" customHeight="1" thickBot="1" x14ac:dyDescent="0.35">
      <c r="A768" s="12" t="s">
        <v>1888</v>
      </c>
      <c r="B768" s="12" t="s">
        <v>1967</v>
      </c>
      <c r="C768" s="12" t="s">
        <v>1968</v>
      </c>
      <c r="D768" s="13" t="s">
        <v>1969</v>
      </c>
      <c r="E768" s="9"/>
    </row>
    <row r="769" spans="1:5" ht="160.05000000000001" customHeight="1" thickBot="1" x14ac:dyDescent="0.35">
      <c r="A769" s="12" t="s">
        <v>1888</v>
      </c>
      <c r="B769" s="12" t="s">
        <v>1970</v>
      </c>
      <c r="C769" s="12" t="s">
        <v>1971</v>
      </c>
      <c r="D769" s="13" t="s">
        <v>1972</v>
      </c>
      <c r="E769" s="9"/>
    </row>
    <row r="770" spans="1:5" ht="160.05000000000001" customHeight="1" thickBot="1" x14ac:dyDescent="0.35">
      <c r="A770" s="12" t="s">
        <v>1888</v>
      </c>
      <c r="B770" s="12" t="s">
        <v>1973</v>
      </c>
      <c r="C770" s="12" t="s">
        <v>1974</v>
      </c>
      <c r="D770" s="13" t="s">
        <v>1975</v>
      </c>
      <c r="E770" s="9"/>
    </row>
    <row r="771" spans="1:5" ht="160.05000000000001" customHeight="1" thickBot="1" x14ac:dyDescent="0.35">
      <c r="A771" s="12" t="s">
        <v>1888</v>
      </c>
      <c r="B771" s="12" t="s">
        <v>1976</v>
      </c>
      <c r="C771" s="12" t="s">
        <v>1977</v>
      </c>
      <c r="D771" s="13" t="s">
        <v>1978</v>
      </c>
      <c r="E771" s="9"/>
    </row>
    <row r="772" spans="1:5" ht="160.05000000000001" customHeight="1" thickBot="1" x14ac:dyDescent="0.35">
      <c r="A772" s="12" t="s">
        <v>1888</v>
      </c>
      <c r="B772" s="12" t="s">
        <v>1979</v>
      </c>
      <c r="C772" s="12" t="s">
        <v>1980</v>
      </c>
      <c r="D772" s="13" t="s">
        <v>1981</v>
      </c>
      <c r="E772" s="9"/>
    </row>
    <row r="773" spans="1:5" ht="160.05000000000001" customHeight="1" thickBot="1" x14ac:dyDescent="0.35">
      <c r="A773" s="12" t="s">
        <v>90</v>
      </c>
      <c r="B773" s="12" t="s">
        <v>1982</v>
      </c>
      <c r="C773" s="12" t="s">
        <v>1983</v>
      </c>
      <c r="D773" s="13" t="s">
        <v>1984</v>
      </c>
      <c r="E773" s="9"/>
    </row>
    <row r="774" spans="1:5" ht="160.05000000000001" customHeight="1" thickBot="1" x14ac:dyDescent="0.35">
      <c r="A774" s="12" t="s">
        <v>845</v>
      </c>
      <c r="B774" s="12" t="s">
        <v>1985</v>
      </c>
      <c r="C774" s="12" t="s">
        <v>1737</v>
      </c>
      <c r="D774" s="13" t="s">
        <v>1986</v>
      </c>
      <c r="E774" s="9"/>
    </row>
    <row r="775" spans="1:5" ht="160.05000000000001" customHeight="1" thickBot="1" x14ac:dyDescent="0.35">
      <c r="A775" s="12" t="s">
        <v>1987</v>
      </c>
      <c r="B775" s="12" t="s">
        <v>1987</v>
      </c>
      <c r="C775" s="12" t="s">
        <v>1988</v>
      </c>
      <c r="D775" s="13" t="s">
        <v>1989</v>
      </c>
      <c r="E775" s="9"/>
    </row>
    <row r="776" spans="1:5" ht="160.05000000000001" customHeight="1" thickBot="1" x14ac:dyDescent="0.35">
      <c r="A776" s="12" t="s">
        <v>40</v>
      </c>
      <c r="B776" s="12" t="s">
        <v>1990</v>
      </c>
      <c r="C776" s="12" t="s">
        <v>1991</v>
      </c>
      <c r="D776" s="13" t="s">
        <v>1992</v>
      </c>
      <c r="E776" s="9"/>
    </row>
    <row r="777" spans="1:5" ht="160.05000000000001" customHeight="1" thickBot="1" x14ac:dyDescent="0.35">
      <c r="A777" s="12" t="s">
        <v>130</v>
      </c>
      <c r="B777" s="12" t="s">
        <v>1993</v>
      </c>
      <c r="C777" s="12" t="s">
        <v>1994</v>
      </c>
      <c r="D777" s="13" t="s">
        <v>1995</v>
      </c>
      <c r="E777" s="9"/>
    </row>
    <row r="778" spans="1:5" ht="160.05000000000001" customHeight="1" thickBot="1" x14ac:dyDescent="0.35">
      <c r="A778" s="12" t="s">
        <v>732</v>
      </c>
      <c r="B778" s="12" t="s">
        <v>1996</v>
      </c>
      <c r="C778" s="12" t="s">
        <v>1997</v>
      </c>
      <c r="D778" s="13" t="s">
        <v>1998</v>
      </c>
      <c r="E778" s="9"/>
    </row>
    <row r="779" spans="1:5" ht="160.05000000000001" customHeight="1" thickBot="1" x14ac:dyDescent="0.35">
      <c r="A779" s="12" t="s">
        <v>732</v>
      </c>
      <c r="B779" s="12" t="s">
        <v>1999</v>
      </c>
      <c r="C779" s="12" t="s">
        <v>2000</v>
      </c>
      <c r="D779" s="13" t="s">
        <v>2001</v>
      </c>
      <c r="E779" s="9"/>
    </row>
    <row r="780" spans="1:5" ht="160.05000000000001" customHeight="1" thickBot="1" x14ac:dyDescent="0.35">
      <c r="A780" s="12" t="s">
        <v>732</v>
      </c>
      <c r="B780" s="12" t="s">
        <v>2002</v>
      </c>
      <c r="C780" s="12" t="s">
        <v>2003</v>
      </c>
      <c r="D780" s="13" t="s">
        <v>2004</v>
      </c>
      <c r="E780" s="9"/>
    </row>
    <row r="781" spans="1:5" ht="160.05000000000001" customHeight="1" thickBot="1" x14ac:dyDescent="0.35">
      <c r="A781" s="12" t="s">
        <v>732</v>
      </c>
      <c r="B781" s="12" t="s">
        <v>2005</v>
      </c>
      <c r="C781" s="12" t="s">
        <v>2006</v>
      </c>
      <c r="D781" s="13" t="s">
        <v>2007</v>
      </c>
      <c r="E781" s="9"/>
    </row>
    <row r="782" spans="1:5" ht="160.05000000000001" customHeight="1" thickBot="1" x14ac:dyDescent="0.35">
      <c r="A782" s="12" t="s">
        <v>732</v>
      </c>
      <c r="B782" s="12" t="s">
        <v>2008</v>
      </c>
      <c r="C782" s="12" t="s">
        <v>2009</v>
      </c>
      <c r="D782" s="13" t="s">
        <v>2010</v>
      </c>
      <c r="E782" s="9"/>
    </row>
    <row r="783" spans="1:5" ht="160.05000000000001" customHeight="1" thickBot="1" x14ac:dyDescent="0.35">
      <c r="A783" s="12" t="s">
        <v>732</v>
      </c>
      <c r="B783" s="12" t="s">
        <v>2011</v>
      </c>
      <c r="C783" s="12" t="s">
        <v>2012</v>
      </c>
      <c r="D783" s="13" t="s">
        <v>2013</v>
      </c>
      <c r="E783" s="9"/>
    </row>
    <row r="784" spans="1:5" ht="160.05000000000001" customHeight="1" thickBot="1" x14ac:dyDescent="0.35">
      <c r="A784" s="12" t="s">
        <v>732</v>
      </c>
      <c r="B784" s="12" t="s">
        <v>2014</v>
      </c>
      <c r="C784" s="12" t="s">
        <v>2015</v>
      </c>
      <c r="D784" s="13" t="s">
        <v>2016</v>
      </c>
      <c r="E784" s="9"/>
    </row>
    <row r="785" spans="1:5" ht="160.05000000000001" customHeight="1" thickBot="1" x14ac:dyDescent="0.35">
      <c r="A785" s="12" t="s">
        <v>732</v>
      </c>
      <c r="B785" s="12" t="s">
        <v>2017</v>
      </c>
      <c r="C785" s="12" t="s">
        <v>2018</v>
      </c>
      <c r="D785" s="13" t="s">
        <v>2019</v>
      </c>
      <c r="E785" s="9"/>
    </row>
    <row r="786" spans="1:5" ht="160.05000000000001" customHeight="1" thickBot="1" x14ac:dyDescent="0.35">
      <c r="A786" s="12" t="s">
        <v>732</v>
      </c>
      <c r="B786" s="12" t="s">
        <v>2020</v>
      </c>
      <c r="C786" s="12" t="s">
        <v>2021</v>
      </c>
      <c r="D786" s="13" t="s">
        <v>2022</v>
      </c>
      <c r="E786" s="9"/>
    </row>
    <row r="787" spans="1:5" ht="160.05000000000001" customHeight="1" thickBot="1" x14ac:dyDescent="0.35">
      <c r="A787" s="12" t="s">
        <v>732</v>
      </c>
      <c r="B787" s="12" t="s">
        <v>2023</v>
      </c>
      <c r="C787" s="12" t="s">
        <v>2024</v>
      </c>
      <c r="D787" s="13" t="s">
        <v>2025</v>
      </c>
      <c r="E787" s="9"/>
    </row>
    <row r="788" spans="1:5" ht="160.05000000000001" customHeight="1" thickBot="1" x14ac:dyDescent="0.35">
      <c r="A788" s="12" t="s">
        <v>732</v>
      </c>
      <c r="B788" s="12" t="s">
        <v>2026</v>
      </c>
      <c r="C788" s="12" t="s">
        <v>2027</v>
      </c>
      <c r="D788" s="13" t="s">
        <v>2028</v>
      </c>
      <c r="E788" s="9"/>
    </row>
    <row r="789" spans="1:5" ht="160.05000000000001" customHeight="1" thickBot="1" x14ac:dyDescent="0.35">
      <c r="A789" s="12" t="s">
        <v>732</v>
      </c>
      <c r="B789" s="12" t="s">
        <v>2029</v>
      </c>
      <c r="C789" s="12" t="s">
        <v>2030</v>
      </c>
      <c r="D789" s="13" t="s">
        <v>2031</v>
      </c>
      <c r="E789" s="9"/>
    </row>
    <row r="790" spans="1:5" ht="160.05000000000001" customHeight="1" thickBot="1" x14ac:dyDescent="0.35">
      <c r="A790" s="12" t="s">
        <v>732</v>
      </c>
      <c r="B790" s="12" t="s">
        <v>2032</v>
      </c>
      <c r="C790" s="12" t="s">
        <v>2033</v>
      </c>
      <c r="D790" s="13" t="s">
        <v>2034</v>
      </c>
      <c r="E790" s="9"/>
    </row>
    <row r="791" spans="1:5" ht="160.05000000000001" customHeight="1" thickBot="1" x14ac:dyDescent="0.35">
      <c r="A791" s="12" t="s">
        <v>732</v>
      </c>
      <c r="B791" s="12" t="s">
        <v>2035</v>
      </c>
      <c r="C791" s="12" t="s">
        <v>2036</v>
      </c>
      <c r="D791" s="13" t="s">
        <v>2037</v>
      </c>
      <c r="E791" s="9"/>
    </row>
    <row r="792" spans="1:5" ht="160.05000000000001" customHeight="1" thickBot="1" x14ac:dyDescent="0.35">
      <c r="A792" s="12" t="s">
        <v>732</v>
      </c>
      <c r="B792" s="12" t="s">
        <v>2038</v>
      </c>
      <c r="C792" s="12" t="s">
        <v>2039</v>
      </c>
      <c r="D792" s="13" t="s">
        <v>2040</v>
      </c>
      <c r="E792" s="9"/>
    </row>
    <row r="793" spans="1:5" ht="160.05000000000001" customHeight="1" thickBot="1" x14ac:dyDescent="0.35">
      <c r="A793" s="12" t="s">
        <v>732</v>
      </c>
      <c r="B793" s="12" t="s">
        <v>2041</v>
      </c>
      <c r="C793" s="12" t="s">
        <v>2042</v>
      </c>
      <c r="D793" s="13" t="s">
        <v>2043</v>
      </c>
      <c r="E793" s="9"/>
    </row>
    <row r="794" spans="1:5" ht="160.05000000000001" customHeight="1" thickBot="1" x14ac:dyDescent="0.35">
      <c r="A794" s="12" t="s">
        <v>732</v>
      </c>
      <c r="B794" s="12" t="s">
        <v>2044</v>
      </c>
      <c r="C794" s="12" t="s">
        <v>2045</v>
      </c>
      <c r="D794" s="13" t="s">
        <v>2046</v>
      </c>
      <c r="E794" s="9"/>
    </row>
    <row r="795" spans="1:5" ht="160.05000000000001" customHeight="1" thickBot="1" x14ac:dyDescent="0.35">
      <c r="A795" s="12" t="s">
        <v>732</v>
      </c>
      <c r="B795" s="12" t="s">
        <v>2047</v>
      </c>
      <c r="C795" s="12" t="s">
        <v>2048</v>
      </c>
      <c r="D795" s="13" t="s">
        <v>2049</v>
      </c>
      <c r="E795" s="9"/>
    </row>
    <row r="796" spans="1:5" ht="160.05000000000001" customHeight="1" thickBot="1" x14ac:dyDescent="0.35">
      <c r="A796" s="12" t="s">
        <v>50</v>
      </c>
      <c r="B796" s="12" t="s">
        <v>2109</v>
      </c>
      <c r="C796" s="12"/>
      <c r="D796" s="13" t="s">
        <v>2110</v>
      </c>
      <c r="E796" s="9"/>
    </row>
    <row r="797" spans="1:5" ht="160.05000000000001" customHeight="1" thickBot="1" x14ac:dyDescent="0.35">
      <c r="A797" s="12" t="s">
        <v>49</v>
      </c>
      <c r="B797" s="12" t="s">
        <v>24</v>
      </c>
      <c r="C797" s="12" t="s">
        <v>25</v>
      </c>
      <c r="D797" s="13" t="s">
        <v>51</v>
      </c>
      <c r="E797" s="9"/>
    </row>
    <row r="798" spans="1:5" ht="160.05000000000001" customHeight="1" thickBot="1" x14ac:dyDescent="0.35">
      <c r="A798" s="12" t="s">
        <v>52</v>
      </c>
      <c r="B798" s="12" t="s">
        <v>24</v>
      </c>
      <c r="C798" s="12" t="s">
        <v>25</v>
      </c>
      <c r="D798" s="13" t="s">
        <v>53</v>
      </c>
      <c r="E798" s="9"/>
    </row>
    <row r="799" spans="1:5" ht="160.05000000000001" customHeight="1" thickBot="1" x14ac:dyDescent="0.35">
      <c r="A799" s="12" t="s">
        <v>49</v>
      </c>
      <c r="B799" s="12" t="s">
        <v>59</v>
      </c>
      <c r="C799" s="12" t="s">
        <v>60</v>
      </c>
      <c r="D799" s="13" t="s">
        <v>66</v>
      </c>
      <c r="E799" s="9"/>
    </row>
    <row r="800" spans="1:5" ht="160.05000000000001" customHeight="1" thickBot="1" x14ac:dyDescent="0.35">
      <c r="A800" s="12" t="s">
        <v>52</v>
      </c>
      <c r="B800" s="12" t="s">
        <v>59</v>
      </c>
      <c r="C800" s="12" t="s">
        <v>60</v>
      </c>
      <c r="D800" s="13" t="s">
        <v>67</v>
      </c>
      <c r="E800" s="9"/>
    </row>
    <row r="801" spans="1:5" ht="160.05000000000001" customHeight="1" thickBot="1" x14ac:dyDescent="0.35">
      <c r="A801" s="12" t="s">
        <v>37</v>
      </c>
      <c r="B801" s="12" t="s">
        <v>68</v>
      </c>
      <c r="C801" s="12" t="s">
        <v>69</v>
      </c>
      <c r="D801" s="13" t="s">
        <v>4174</v>
      </c>
      <c r="E801" s="9"/>
    </row>
    <row r="802" spans="1:5" ht="160.05000000000001" customHeight="1" thickBot="1" x14ac:dyDescent="0.35">
      <c r="A802" s="12" t="s">
        <v>37</v>
      </c>
      <c r="B802" s="12" t="s">
        <v>73</v>
      </c>
      <c r="C802" s="12" t="s">
        <v>74</v>
      </c>
      <c r="D802" s="13" t="s">
        <v>4175</v>
      </c>
      <c r="E802" s="9"/>
    </row>
    <row r="803" spans="1:5" ht="160.05000000000001" customHeight="1" thickBot="1" x14ac:dyDescent="0.35">
      <c r="A803" s="12" t="s">
        <v>37</v>
      </c>
      <c r="B803" s="12" t="s">
        <v>77</v>
      </c>
      <c r="C803" s="12" t="s">
        <v>78</v>
      </c>
      <c r="D803" s="13" t="s">
        <v>4176</v>
      </c>
      <c r="E803" s="9"/>
    </row>
    <row r="804" spans="1:5" ht="160.05000000000001" customHeight="1" thickBot="1" x14ac:dyDescent="0.35">
      <c r="A804" s="12" t="s">
        <v>52</v>
      </c>
      <c r="B804" s="12" t="s">
        <v>77</v>
      </c>
      <c r="C804" s="12" t="s">
        <v>78</v>
      </c>
      <c r="D804" s="13" t="s">
        <v>72</v>
      </c>
      <c r="E804" s="9"/>
    </row>
    <row r="805" spans="1:5" ht="160.05000000000001" customHeight="1" thickBot="1" x14ac:dyDescent="0.35">
      <c r="A805" s="12" t="s">
        <v>37</v>
      </c>
      <c r="B805" s="12" t="s">
        <v>80</v>
      </c>
      <c r="C805" s="12" t="s">
        <v>81</v>
      </c>
      <c r="D805" s="13" t="s">
        <v>4177</v>
      </c>
      <c r="E805" s="9"/>
    </row>
    <row r="806" spans="1:5" ht="160.05000000000001" customHeight="1" thickBot="1" x14ac:dyDescent="0.35">
      <c r="A806" s="12" t="s">
        <v>90</v>
      </c>
      <c r="B806" s="12" t="s">
        <v>83</v>
      </c>
      <c r="C806" s="12" t="s">
        <v>84</v>
      </c>
      <c r="D806" s="13" t="s">
        <v>4178</v>
      </c>
      <c r="E806" s="9"/>
    </row>
    <row r="807" spans="1:5" ht="160.05000000000001" customHeight="1" thickBot="1" x14ac:dyDescent="0.35">
      <c r="A807" s="12" t="s">
        <v>52</v>
      </c>
      <c r="B807" s="12" t="s">
        <v>83</v>
      </c>
      <c r="C807" s="12" t="s">
        <v>84</v>
      </c>
      <c r="D807" s="13" t="s">
        <v>4179</v>
      </c>
      <c r="E807" s="9"/>
    </row>
    <row r="808" spans="1:5" ht="160.05000000000001" customHeight="1" thickBot="1" x14ac:dyDescent="0.35">
      <c r="A808" s="12" t="s">
        <v>90</v>
      </c>
      <c r="B808" s="12" t="s">
        <v>92</v>
      </c>
      <c r="C808" s="12" t="s">
        <v>93</v>
      </c>
      <c r="D808" s="13" t="s">
        <v>97</v>
      </c>
      <c r="E808" s="9"/>
    </row>
    <row r="809" spans="1:5" ht="160.05000000000001" customHeight="1" thickBot="1" x14ac:dyDescent="0.35">
      <c r="A809" s="12" t="s">
        <v>52</v>
      </c>
      <c r="B809" s="12" t="s">
        <v>92</v>
      </c>
      <c r="C809" s="12" t="s">
        <v>93</v>
      </c>
      <c r="D809" s="13" t="s">
        <v>4180</v>
      </c>
      <c r="E809" s="9"/>
    </row>
    <row r="810" spans="1:5" ht="160.05000000000001" customHeight="1" thickBot="1" x14ac:dyDescent="0.35">
      <c r="A810" s="12" t="s">
        <v>52</v>
      </c>
      <c r="B810" s="12" t="s">
        <v>105</v>
      </c>
      <c r="C810" s="12" t="s">
        <v>106</v>
      </c>
      <c r="D810" s="13" t="s">
        <v>4181</v>
      </c>
      <c r="E810" s="9"/>
    </row>
    <row r="811" spans="1:5" ht="160.05000000000001" customHeight="1" thickBot="1" x14ac:dyDescent="0.35">
      <c r="A811" s="12" t="s">
        <v>37</v>
      </c>
      <c r="B811" s="12" t="s">
        <v>113</v>
      </c>
      <c r="C811" s="12" t="s">
        <v>114</v>
      </c>
      <c r="D811" s="13" t="s">
        <v>4182</v>
      </c>
      <c r="E811" s="9"/>
    </row>
    <row r="812" spans="1:5" ht="160.05000000000001" customHeight="1" thickBot="1" x14ac:dyDescent="0.35">
      <c r="A812" s="12" t="s">
        <v>49</v>
      </c>
      <c r="B812" s="12" t="s">
        <v>113</v>
      </c>
      <c r="C812" s="12" t="s">
        <v>114</v>
      </c>
      <c r="D812" s="13" t="s">
        <v>4183</v>
      </c>
      <c r="E812" s="9"/>
    </row>
    <row r="813" spans="1:5" ht="160.05000000000001" customHeight="1" thickBot="1" x14ac:dyDescent="0.35">
      <c r="A813" s="12" t="s">
        <v>90</v>
      </c>
      <c r="B813" s="12" t="s">
        <v>121</v>
      </c>
      <c r="C813" s="12" t="s">
        <v>122</v>
      </c>
      <c r="D813" s="13" t="s">
        <v>4184</v>
      </c>
      <c r="E813" s="9"/>
    </row>
    <row r="814" spans="1:5" ht="160.05000000000001" customHeight="1" thickBot="1" x14ac:dyDescent="0.35">
      <c r="A814" s="12" t="s">
        <v>135</v>
      </c>
      <c r="B814" s="12" t="s">
        <v>126</v>
      </c>
      <c r="C814" s="12" t="s">
        <v>127</v>
      </c>
      <c r="D814" s="13" t="s">
        <v>4185</v>
      </c>
      <c r="E814" s="9"/>
    </row>
    <row r="815" spans="1:5" ht="160.05000000000001" customHeight="1" thickBot="1" x14ac:dyDescent="0.35">
      <c r="A815" s="12" t="s">
        <v>133</v>
      </c>
      <c r="B815" s="12" t="s">
        <v>126</v>
      </c>
      <c r="C815" s="12" t="s">
        <v>127</v>
      </c>
      <c r="D815" s="13" t="s">
        <v>4186</v>
      </c>
      <c r="E815" s="9"/>
    </row>
    <row r="816" spans="1:5" ht="160.05000000000001" customHeight="1" thickBot="1" x14ac:dyDescent="0.35">
      <c r="A816" s="12" t="s">
        <v>52</v>
      </c>
      <c r="B816" s="12" t="s">
        <v>126</v>
      </c>
      <c r="C816" s="12" t="s">
        <v>127</v>
      </c>
      <c r="D816" s="13" t="s">
        <v>4187</v>
      </c>
      <c r="E816" s="9"/>
    </row>
    <row r="817" spans="1:5" ht="160.05000000000001" customHeight="1" thickBot="1" x14ac:dyDescent="0.35">
      <c r="A817" s="12" t="s">
        <v>174</v>
      </c>
      <c r="B817" s="12" t="s">
        <v>154</v>
      </c>
      <c r="C817" s="12" t="s">
        <v>155</v>
      </c>
      <c r="D817" s="13" t="s">
        <v>4188</v>
      </c>
      <c r="E817" s="9"/>
    </row>
    <row r="818" spans="1:5" ht="160.05000000000001" customHeight="1" thickBot="1" x14ac:dyDescent="0.35">
      <c r="A818" s="12" t="s">
        <v>90</v>
      </c>
      <c r="B818" s="12" t="s">
        <v>154</v>
      </c>
      <c r="C818" s="12" t="s">
        <v>155</v>
      </c>
      <c r="D818" s="13" t="s">
        <v>4189</v>
      </c>
      <c r="E818" s="9"/>
    </row>
    <row r="819" spans="1:5" ht="160.05000000000001" customHeight="1" thickBot="1" x14ac:dyDescent="0.35">
      <c r="A819" s="12" t="s">
        <v>52</v>
      </c>
      <c r="B819" s="12" t="s">
        <v>154</v>
      </c>
      <c r="C819" s="12" t="s">
        <v>155</v>
      </c>
      <c r="D819" s="13" t="s">
        <v>4190</v>
      </c>
      <c r="E819" s="9"/>
    </row>
    <row r="820" spans="1:5" ht="160.05000000000001" customHeight="1" thickBot="1" x14ac:dyDescent="0.35">
      <c r="A820" s="12" t="s">
        <v>173</v>
      </c>
      <c r="B820" s="12" t="s">
        <v>154</v>
      </c>
      <c r="C820" s="12" t="s">
        <v>155</v>
      </c>
      <c r="D820" s="13" t="s">
        <v>4191</v>
      </c>
      <c r="E820" s="9"/>
    </row>
    <row r="821" spans="1:5" ht="160.05000000000001" customHeight="1" thickBot="1" x14ac:dyDescent="0.35">
      <c r="A821" s="12" t="s">
        <v>174</v>
      </c>
      <c r="B821" s="12" t="s">
        <v>176</v>
      </c>
      <c r="C821" s="12" t="s">
        <v>177</v>
      </c>
      <c r="D821" s="13" t="s">
        <v>4192</v>
      </c>
      <c r="E821" s="9"/>
    </row>
    <row r="822" spans="1:5" ht="160.05000000000001" customHeight="1" thickBot="1" x14ac:dyDescent="0.35">
      <c r="A822" s="12" t="s">
        <v>90</v>
      </c>
      <c r="B822" s="12" t="s">
        <v>176</v>
      </c>
      <c r="C822" s="12" t="s">
        <v>177</v>
      </c>
      <c r="D822" s="13" t="s">
        <v>4193</v>
      </c>
      <c r="E822" s="9"/>
    </row>
    <row r="823" spans="1:5" ht="160.05000000000001" customHeight="1" thickBot="1" x14ac:dyDescent="0.35">
      <c r="A823" s="12" t="s">
        <v>49</v>
      </c>
      <c r="B823" s="12" t="s">
        <v>176</v>
      </c>
      <c r="C823" s="12" t="s">
        <v>177</v>
      </c>
      <c r="D823" s="13" t="s">
        <v>4194</v>
      </c>
      <c r="E823" s="9"/>
    </row>
    <row r="824" spans="1:5" ht="160.05000000000001" customHeight="1" thickBot="1" x14ac:dyDescent="0.35">
      <c r="A824" s="12" t="s">
        <v>52</v>
      </c>
      <c r="B824" s="12" t="s">
        <v>176</v>
      </c>
      <c r="C824" s="12" t="s">
        <v>177</v>
      </c>
      <c r="D824" s="13" t="s">
        <v>4195</v>
      </c>
      <c r="E824" s="9"/>
    </row>
    <row r="825" spans="1:5" ht="160.05000000000001" customHeight="1" thickBot="1" x14ac:dyDescent="0.35">
      <c r="A825" s="12" t="s">
        <v>174</v>
      </c>
      <c r="B825" s="12" t="s">
        <v>192</v>
      </c>
      <c r="C825" s="12" t="s">
        <v>193</v>
      </c>
      <c r="D825" s="13" t="s">
        <v>4196</v>
      </c>
      <c r="E825" s="9"/>
    </row>
    <row r="826" spans="1:5" ht="160.05000000000001" customHeight="1" thickBot="1" x14ac:dyDescent="0.35">
      <c r="A826" s="12" t="s">
        <v>133</v>
      </c>
      <c r="B826" s="12" t="s">
        <v>192</v>
      </c>
      <c r="C826" s="12" t="s">
        <v>193</v>
      </c>
      <c r="D826" s="13" t="s">
        <v>214</v>
      </c>
      <c r="E826" s="9"/>
    </row>
    <row r="827" spans="1:5" ht="160.05000000000001" customHeight="1" thickBot="1" x14ac:dyDescent="0.35">
      <c r="A827" s="12" t="s">
        <v>90</v>
      </c>
      <c r="B827" s="12" t="s">
        <v>192</v>
      </c>
      <c r="C827" s="12" t="s">
        <v>193</v>
      </c>
      <c r="D827" s="13" t="s">
        <v>4197</v>
      </c>
      <c r="E827" s="9"/>
    </row>
    <row r="828" spans="1:5" ht="160.05000000000001" customHeight="1" thickBot="1" x14ac:dyDescent="0.35">
      <c r="A828" s="12" t="s">
        <v>49</v>
      </c>
      <c r="B828" s="12" t="s">
        <v>192</v>
      </c>
      <c r="C828" s="12" t="s">
        <v>193</v>
      </c>
      <c r="D828" s="13" t="s">
        <v>4198</v>
      </c>
      <c r="E828" s="9"/>
    </row>
    <row r="829" spans="1:5" ht="160.05000000000001" customHeight="1" thickBot="1" x14ac:dyDescent="0.35">
      <c r="A829" s="12" t="s">
        <v>52</v>
      </c>
      <c r="B829" s="12" t="s">
        <v>192</v>
      </c>
      <c r="C829" s="12" t="s">
        <v>193</v>
      </c>
      <c r="D829" s="13" t="s">
        <v>4199</v>
      </c>
      <c r="E829" s="9"/>
    </row>
    <row r="830" spans="1:5" ht="160.05000000000001" customHeight="1" thickBot="1" x14ac:dyDescent="0.35">
      <c r="A830" s="12" t="s">
        <v>37</v>
      </c>
      <c r="B830" s="12" t="s">
        <v>218</v>
      </c>
      <c r="C830" s="12" t="s">
        <v>219</v>
      </c>
      <c r="D830" s="13" t="s">
        <v>4200</v>
      </c>
      <c r="E830" s="9"/>
    </row>
    <row r="831" spans="1:5" ht="160.05000000000001" customHeight="1" thickBot="1" x14ac:dyDescent="0.35">
      <c r="A831" s="12" t="s">
        <v>52</v>
      </c>
      <c r="B831" s="12" t="s">
        <v>225</v>
      </c>
      <c r="C831" s="12" t="s">
        <v>226</v>
      </c>
      <c r="D831" s="13" t="s">
        <v>4201</v>
      </c>
      <c r="E831" s="9"/>
    </row>
    <row r="832" spans="1:5" ht="160.05000000000001" customHeight="1" thickBot="1" x14ac:dyDescent="0.35">
      <c r="A832" s="12" t="s">
        <v>52</v>
      </c>
      <c r="B832" s="12" t="s">
        <v>240</v>
      </c>
      <c r="C832" s="12" t="s">
        <v>241</v>
      </c>
      <c r="D832" s="13" t="s">
        <v>4202</v>
      </c>
      <c r="E832" s="9"/>
    </row>
    <row r="833" spans="1:5" ht="160.05000000000001" customHeight="1" thickBot="1" x14ac:dyDescent="0.35">
      <c r="A833" s="12" t="s">
        <v>256</v>
      </c>
      <c r="B833" s="12" t="s">
        <v>265</v>
      </c>
      <c r="C833" s="12" t="s">
        <v>266</v>
      </c>
      <c r="D833" s="13" t="s">
        <v>4203</v>
      </c>
      <c r="E833" s="9"/>
    </row>
    <row r="834" spans="1:5" ht="160.05000000000001" customHeight="1" thickBot="1" x14ac:dyDescent="0.35">
      <c r="A834" s="12" t="s">
        <v>90</v>
      </c>
      <c r="B834" s="12" t="s">
        <v>265</v>
      </c>
      <c r="C834" s="12" t="s">
        <v>266</v>
      </c>
      <c r="D834" s="13" t="s">
        <v>4204</v>
      </c>
      <c r="E834" s="9"/>
    </row>
    <row r="835" spans="1:5" ht="160.05000000000001" customHeight="1" thickBot="1" x14ac:dyDescent="0.35">
      <c r="A835" s="12" t="s">
        <v>49</v>
      </c>
      <c r="B835" s="12" t="s">
        <v>265</v>
      </c>
      <c r="C835" s="12" t="s">
        <v>266</v>
      </c>
      <c r="D835" s="13" t="s">
        <v>4205</v>
      </c>
      <c r="E835" s="9"/>
    </row>
    <row r="836" spans="1:5" ht="160.05000000000001" customHeight="1" thickBot="1" x14ac:dyDescent="0.35">
      <c r="A836" s="12" t="s">
        <v>52</v>
      </c>
      <c r="B836" s="12" t="s">
        <v>265</v>
      </c>
      <c r="C836" s="12" t="s">
        <v>266</v>
      </c>
      <c r="D836" s="13" t="s">
        <v>4206</v>
      </c>
      <c r="E836" s="9"/>
    </row>
  </sheetData>
  <autoFilter ref="A5:E796" xr:uid="{00000000-0009-0000-0000-000004000000}"/>
  <mergeCells count="1">
    <mergeCell ref="A1:E3"/>
  </mergeCells>
  <conditionalFormatting sqref="D6:D796">
    <cfRule type="duplicateValues" dxfId="1" priority="1"/>
    <cfRule type="duplicateValues" dxfId="0" priority="2"/>
  </conditionalFormatting>
  <pageMargins left="0.7" right="0.7" top="0.75" bottom="0.75" header="0.3" footer="0.3"/>
  <drawing r:id="rId1"/>
  <picture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Hoja3</vt:lpstr>
      <vt:lpstr>urls_presencialv1</vt:lpstr>
      <vt:lpstr>urls_presencial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ANDRES SANABRIA</dc:creator>
  <cp:lastModifiedBy>Angélica Díaz</cp:lastModifiedBy>
  <dcterms:created xsi:type="dcterms:W3CDTF">2025-10-22T04:36:31Z</dcterms:created>
  <dcterms:modified xsi:type="dcterms:W3CDTF">2025-12-16T21:18:02Z</dcterms:modified>
</cp:coreProperties>
</file>