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<sst xmlns="http://schemas.openxmlformats.org/spreadsheetml/2006/main" count="604" uniqueCount="604">
  <si>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</si>
  <si>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</si>
  <si>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</si>
  <si>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</si>
  <si>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</si>
  <si>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</si>
  <si>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</si>
  <si>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</si>
  <si>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</si>
  <si>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</si>
  <si>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</si>
  <si>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</si>
  <si>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</si>
  <si>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</si>
  <si>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</si>
  <si>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</si>
  <si>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</si>
  <si>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</si>
  <si>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</si>
  <si>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</si>
  <si>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</si>
  <si>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</si>
  <si>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</si>
  <si>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</si>
  <si>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</si>
  <si>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</si>
  <si>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</si>
  <si>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</si>
  <si>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</si>
  <si>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</si>
  <si>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</si>
  <si>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</si>
  <si>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</si>
  <si>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</si>
  <si>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</si>
  <si>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</si>
  <si>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</si>
  <si>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</si>
  <si>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</si>
  <si>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</si>
  <si>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</si>
  <si>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</si>
  <si>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</si>
  <si>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</si>
  <si>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</si>
  <si>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</si>
  <si>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</si>
  <si>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</si>
  <si>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</si>
  <si>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</si>
  <si>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</si>
  <si>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</si>
  <si>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</si>
  <si>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</si>
  <si>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</si>
  <si>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</si>
  <si>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</si>
  <si>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</si>
  <si>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</si>
  <si>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</si>
  <si>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</si>
  <si>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</si>
  <si>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</si>
  <si>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</si>
  <si>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</si>
  <si>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</si>
  <si>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</si>
  <si>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</si>
  <si>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</si>
  <si>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</si>
  <si>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</si>
  <si>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</si>
  <si>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</si>
  <si>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</si>
  <si>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</si>
  <si>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</si>
  <si>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</si>
  <si>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</si>
  <si>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</si>
  <si>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</si>
  <si>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</si>
  <si>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</si>
  <si>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</si>
  <si>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</si>
  <si>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</si>
  <si>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</si>
  <si>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</si>
  <si>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</si>
  <si>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</si>
  <si>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</si>
  <si>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</si>
  <si>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</si>
  <si>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</si>
  <si>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</si>
  <si>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</si>
  <si>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</si>
  <si>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</si>
  <si>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</si>
  <si>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</si>
  <si>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</si>
  <si>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</si>
  <si>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</si>
  <si>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</si>
  <si>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</si>
  <si>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</si>
  <si>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</si>
  <si>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</si>
  <si>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</si>
  <si>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</si>
  <si>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</si>
  <si>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</si>
  <si>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</si>
  <si>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</si>
  <si>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</si>
  <si>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</si>
  <si>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</si>
  <si>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</si>
  <si>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</si>
  <si>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</si>
  <si>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</si>
  <si>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</si>
  <si>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</si>
  <si>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</si>
  <si>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</si>
  <si>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</si>
  <si>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</si>
  <si>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</si>
  <si>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</si>
  <si>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</si>
  <si>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</si>
  <si>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</si>
  <si>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</si>
  <si>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</si>
  <si>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</si>
  <si>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</si>
  <si>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</si>
  <si>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</si>
  <si>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</si>
  <si>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</si>
  <si>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</si>
  <si>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</si>
  <si>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</si>
  <si>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</si>
  <si>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</si>
  <si>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</si>
  <si>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</si>
  <si>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</si>
  <si>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</si>
  <si>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</si>
  <si>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</si>
  <si>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</si>
  <si>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</si>
  <si>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</si>
  <si>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</si>
  <si>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</si>
  <si>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</si>
  <si>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</si>
  <si>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</si>
  <si>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</si>
  <si>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</si>
  <si>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</si>
  <si>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</si>
  <si>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</si>
  <si>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</si>
  <si>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</si>
  <si>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</si>
  <si>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</si>
  <si>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</si>
  <si>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</si>
  <si>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</si>
  <si>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</si>
  <si>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</si>
  <si>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</si>
  <si>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</si>
  <si>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</si>
  <si>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</si>
  <si>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</si>
  <si>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</si>
  <si>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</si>
  <si>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</si>
  <si>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</si>
  <si>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</si>
  <si>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</si>
  <si>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</si>
  <si>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</si>
  <si>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</si>
  <si>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</si>
  <si>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</si>
  <si>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</si>
  <si>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</si>
  <si>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</si>
  <si>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</si>
  <si>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</si>
  <si>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</si>
  <si>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</si>
  <si>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</si>
  <si>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</si>
  <si>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</si>
  <si>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</si>
  <si>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</si>
  <si>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</si>
  <si>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</si>
  <si>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</si>
  <si>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</si>
  <si>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</si>
  <si>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</si>
  <si>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</si>
  <si>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</si>
  <si>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</si>
  <si>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</si>
  <si>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</si>
  <si>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</si>
  <si>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</si>
  <si>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</si>
  <si>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</si>
  <si>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</si>
  <si>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</si>
  <si>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</si>
  <si>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</si>
  <si>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</si>
  <si>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</si>
  <si>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</si>
  <si>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</si>
  <si>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</si>
  <si>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</si>
  <si>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</si>
  <si>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</si>
  <si>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</si>
  <si>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</si>
  <si>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</si>
  <si>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</si>
  <si>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</si>
  <si>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</si>
  <si>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</si>
  <si>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</si>
  <si>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</si>
  <si>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</si>
  <si>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</si>
  <si>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</si>
  <si>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</si>
  <si>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</si>
  <si>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</si>
  <si>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</si>
  <si>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</si>
  <si>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</si>
  <si>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</si>
  <si>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</si>
  <si>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</si>
  <si>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</si>
  <si>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</si>
  <si>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</si>
  <si>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</si>
  <si>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</si>
  <si>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</si>
  <si>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</si>
  <si>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</si>
  <si>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</si>
  <si>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</si>
  <si>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</si>
  <si>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</si>
  <si>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</si>
  <si>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</si>
  <si>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</si>
  <si>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</si>
  <si>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</si>
  <si>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</si>
  <si>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</si>
  <si>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</si>
  <si>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</si>
  <si>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</si>
  <si>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</si>
  <si>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</si>
  <si>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</si>
  <si>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</si>
  <si>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</si>
  <si>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</si>
  <si>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</si>
  <si>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</si>
  <si>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</si>
  <si>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</si>
  <si>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</si>
  <si>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</si>
  <si>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</si>
  <si>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</si>
  <si>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</si>
  <si>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</si>
  <si>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</si>
  <si>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</si>
  <si>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</si>
  <si>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</si>
  <si>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</si>
  <si>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</si>
  <si>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</si>
  <si>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</si>
  <si>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</si>
  <si>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</si>
  <si>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</si>
  <si>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</si>
  <si>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</si>
  <si>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</si>
  <si>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</si>
  <si>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</si>
  <si>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</si>
  <si>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</si>
  <si>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</si>
  <si>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</si>
  <si>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</si>
  <si>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</si>
  <si>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</si>
  <si>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</si>
  <si>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</si>
  <si>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</si>
  <si>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</si>
  <si>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</si>
  <si>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</si>
  <si>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</si>
  <si>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</si>
  <si>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</si>
  <si>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</si>
  <si>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</si>
  <si>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</si>
  <si>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</si>
  <si>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</si>
  <si>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</si>
  <si>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</si>
  <si>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</si>
  <si>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</si>
  <si>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</si>
  <si>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</si>
  <si>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</si>
  <si>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</si>
  <si>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</si>
  <si>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</si>
  <si>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</si>
  <si>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</si>
  <si>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</si>
  <si>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</si>
  <si>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</si>
  <si>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</si>
  <si>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</si>
  <si>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</si>
  <si>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</si>
  <si>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</si>
  <si>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</si>
  <si>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</si>
  <si>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</si>
  <si>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</si>
  <si>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</si>
  <si>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</si>
  <si>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</si>
  <si>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</si>
  <si>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</si>
  <si>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</si>
  <si>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</si>
  <si>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</si>
  <si>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</si>
  <si>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</si>
  <si>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</si>
  <si>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</si>
  <si>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</si>
  <si>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</si>
  <si>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</si>
  <si>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</si>
  <si>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</si>
  <si>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</si>
  <si>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</si>
  <si>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</si>
  <si>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</si>
  <si>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</si>
  <si>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</si>
  <si>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</si>
  <si>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</si>
  <si>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</si>
  <si>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</si>
  <si>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</si>
  <si>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</si>
  <si>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</si>
  <si>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</si>
  <si>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</si>
  <si>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</si>
  <si>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</si>
  <si>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</si>
  <si>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</si>
  <si>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</si>
  <si>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</si>
  <si>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</si>
  <si>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</si>
  <si>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</si>
  <si>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</si>
  <si>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</si>
  <si>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</si>
  <si>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</si>
  <si>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</si>
  <si>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</si>
  <si>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</si>
  <si>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</si>
  <si>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</si>
  <si>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</si>
  <si>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</si>
  <si>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</si>
  <si>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</si>
  <si>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</si>
  <si>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</si>
  <si>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</si>
  <si>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</si>
  <si>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</si>
  <si>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</si>
  <si>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</si>
  <si>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</si>
  <si>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</si>
  <si>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</si>
  <si>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</si>
  <si>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</si>
  <si>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</si>
  <si>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</si>
  <si>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</si>
  <si>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</si>
  <si>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</si>
  <si>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</si>
  <si>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</si>
  <si>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</si>
  <si>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</si>
  <si>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</si>
  <si>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</si>
  <si>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</si>
  <si>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</si>
  <si>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</si>
  <si>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</si>
  <si>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</si>
  <si>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</si>
  <si>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</si>
  <si>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</si>
  <si>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</si>
  <si>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</si>
  <si>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</si>
  <si>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</si>
  <si>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</si>
  <si>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</si>
  <si>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</si>
  <si>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</si>
  <si>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</si>
  <si>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</si>
  <si>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</si>
  <si>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</si>
  <si>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</si>
  <si>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</si>
  <si>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</si>
  <si>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</si>
  <si>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</si>
  <si>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</si>
  <si>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</si>
  <si>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</si>
  <si>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</si>
  <si>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</si>
  <si>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</si>
  <si>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</si>
  <si>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</si>
  <si>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</si>
  <si>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</si>
  <si>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</si>
  <si>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</si>
  <si>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</si>
  <si>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</si>
  <si>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</si>
  <si>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</si>
  <si>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</si>
  <si>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</si>
  <si>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</si>
  <si>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</si>
  <si>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</si>
  <si>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</si>
  <si>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</si>
  <si>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</si>
  <si>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</si>
  <si>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</si>
  <si>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</si>
  <si>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</si>
  <si>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</si>
  <si>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</si>
  <si>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</si>
  <si>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</si>
  <si>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</si>
  <si>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</si>
  <si>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</si>
  <si>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</si>
  <si>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</si>
  <si>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</si>
  <si>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</si>
  <si>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</si>
  <si>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</si>
  <si>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</si>
  <si>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</si>
  <si>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</si>
  <si>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</si>
  <si>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</si>
  <si>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</si>
  <si>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</si>
  <si>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</si>
  <si>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</si>
  <si>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</si>
  <si>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</si>
  <si>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</si>
  <si>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</si>
  <si>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</si>
  <si>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</si>
  <si>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</si>
  <si>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</si>
  <si>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</si>
  <si>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</si>
  <si>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</si>
  <si>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</si>
  <si>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</si>
  <si>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</si>
  <si>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</si>
  <si>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</si>
  <si>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</si>
  <si>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</si>
  <si>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</si>
  <si>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</si>
  <si>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</si>
  <si>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</si>
  <si>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</si>
  <si>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</si>
  <si>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</si>
  <si>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</si>
  <si>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</si>
  <si>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</si>
  <si>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</si>
  <si>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</si>
  <si>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</si>
  <si>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</si>
  <si>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</si>
  <si>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</si>
  <si>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</si>
  <si>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</si>
  <si>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</si>
  <si>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</si>
  <si>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</si>
  <si>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</si>
  <si>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</si>
  <si>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</si>
  <si>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</si>
  <si>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</si>
  <si>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</si>
  <si>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</si>
  <si>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</si>
  <si>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</si>
  <si>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</si>
  <si>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</si>
  <si>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</si>
  <si>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</si>
  <si>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</si>
  <si>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</si>
  <si>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</si>
  <si>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</si>
  <si>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</si>
  <si>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</si>
  <si>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</si>
  <si>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</si>
  <si>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</si>
  <si>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</si>
  <si>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</si>
  <si>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</si>
  <si>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</si>
  <si>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</si>
  <si>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</si>
  <si>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</si>
  <si>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</si>
  <si>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</si>
  <si>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</si>
  <si>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</si>
  <si>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</si>
  <si>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</si>
  <si>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</si>
  <si>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</si>
  <si>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</si>
  <si>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</si>
  <si>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</si>
  <si>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</si>
  <si>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</si>
  <si>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</si>
  <si>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</si>
  <si>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</si>
  <si>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</si>
  <si>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</si>
  <si>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</si>
  <si>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</si>
  <si>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</si>
  <si>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</si>
  <si>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</si>
  <si>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</si>
  <si>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</si>
  <si>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</si>
  <si>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</si>
  <si>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</si>
  <si>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</si>
  <si>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</si>
  <si>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</si>
  <si>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HIBY20101217</t>
  </si>
  <si>
    <t>Hibernia 34.5</t>
  </si>
  <si>
    <t>Canada</t>
  </si>
  <si>
    <t>01 April 1999</t>
  </si>
  <si>
    <t>15 June 1999</t>
  </si>
  <si>
    <t>17 December 2010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</si>
</sst>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0.0173143124964199</v>
      </c>
      <c r="L15" s="15" t="s">
        <v>138</v>
      </c>
      <c r="M15" s="16"/>
      <c r="N15" s="16"/>
      <c r="O15" s="16"/>
      <c r="P15" s="76">
        <v>0.849418452970163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0.36761833265218</v>
      </c>
      <c r="L16" s="15" t="s">
        <v>141</v>
      </c>
      <c r="M16" s="16"/>
      <c r="N16" s="16"/>
      <c r="O16" s="16"/>
      <c r="P16" s="25">
        <v>35.0099839852974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0.0767914091841187</v>
      </c>
      <c r="L17" s="15" t="s">
        <v>144</v>
      </c>
      <c r="M17" s="16"/>
      <c r="N17" s="16"/>
      <c r="O17" s="16"/>
      <c r="P17" s="25">
        <v>0.399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0.197701247920256</v>
      </c>
      <c r="L18" s="15" t="s">
        <v>147</v>
      </c>
      <c r="M18" s="16"/>
      <c r="N18" s="16"/>
      <c r="O18" s="16"/>
      <c r="P18" s="25">
        <v>-7.77777777777778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0.775227245966486</v>
      </c>
      <c r="L19" s="15" t="s">
        <v>149</v>
      </c>
      <c r="M19" s="16"/>
      <c r="N19" s="16"/>
      <c r="O19" s="16"/>
      <c r="P19" s="25">
        <v>6.89178786606839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0.83590871066666</v>
      </c>
      <c r="L20" s="15" t="s">
        <v>152</v>
      </c>
      <c r="M20" s="16"/>
      <c r="N20" s="16"/>
      <c r="O20" s="16"/>
      <c r="P20" s="42">
        <v>5.43679752868062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0.152313545057759</v>
      </c>
      <c r="L21" s="15" t="s">
        <v>154</v>
      </c>
      <c r="M21" s="16"/>
      <c r="N21" s="16"/>
      <c r="O21" s="16"/>
      <c r="P21" s="43">
        <v>1.49619302441327</v>
      </c>
      <c r="Q21" s="7"/>
    </row>
    <row r="22" ht="9.95" customHeight="true">
      <c r="A22" s="4"/>
      <c r="B22" s="15" t="s">
        <v>520</v>
      </c>
      <c r="C22" s="93"/>
      <c r="D22" s="94"/>
      <c r="E22" s="94"/>
      <c r="F22" s="95"/>
      <c r="G22" s="15" t="s">
        <v>155</v>
      </c>
      <c r="H22" s="16"/>
      <c r="I22" s="16"/>
      <c r="J22" s="16"/>
      <c r="K22" s="25">
        <v>1.82674112835141</v>
      </c>
      <c r="L22" s="15" t="s">
        <v>156</v>
      </c>
      <c r="M22" s="16"/>
      <c r="N22" s="16"/>
      <c r="O22" s="16"/>
      <c r="P22" s="43">
        <v>1.64425049424776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1.23586093757807</v>
      </c>
      <c r="L23" s="15" t="s">
        <v>158</v>
      </c>
      <c r="M23" s="16"/>
      <c r="N23" s="16"/>
      <c r="O23" s="16"/>
      <c r="P23" s="41">
        <v>1112.09806011531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0.435196460555697</v>
      </c>
      <c r="L24" s="15" t="s">
        <v>160</v>
      </c>
      <c r="M24" s="16"/>
      <c r="N24" s="16"/>
      <c r="O24" s="16"/>
      <c r="P24" s="42">
        <v>0.07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2.34619637173984</v>
      </c>
      <c r="L25" s="15" t="s">
        <v>162</v>
      </c>
      <c r="M25" s="16"/>
      <c r="N25" s="16"/>
      <c r="O25" s="16"/>
      <c r="P25" s="43">
        <v>21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1.52016787993914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0.613606903548475</v>
      </c>
      <c r="L27" s="15" t="s">
        <v>166</v>
      </c>
      <c r="M27" s="16"/>
      <c r="N27" s="16"/>
      <c r="O27" s="16"/>
      <c r="P27" s="43">
        <v>5.5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2.71808912857007</v>
      </c>
      <c r="E39" s="45">
        <v>5.5008175858524</v>
      </c>
      <c r="F39" s="45">
        <v>9.14776062039085</v>
      </c>
      <c r="G39" s="45">
        <v>7.35759147024368</v>
      </c>
      <c r="H39" s="45">
        <v>8.91721060633802</v>
      </c>
      <c r="I39" s="45">
        <v>9.64899855789272</v>
      </c>
      <c r="J39" s="45">
        <v>9.52725564498305</v>
      </c>
      <c r="K39" s="45">
        <v>3.64743978763284</v>
      </c>
      <c r="L39" s="45">
        <v>42.8709971421327</v>
      </c>
      <c r="M39" s="46">
        <v>13.1016314895107</v>
      </c>
      <c r="N39" s="45">
        <v>6.81634300373677</v>
      </c>
      <c r="O39" s="45">
        <v>5.77406270152551</v>
      </c>
      <c r="P39" s="43">
        <v>17.1789599473597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3.56657592906552</v>
      </c>
      <c r="E40" s="45">
        <v>6.46594144025345</v>
      </c>
      <c r="F40" s="45">
        <v>10.0091169875832</v>
      </c>
      <c r="G40" s="45">
        <v>8.00502232241381</v>
      </c>
      <c r="H40" s="45">
        <v>9.22494742934364</v>
      </c>
      <c r="I40" s="45">
        <v>9.70616314610684</v>
      </c>
      <c r="J40" s="45">
        <v>9.42164262222974</v>
      </c>
      <c r="K40" s="45">
        <v>3.55386103771481</v>
      </c>
      <c r="L40" s="45">
        <v>38.9836201706897</v>
      </c>
      <c r="M40" s="46">
        <v>12.5060010041771</v>
      </c>
      <c r="N40" s="45">
        <v>6.35381471503408</v>
      </c>
      <c r="O40" s="45">
        <v>5.29464596956204</v>
      </c>
      <c r="P40" s="43">
        <v>14.8291584819165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0.6638394559637</v>
      </c>
      <c r="E41" s="45">
        <v>3.38192858453377</v>
      </c>
      <c r="F41" s="45">
        <v>8.88274617038617</v>
      </c>
      <c r="G41" s="45">
        <v>18.030506790777</v>
      </c>
      <c r="H41" s="45">
        <v>25.3880982610207</v>
      </c>
      <c r="I41" s="45">
        <v>34.3053088673587</v>
      </c>
      <c r="J41" s="45">
        <v>43.9543074252514</v>
      </c>
      <c r="K41" s="45">
        <v>53.4815630702345</v>
      </c>
      <c r="L41" s="45">
        <v>57.1290028578673</v>
      </c>
      <c r="M41" s="46">
        <v>57.1290028578673</v>
      </c>
      <c r="N41" s="45">
        <v>70.2306343473781</v>
      </c>
      <c r="O41" s="45">
        <v>77.0469773511149</v>
      </c>
      <c r="P41" s="43">
        <v>82.8210400526404</v>
      </c>
      <c r="Q41" s="7" t="s">
        <v>135</v>
      </c>
    </row>
    <row r="42" ht="9.95" customHeight="true">
      <c r="A42" s="4"/>
      <c r="B42" s="15" t="s">
        <v>183</v>
      </c>
      <c r="C42" s="47">
        <v>332.648604877924</v>
      </c>
      <c r="D42" s="48">
        <v>42.7912007577493</v>
      </c>
      <c r="E42" s="48">
        <v>85.1732067124495</v>
      </c>
      <c r="F42" s="48">
        <v>126.905841755946</v>
      </c>
      <c r="G42" s="48">
        <v>175.78387808268</v>
      </c>
      <c r="H42" s="48">
        <v>225.393779393187</v>
      </c>
      <c r="I42" s="48">
        <v>275.033271399844</v>
      </c>
      <c r="J42" s="48">
        <v>324.729854056378</v>
      </c>
      <c r="K42" s="48">
        <v>359.93368654521</v>
      </c>
      <c r="L42" s="48">
        <v>534.267818360029</v>
      </c>
      <c r="M42" s="49">
        <v>408.473569495406</v>
      </c>
      <c r="N42" s="48">
        <v>474.286681967825</v>
      </c>
      <c r="O42" s="48">
        <v>524.204889113266</v>
      </c>
      <c r="P42" s="41">
        <v>669.647831991986</v>
      </c>
      <c r="Q42" s="7" t="s">
        <v>135</v>
      </c>
    </row>
    <row r="43" ht="9.95" customHeight="true">
      <c r="A43" s="4"/>
      <c r="B43" s="15" t="s">
        <v>138</v>
      </c>
      <c r="C43" s="50">
        <v>0.849418452970163</v>
      </c>
      <c r="D43" s="51">
        <v>0.645384293107202</v>
      </c>
      <c r="E43" s="51">
        <v>0.720446355394857</v>
      </c>
      <c r="F43" s="51">
        <v>0.773971908880521</v>
      </c>
      <c r="G43" s="51">
        <v>0.778357823482537</v>
      </c>
      <c r="H43" s="51">
        <v>0.818599163105329</v>
      </c>
      <c r="I43" s="51">
        <v>0.841861845213295</v>
      </c>
      <c r="J43" s="51">
        <v>0.856342235604568</v>
      </c>
      <c r="K43" s="51">
        <v>0.869148252711553</v>
      </c>
      <c r="L43" s="51">
        <v>0.931295684095882</v>
      </c>
      <c r="M43" s="52">
        <v>0.887182758029626</v>
      </c>
      <c r="N43" s="51">
        <v>0.908496090003098</v>
      </c>
      <c r="O43" s="51">
        <v>0.923529434994651</v>
      </c>
      <c r="P43" s="53">
        <v>0.981039587940951</v>
      </c>
      <c r="Q43" s="7" t="s">
        <v>135</v>
      </c>
    </row>
    <row r="44" ht="9.95" customHeight="true">
      <c r="A44" s="4"/>
      <c r="B44" s="15" t="s">
        <v>141</v>
      </c>
      <c r="C44" s="54">
        <v>35.0099839852974</v>
      </c>
      <c r="D44" s="45">
        <v>87.7316039616375</v>
      </c>
      <c r="E44" s="45">
        <v>64.8645580361067</v>
      </c>
      <c r="F44" s="45">
        <v>51.2629083850062</v>
      </c>
      <c r="G44" s="45">
        <v>50.2320207385357</v>
      </c>
      <c r="H44" s="45">
        <v>41.2823734894434</v>
      </c>
      <c r="I44" s="45">
        <v>36.5036883928596</v>
      </c>
      <c r="J44" s="45">
        <v>33.6611070102124</v>
      </c>
      <c r="K44" s="45">
        <v>31.2261942853145</v>
      </c>
      <c r="L44" s="45">
        <v>20.3612662374802</v>
      </c>
      <c r="M44" s="46">
        <v>27.9164324194387</v>
      </c>
      <c r="N44" s="45">
        <v>24.1744545707257</v>
      </c>
      <c r="O44" s="45">
        <v>21.6389990254217</v>
      </c>
      <c r="P44" s="43">
        <v>12.6572667306407</v>
      </c>
      <c r="Q44" s="7" t="s">
        <v>135</v>
      </c>
    </row>
    <row r="45" ht="9.95" customHeight="true">
      <c r="A45" s="4"/>
      <c r="B45" s="15" t="s">
        <v>184</v>
      </c>
      <c r="C45" s="54">
        <v>12.1120437394178</v>
      </c>
      <c r="D45" s="46"/>
      <c r="E45" s="45"/>
      <c r="F45" s="45">
        <v>11.5769989677433</v>
      </c>
      <c r="G45" s="45">
        <v>11.9626292787737</v>
      </c>
      <c r="H45" s="45">
        <v>11.7779109020693</v>
      </c>
      <c r="I45" s="45">
        <v>11.8202992360306</v>
      </c>
      <c r="J45" s="45">
        <v>11.9613487648025</v>
      </c>
      <c r="K45" s="45">
        <v>12.0119146313727</v>
      </c>
      <c r="L45" s="45">
        <v>12.1566577031993</v>
      </c>
      <c r="M45" s="46">
        <v>12.060973060498</v>
      </c>
      <c r="N45" s="45">
        <v>12.1453457848613</v>
      </c>
      <c r="O45" s="45">
        <v>12.2078003963263</v>
      </c>
      <c r="P45" s="43">
        <v>12.1518889734567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110.673827228583</v>
      </c>
      <c r="G46" s="48">
        <v>145.341120996748</v>
      </c>
      <c r="H46" s="48">
        <v>179.829879581633</v>
      </c>
      <c r="I46" s="48">
        <v>222.774796163087</v>
      </c>
      <c r="J46" s="48">
        <v>274.674050496505</v>
      </c>
      <c r="K46" s="48">
        <v>315.077884053501</v>
      </c>
      <c r="L46" s="48">
        <v>521.010527779977</v>
      </c>
      <c r="M46" s="49">
        <v>373.770322323621</v>
      </c>
      <c r="N46" s="48">
        <v>467.486301456042</v>
      </c>
      <c r="O46" s="48">
        <v>546.425794597468</v>
      </c>
      <c r="P46" s="41">
        <v>777.895632084881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0.399</v>
      </c>
      <c r="D49" s="65">
        <v>0.000144133462111105</v>
      </c>
      <c r="E49" s="65">
        <v>0.000738767758420466</v>
      </c>
      <c r="F49" s="65">
        <v>0.00456954089035866</v>
      </c>
      <c r="G49" s="65">
        <v>0.0202337742242025</v>
      </c>
      <c r="H49" s="65">
        <v>0.0671469202265511</v>
      </c>
      <c r="I49" s="65">
        <v>0.172662973176494</v>
      </c>
      <c r="J49" s="65">
        <v>0.253222929365417</v>
      </c>
      <c r="K49" s="65">
        <v>0.326267730345369</v>
      </c>
      <c r="L49" s="65">
        <v>0.783131446684498</v>
      </c>
      <c r="M49" s="66">
        <v>0.453852336016432</v>
      </c>
      <c r="N49" s="65">
        <v>0.601539009089453</v>
      </c>
      <c r="O49" s="65">
        <v>0.71143735299341</v>
      </c>
      <c r="P49" s="67">
        <v>1.13040835502362</v>
      </c>
      <c r="Q49" s="7" t="s">
        <v>135</v>
      </c>
    </row>
    <row r="50" ht="9.95" customHeight="true">
      <c r="A50" s="4"/>
      <c r="B50" s="15" t="s">
        <v>162</v>
      </c>
      <c r="C50" s="54">
        <v>21</v>
      </c>
      <c r="D50" s="45">
        <v>2.60691678924407</v>
      </c>
      <c r="E50" s="45">
        <v>3.85616306423773</v>
      </c>
      <c r="F50" s="45">
        <v>4.7329688496381</v>
      </c>
      <c r="G50" s="45">
        <v>7.21765356777746</v>
      </c>
      <c r="H50" s="45">
        <v>12.0328473987514</v>
      </c>
      <c r="I50" s="45">
        <v>10.9800669596643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1112.09806011531</v>
      </c>
      <c r="D51" s="49"/>
      <c r="E51" s="48"/>
      <c r="F51" s="48"/>
      <c r="G51" s="48"/>
      <c r="H51" s="48">
        <v>2.34227409782243</v>
      </c>
      <c r="I51" s="48">
        <v>9.31750371701756</v>
      </c>
      <c r="J51" s="48">
        <v>127.625690794293</v>
      </c>
      <c r="K51" s="48">
        <v>400.072552517751</v>
      </c>
      <c r="L51" s="48">
        <v>2528.37312214957</v>
      </c>
      <c r="M51" s="49">
        <v>785.331815970347</v>
      </c>
      <c r="N51" s="48">
        <v>1147.29811253833</v>
      </c>
      <c r="O51" s="48">
        <v>1382.93118053879</v>
      </c>
      <c r="P51" s="41">
        <v>4790.6998028603</v>
      </c>
      <c r="Q51" s="7" t="s">
        <v>135</v>
      </c>
    </row>
    <row r="52" ht="9.95" customHeight="true">
      <c r="A52" s="4"/>
      <c r="B52" s="15" t="s">
        <v>187</v>
      </c>
      <c r="C52" s="28">
        <v>329.017102413134</v>
      </c>
      <c r="D52" s="55"/>
      <c r="E52" s="56"/>
      <c r="F52" s="56"/>
      <c r="G52" s="56"/>
      <c r="H52" s="56">
        <v>2.93093349033959</v>
      </c>
      <c r="I52" s="56">
        <v>13.7528423594708</v>
      </c>
      <c r="J52" s="56">
        <v>64.70002068359</v>
      </c>
      <c r="K52" s="56">
        <v>152.852532054323</v>
      </c>
      <c r="L52" s="68">
        <v>736.282347932128</v>
      </c>
      <c r="M52" s="56">
        <v>295.90054781814</v>
      </c>
      <c r="N52" s="56">
        <v>454.462127702272</v>
      </c>
      <c r="O52" s="56">
        <v>583.354537622299</v>
      </c>
      <c r="P52" s="68">
        <v>1235.36483826123</v>
      </c>
      <c r="Q52" s="7" t="s">
        <v>135</v>
      </c>
    </row>
    <row r="53" ht="9.95" customHeight="true">
      <c r="A53" s="4"/>
      <c r="B53" s="15" t="s">
        <v>160</v>
      </c>
      <c r="C53" s="69">
        <v>0.07</v>
      </c>
      <c r="D53" s="70">
        <v>0.00027317862375585</v>
      </c>
      <c r="E53" s="70">
        <v>0.0012930153070093</v>
      </c>
      <c r="F53" s="70">
        <v>0.00386479366604629</v>
      </c>
      <c r="G53" s="70">
        <v>0.00896501905219657</v>
      </c>
      <c r="H53" s="70">
        <v>0.0169731695544079</v>
      </c>
      <c r="I53" s="70">
        <v>0.0300399448389072</v>
      </c>
      <c r="J53" s="70">
        <v>0.0575094804827523</v>
      </c>
      <c r="K53" s="70">
        <v>0.089043665137708</v>
      </c>
      <c r="L53" s="70">
        <v>0.0847597226865981</v>
      </c>
      <c r="M53" s="71">
        <v>0.107546402871955</v>
      </c>
      <c r="N53" s="70">
        <v>0.10802944511928</v>
      </c>
      <c r="O53" s="70">
        <v>0.101219100832334</v>
      </c>
      <c r="P53" s="42">
        <v>0.0526160667554801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6.89178786606839</v>
      </c>
      <c r="D56" s="73"/>
      <c r="E56" s="74"/>
      <c r="F56" s="74"/>
      <c r="G56" s="74">
        <v>1.32105186242912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5.43679752868062</v>
      </c>
      <c r="D57" s="73"/>
      <c r="E57" s="74"/>
      <c r="F57" s="74"/>
      <c r="G57" s="74">
        <v>0.945825254719947</v>
      </c>
      <c r="H57" s="74">
        <v>1.579574019845</v>
      </c>
      <c r="I57" s="74">
        <v>3.22417060520547</v>
      </c>
      <c r="J57" s="74">
        <v>7.24395843442101</v>
      </c>
      <c r="K57" s="74">
        <v>12.3190654340959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4.88605004023389</v>
      </c>
      <c r="D58" s="73"/>
      <c r="E58" s="74"/>
      <c r="F58" s="74"/>
      <c r="G58" s="74"/>
      <c r="H58" s="74">
        <v>1.34043441783336</v>
      </c>
      <c r="I58" s="74">
        <v>2.59927975017511</v>
      </c>
      <c r="J58" s="74">
        <v>5.44369867512162</v>
      </c>
      <c r="K58" s="74">
        <v>8.83184251790488</v>
      </c>
      <c r="L58" s="74">
        <v>284.784309533445</v>
      </c>
      <c r="M58" s="73">
        <v>16.8810155859356</v>
      </c>
      <c r="N58" s="74">
        <v>52.327849595971</v>
      </c>
      <c r="O58" s="74">
        <v>171.34489042005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153.471766999251</v>
      </c>
      <c r="M59" s="73">
        <v>12.4101293502126</v>
      </c>
      <c r="N59" s="74">
        <v>34.6323892953971</v>
      </c>
      <c r="O59" s="74">
        <v>98.090985015574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25.6712695029535</v>
      </c>
      <c r="M60" s="73">
        <v>4.67225608779084</v>
      </c>
      <c r="N60" s="74">
        <v>9.96359091862745</v>
      </c>
      <c r="O60" s="74">
        <v>19.2868548374144</v>
      </c>
      <c r="P60" s="75">
        <v>543.263435529139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100.048524747231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28.1778047783488</v>
      </c>
      <c r="D64" s="45">
        <v>78.992768253313</v>
      </c>
      <c r="E64" s="45">
        <v>56.403686629296</v>
      </c>
      <c r="F64" s="45">
        <v>67.0140609007389</v>
      </c>
      <c r="G64" s="45">
        <v>61.7053792952731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26.1751203168067</v>
      </c>
      <c r="D65" s="45">
        <v>77.9927994611088</v>
      </c>
      <c r="E65" s="45">
        <v>54.3739313518476</v>
      </c>
      <c r="F65" s="45">
        <v>64.2108355557646</v>
      </c>
      <c r="G65" s="45">
        <v>60.238254499833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40.8387132435796</v>
      </c>
      <c r="D66" s="45">
        <v>94.3962983310812</v>
      </c>
      <c r="E66" s="45">
        <v>58.5392267876195</v>
      </c>
      <c r="F66" s="45">
        <v>39.5118739651277</v>
      </c>
      <c r="G66" s="45">
        <v>54.8745404247919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23.7095137794352</v>
      </c>
      <c r="D67" s="45">
        <v>5.60369943195672</v>
      </c>
      <c r="E67" s="45">
        <v>33.5492863513186</v>
      </c>
      <c r="F67" s="45">
        <v>31.735925017428</v>
      </c>
      <c r="G67" s="45">
        <v>25.9502652903043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35.451772927842</v>
      </c>
      <c r="D68" s="45">
        <v>0</v>
      </c>
      <c r="E68" s="45">
        <v>7.91148686106194</v>
      </c>
      <c r="F68" s="45">
        <v>28.7522008849682</v>
      </c>
      <c r="G68" s="45">
        <v>19.1751945334118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-7.77777777777778</v>
      </c>
      <c r="D71" s="49"/>
      <c r="E71" s="48"/>
      <c r="F71" s="48"/>
      <c r="G71" s="48"/>
      <c r="H71" s="48">
        <v>-42.5254997934815</v>
      </c>
      <c r="I71" s="48">
        <v>-21.3531278357041</v>
      </c>
      <c r="J71" s="48">
        <v>0.110094854222915</v>
      </c>
      <c r="K71" s="48">
        <v>14.086134635692</v>
      </c>
      <c r="L71" s="48">
        <v>47.1520513302057</v>
      </c>
      <c r="M71" s="49">
        <v>29.3518458018503</v>
      </c>
      <c r="N71" s="48">
        <v>41.560227645566</v>
      </c>
      <c r="O71" s="48">
        <v>46.3420546385141</v>
      </c>
      <c r="P71" s="41">
        <v>49.2593130008253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-38.6701415827885</v>
      </c>
      <c r="I72" s="48">
        <v>-15.8392330843762</v>
      </c>
      <c r="J72" s="48">
        <v>5.44811306678201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-60.219674268865</v>
      </c>
      <c r="H73" s="48">
        <v>-34.8151495586482</v>
      </c>
      <c r="I73" s="48">
        <v>-16.1018325750115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21.7594067753569</v>
      </c>
      <c r="H74" s="48">
        <v>19.937297191263</v>
      </c>
      <c r="I74" s="48">
        <v>18.4965960690767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44.5498440977453</v>
      </c>
      <c r="H75" s="48">
        <v>45.7644470356939</v>
      </c>
      <c r="I75" s="48">
        <v>52.9073140338459</v>
      </c>
      <c r="J75" s="48">
        <v>62.2419071444717</v>
      </c>
      <c r="K75" s="48">
        <v>67.5465575224311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0.177397356720272</v>
      </c>
      <c r="H76" s="56">
        <v>3.46973341979327</v>
      </c>
      <c r="I76" s="56">
        <v>9.26062522888824</v>
      </c>
      <c r="J76" s="56">
        <v>15.0352272844951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47.0302595224705</v>
      </c>
      <c r="G77" s="45">
        <v>52.2893308421117</v>
      </c>
      <c r="H77" s="45">
        <v>61.5001047184207</v>
      </c>
      <c r="I77" s="45">
        <v>70.4988799291472</v>
      </c>
      <c r="J77" s="45">
        <v>79.0128944878635</v>
      </c>
      <c r="K77" s="45">
        <v>84.5804956721535</v>
      </c>
      <c r="L77" s="43"/>
      <c r="M77" s="46">
        <v>91.3581013489051</v>
      </c>
      <c r="N77" s="45">
        <v>98.6696752449557</v>
      </c>
      <c r="O77" s="45">
        <v>102.448378591576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16.4926273967362</v>
      </c>
      <c r="E78" s="45">
        <v>14.8993706271875</v>
      </c>
      <c r="F78" s="45">
        <v>13.489880648092</v>
      </c>
      <c r="G78" s="45">
        <v>14.0380398323672</v>
      </c>
      <c r="H78" s="45">
        <v>13.6583415381336</v>
      </c>
      <c r="I78" s="45">
        <v>13.3751843571146</v>
      </c>
      <c r="J78" s="45">
        <v>13.2075641166556</v>
      </c>
      <c r="K78" s="45">
        <v>13.0978028217684</v>
      </c>
      <c r="L78" s="45"/>
      <c r="M78" s="46">
        <v>12.9401463424542</v>
      </c>
      <c r="N78" s="45">
        <v>12.6847460691427</v>
      </c>
      <c r="O78" s="45">
        <v>12.4492268837156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7.909542153243</v>
      </c>
      <c r="D79" s="45"/>
      <c r="E79" s="45"/>
      <c r="F79" s="45"/>
      <c r="G79" s="45"/>
      <c r="H79" s="45"/>
      <c r="I79" s="45"/>
      <c r="J79" s="45"/>
      <c r="K79" s="45"/>
      <c r="L79" s="45">
        <v>15.9503654187111</v>
      </c>
      <c r="M79" s="46">
        <v>21.2030715630254</v>
      </c>
      <c r="N79" s="45">
        <v>20.4475659984197</v>
      </c>
      <c r="O79" s="45">
        <v>18.1169231049194</v>
      </c>
      <c r="P79" s="43">
        <v>9.43173319631969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0.0392128228193801</v>
      </c>
      <c r="D82" s="45"/>
      <c r="E82" s="45"/>
      <c r="F82" s="45"/>
      <c r="G82" s="45"/>
      <c r="H82" s="45"/>
      <c r="I82" s="45"/>
      <c r="J82" s="45"/>
      <c r="K82" s="45"/>
      <c r="L82" s="45">
        <v>0.0914670183419705</v>
      </c>
      <c r="M82" s="46"/>
      <c r="N82" s="45">
        <v>0</v>
      </c>
      <c r="O82" s="45">
        <v>0.000109224214899323</v>
      </c>
      <c r="P82" s="43">
        <v>0.228224038386867</v>
      </c>
      <c r="Q82" s="7" t="s">
        <v>135</v>
      </c>
    </row>
    <row r="83" ht="9.95" customHeight="true">
      <c r="A83" s="4"/>
      <c r="B83" s="15" t="s">
        <v>206</v>
      </c>
      <c r="C83" s="54">
        <v>1.95364053201987</v>
      </c>
      <c r="D83" s="45"/>
      <c r="E83" s="45"/>
      <c r="F83" s="45"/>
      <c r="G83" s="45"/>
      <c r="H83" s="45"/>
      <c r="I83" s="45"/>
      <c r="J83" s="45"/>
      <c r="K83" s="45"/>
      <c r="L83" s="45">
        <v>4.55702144165868</v>
      </c>
      <c r="M83" s="46"/>
      <c r="N83" s="45">
        <v>0.0827377164991258</v>
      </c>
      <c r="O83" s="45">
        <v>0.803326796663758</v>
      </c>
      <c r="P83" s="43">
        <v>11.0694492469818</v>
      </c>
      <c r="Q83" s="7" t="s">
        <v>135</v>
      </c>
    </row>
    <row r="84" ht="9.95" customHeight="true">
      <c r="A84" s="4"/>
      <c r="B84" s="15" t="s">
        <v>207</v>
      </c>
      <c r="C84" s="54">
        <v>1.74287746482587</v>
      </c>
      <c r="D84" s="45"/>
      <c r="E84" s="45"/>
      <c r="F84" s="45"/>
      <c r="G84" s="45"/>
      <c r="H84" s="45"/>
      <c r="I84" s="45"/>
      <c r="J84" s="45"/>
      <c r="K84" s="45"/>
      <c r="L84" s="45">
        <v>4.0653998763957</v>
      </c>
      <c r="M84" s="46"/>
      <c r="N84" s="45">
        <v>0.113906659696715</v>
      </c>
      <c r="O84" s="45">
        <v>0.836174956666546</v>
      </c>
      <c r="P84" s="43">
        <v>9.81917377462493</v>
      </c>
      <c r="Q84" s="7" t="s">
        <v>135</v>
      </c>
    </row>
    <row r="85" ht="9.95" customHeight="true">
      <c r="A85" s="4"/>
      <c r="B85" s="15" t="s">
        <v>156</v>
      </c>
      <c r="C85" s="54">
        <v>1.64425049424776</v>
      </c>
      <c r="D85" s="45"/>
      <c r="E85" s="45"/>
      <c r="F85" s="45"/>
      <c r="G85" s="45"/>
      <c r="H85" s="45"/>
      <c r="I85" s="45"/>
      <c r="J85" s="45"/>
      <c r="K85" s="45"/>
      <c r="L85" s="45">
        <v>3.83534464756321</v>
      </c>
      <c r="M85" s="46"/>
      <c r="N85" s="45">
        <v>0</v>
      </c>
      <c r="O85" s="45">
        <v>0</v>
      </c>
      <c r="P85" s="43">
        <v>9.57130407944445</v>
      </c>
      <c r="Q85" s="7" t="s">
        <v>135</v>
      </c>
    </row>
    <row r="86" ht="9.95" customHeight="true">
      <c r="A86" s="4"/>
      <c r="B86" s="15" t="s">
        <v>154</v>
      </c>
      <c r="C86" s="54">
        <v>1.49619302441327</v>
      </c>
      <c r="D86" s="45"/>
      <c r="E86" s="45"/>
      <c r="F86" s="45"/>
      <c r="G86" s="45"/>
      <c r="H86" s="45"/>
      <c r="I86" s="45"/>
      <c r="J86" s="45"/>
      <c r="K86" s="45"/>
      <c r="L86" s="45">
        <v>3.48998885995784</v>
      </c>
      <c r="M86" s="46"/>
      <c r="N86" s="45">
        <v>0</v>
      </c>
      <c r="O86" s="45">
        <v>0</v>
      </c>
      <c r="P86" s="43">
        <v>8.70945056626221</v>
      </c>
      <c r="Q86" s="7" t="s">
        <v>135</v>
      </c>
    </row>
    <row r="87" ht="9.95" customHeight="true">
      <c r="A87" s="4"/>
      <c r="B87" s="15" t="s">
        <v>208</v>
      </c>
      <c r="C87" s="54">
        <v>2.51347223495657</v>
      </c>
      <c r="D87" s="45"/>
      <c r="E87" s="45"/>
      <c r="F87" s="45"/>
      <c r="G87" s="45"/>
      <c r="H87" s="45"/>
      <c r="I87" s="45"/>
      <c r="J87" s="45"/>
      <c r="K87" s="45"/>
      <c r="L87" s="45">
        <v>5.86287327682983</v>
      </c>
      <c r="M87" s="46"/>
      <c r="N87" s="45">
        <v>0</v>
      </c>
      <c r="O87" s="45">
        <v>0</v>
      </c>
      <c r="P87" s="43">
        <v>14.6311083014248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0.0173143124964199</v>
      </c>
      <c r="D61" s="83">
        <v>0.0410177290745664</v>
      </c>
      <c r="T61" s="85"/>
      <c r="U61" s="86"/>
      <c r="V61" s="87"/>
    </row>
    <row r="62" s="83" customFormat="true">
      <c r="B62" s="85">
        <v>-45</v>
      </c>
      <c r="C62" s="83">
        <v>0.0173143124964199</v>
      </c>
      <c r="D62" s="83">
        <v>0.0410177290745664</v>
      </c>
      <c r="T62" s="85"/>
      <c r="U62" s="86"/>
      <c r="V62" s="87"/>
    </row>
    <row r="63" s="83" customFormat="true">
      <c r="B63" s="85">
        <v>-40</v>
      </c>
      <c r="C63" s="83">
        <v>0.384932645148599</v>
      </c>
      <c r="D63" s="83">
        <v>0.654692785117638</v>
      </c>
      <c r="T63" s="85"/>
      <c r="U63" s="86"/>
      <c r="V63" s="87"/>
    </row>
    <row r="64" s="83" customFormat="true">
      <c r="B64" s="85">
        <v>-35</v>
      </c>
      <c r="C64" s="83">
        <v>0.384932645148599</v>
      </c>
      <c r="D64" s="83">
        <v>0.654692785117638</v>
      </c>
      <c r="T64" s="85"/>
      <c r="U64" s="86"/>
      <c r="V64" s="87"/>
    </row>
    <row r="65" s="83" customFormat="true">
      <c r="B65" s="85">
        <v>-30</v>
      </c>
      <c r="C65" s="83">
        <v>0.384932645148599</v>
      </c>
      <c r="D65" s="83">
        <v>0.654692785117638</v>
      </c>
      <c r="T65" s="85"/>
      <c r="U65" s="86"/>
      <c r="V65" s="87"/>
    </row>
    <row r="66" s="83" customFormat="true">
      <c r="B66" s="85">
        <v>-25</v>
      </c>
      <c r="C66" s="83">
        <v>0.384932645148599</v>
      </c>
      <c r="D66" s="83">
        <v>0.654692785117638</v>
      </c>
      <c r="T66" s="85"/>
      <c r="U66" s="86"/>
      <c r="V66" s="87"/>
    </row>
    <row r="67" s="83" customFormat="true">
      <c r="B67" s="85">
        <v>-20</v>
      </c>
      <c r="C67" s="83">
        <v>0.384932645148599</v>
      </c>
      <c r="D67" s="83">
        <v>0.654692785117638</v>
      </c>
      <c r="T67" s="85"/>
      <c r="U67" s="86"/>
      <c r="V67" s="87"/>
    </row>
    <row r="68" s="83" customFormat="true">
      <c r="B68" s="85">
        <v>-15</v>
      </c>
      <c r="C68" s="83">
        <v>0.384932645148599</v>
      </c>
      <c r="D68" s="83">
        <v>0.654692785117638</v>
      </c>
      <c r="T68" s="85"/>
      <c r="U68" s="86"/>
      <c r="V68" s="87"/>
    </row>
    <row r="69" s="83" customFormat="true">
      <c r="B69" s="85">
        <v>-10</v>
      </c>
      <c r="C69" s="83">
        <v>0.461724054332718</v>
      </c>
      <c r="D69" s="83">
        <v>0.770200346425198</v>
      </c>
      <c r="T69" s="85"/>
      <c r="U69" s="86"/>
      <c r="V69" s="87"/>
    </row>
    <row r="70" s="83" customFormat="true">
      <c r="B70" s="85">
        <v>-5</v>
      </c>
      <c r="C70" s="83">
        <v>0.461724054332718</v>
      </c>
      <c r="D70" s="83">
        <v>0.770200346425198</v>
      </c>
      <c r="T70" s="85"/>
      <c r="U70" s="86"/>
      <c r="V70" s="87"/>
    </row>
    <row r="71" s="83" customFormat="true">
      <c r="B71" s="85">
        <v>0</v>
      </c>
      <c r="C71" s="83">
        <v>0.659425302252974</v>
      </c>
      <c r="D71" s="83">
        <v>1.0568347901963</v>
      </c>
      <c r="T71" s="85"/>
      <c r="U71" s="86"/>
      <c r="V71" s="87"/>
    </row>
    <row r="72" s="83" customFormat="true">
      <c r="B72" s="85">
        <v>5</v>
      </c>
      <c r="C72" s="83">
        <v>0.659425302252974</v>
      </c>
      <c r="D72" s="83">
        <v>1.0568347901963</v>
      </c>
      <c r="T72" s="85"/>
      <c r="U72" s="86"/>
      <c r="V72" s="87"/>
    </row>
    <row r="73" s="83" customFormat="true">
      <c r="B73" s="85">
        <v>10</v>
      </c>
      <c r="C73" s="83">
        <v>0.6638394559637</v>
      </c>
      <c r="D73" s="83">
        <v>1.06310891459932</v>
      </c>
      <c r="T73" s="85"/>
      <c r="U73" s="86"/>
      <c r="V73" s="87"/>
    </row>
    <row r="74" s="83" customFormat="true">
      <c r="B74" s="85">
        <v>15</v>
      </c>
      <c r="C74" s="83">
        <v>0.6638394559637</v>
      </c>
      <c r="D74" s="83">
        <v>1.06310891459932</v>
      </c>
      <c r="T74" s="85"/>
      <c r="U74" s="86"/>
      <c r="V74" s="87"/>
    </row>
    <row r="75" s="83" customFormat="true">
      <c r="B75" s="85">
        <v>20</v>
      </c>
      <c r="C75" s="83">
        <v>0.6638394559637</v>
      </c>
      <c r="D75" s="83">
        <v>1.06310891459932</v>
      </c>
      <c r="T75" s="85"/>
      <c r="U75" s="86"/>
      <c r="V75" s="87"/>
    </row>
    <row r="76" s="83" customFormat="true">
      <c r="B76" s="85">
        <v>25</v>
      </c>
      <c r="C76" s="83">
        <v>0.6638394559637</v>
      </c>
      <c r="D76" s="83">
        <v>1.06310891459932</v>
      </c>
      <c r="T76" s="85"/>
      <c r="U76" s="86"/>
      <c r="V76" s="87"/>
    </row>
    <row r="77" s="83" customFormat="true">
      <c r="B77" s="85">
        <v>30</v>
      </c>
      <c r="C77" s="83">
        <v>1.43906670193019</v>
      </c>
      <c r="D77" s="83">
        <v>2.11451940495084</v>
      </c>
      <c r="T77" s="85"/>
      <c r="U77" s="86"/>
      <c r="V77" s="87"/>
    </row>
    <row r="78" s="83" customFormat="true">
      <c r="B78" s="85">
        <v>35</v>
      </c>
      <c r="C78" s="83">
        <v>1.43906670193019</v>
      </c>
      <c r="D78" s="83">
        <v>2.11451940495084</v>
      </c>
      <c r="T78" s="85"/>
      <c r="U78" s="86"/>
      <c r="V78" s="87"/>
    </row>
    <row r="79" s="83" customFormat="true">
      <c r="B79" s="85">
        <v>40</v>
      </c>
      <c r="C79" s="83">
        <v>2.27497547339947</v>
      </c>
      <c r="D79" s="83">
        <v>3.23637171789773</v>
      </c>
      <c r="T79" s="85"/>
      <c r="U79" s="86"/>
      <c r="V79" s="87"/>
    </row>
    <row r="80" s="83" customFormat="true">
      <c r="B80" s="85">
        <v>45</v>
      </c>
      <c r="C80" s="83">
        <v>2.27497547339947</v>
      </c>
      <c r="D80" s="83">
        <v>3.23637171789773</v>
      </c>
      <c r="T80" s="85"/>
      <c r="U80" s="86"/>
      <c r="V80" s="87"/>
    </row>
    <row r="81" s="83" customFormat="true">
      <c r="B81" s="85">
        <v>50</v>
      </c>
      <c r="C81" s="83">
        <v>2.44699374890877</v>
      </c>
      <c r="D81" s="83">
        <v>3.43379252319621</v>
      </c>
      <c r="T81" s="85"/>
      <c r="U81" s="86"/>
      <c r="V81" s="87"/>
    </row>
    <row r="82" s="83" customFormat="true">
      <c r="B82" s="85">
        <v>55</v>
      </c>
      <c r="C82" s="83">
        <v>2.44699374890877</v>
      </c>
      <c r="D82" s="83">
        <v>3.43379252319621</v>
      </c>
      <c r="T82" s="85"/>
      <c r="U82" s="86"/>
      <c r="V82" s="87"/>
    </row>
    <row r="83" s="83" customFormat="true">
      <c r="B83" s="85">
        <v>60</v>
      </c>
      <c r="C83" s="83">
        <v>2.51247263867723</v>
      </c>
      <c r="D83" s="83">
        <v>3.5170144307427</v>
      </c>
      <c r="T83" s="85"/>
      <c r="U83" s="86"/>
      <c r="V83" s="87"/>
    </row>
    <row r="84" s="83" customFormat="true">
      <c r="B84" s="85">
        <v>65</v>
      </c>
      <c r="C84" s="83">
        <v>3.38192858453377</v>
      </c>
      <c r="D84" s="83">
        <v>4.62968484366483</v>
      </c>
      <c r="T84" s="85"/>
      <c r="U84" s="86"/>
      <c r="V84" s="87"/>
    </row>
    <row r="85" s="83" customFormat="true">
      <c r="B85" s="85">
        <v>70</v>
      </c>
      <c r="C85" s="83">
        <v>4.25403014680864</v>
      </c>
      <c r="D85" s="83">
        <v>5.74261230685873</v>
      </c>
      <c r="T85" s="85"/>
      <c r="U85" s="86"/>
      <c r="V85" s="87"/>
    </row>
    <row r="86" s="83" customFormat="true">
      <c r="B86" s="85">
        <v>75</v>
      </c>
      <c r="C86" s="83">
        <v>4.88626642739684</v>
      </c>
      <c r="D86" s="83">
        <v>6.45298632868116</v>
      </c>
      <c r="T86" s="85"/>
      <c r="U86" s="86"/>
      <c r="V86" s="87"/>
    </row>
    <row r="87" s="83" customFormat="true">
      <c r="B87" s="85">
        <v>80</v>
      </c>
      <c r="C87" s="83">
        <v>4.90530186204821</v>
      </c>
      <c r="D87" s="83">
        <v>6.47674133306205</v>
      </c>
      <c r="T87" s="85"/>
      <c r="U87" s="86"/>
      <c r="V87" s="87"/>
    </row>
    <row r="88" s="83" customFormat="true">
      <c r="B88" s="85">
        <v>85</v>
      </c>
      <c r="C88" s="83">
        <v>5.9909887292214</v>
      </c>
      <c r="D88" s="83">
        <v>7.60444490504448</v>
      </c>
      <c r="T88" s="85"/>
      <c r="U88" s="86"/>
      <c r="V88" s="87"/>
    </row>
    <row r="89" s="83" customFormat="true">
      <c r="B89" s="85">
        <v>90</v>
      </c>
      <c r="C89" s="83">
        <v>6.20426681869349</v>
      </c>
      <c r="D89" s="83">
        <v>7.85540962779252</v>
      </c>
      <c r="T89" s="85"/>
      <c r="U89" s="86"/>
      <c r="V89" s="87"/>
    </row>
    <row r="90" s="83" customFormat="true">
      <c r="B90" s="85">
        <v>95</v>
      </c>
      <c r="C90" s="83">
        <v>7.46496354936176</v>
      </c>
      <c r="D90" s="83">
        <v>9.35152118744202</v>
      </c>
      <c r="T90" s="85"/>
      <c r="U90" s="86"/>
      <c r="V90" s="87"/>
    </row>
    <row r="91" s="83" customFormat="true">
      <c r="B91" s="85">
        <v>100</v>
      </c>
      <c r="C91" s="83">
        <v>8.88274617038617</v>
      </c>
      <c r="D91" s="83">
        <v>11.0956262839183</v>
      </c>
      <c r="T91" s="85"/>
      <c r="U91" s="86"/>
      <c r="V91" s="87"/>
    </row>
    <row r="92" s="83" customFormat="true">
      <c r="B92" s="85">
        <v>105</v>
      </c>
      <c r="C92" s="83">
        <v>9.82721591302132</v>
      </c>
      <c r="D92" s="83">
        <v>12.1305458635111</v>
      </c>
      <c r="T92" s="85"/>
      <c r="U92" s="86"/>
      <c r="V92" s="87"/>
    </row>
    <row r="93" s="83" customFormat="true">
      <c r="B93" s="85">
        <v>110</v>
      </c>
      <c r="C93" s="83">
        <v>9.97007446010302</v>
      </c>
      <c r="D93" s="83">
        <v>12.2975525707205</v>
      </c>
      <c r="T93" s="85"/>
      <c r="U93" s="86"/>
      <c r="V93" s="87"/>
    </row>
    <row r="94" s="83" customFormat="true">
      <c r="B94" s="85">
        <v>115</v>
      </c>
      <c r="C94" s="83">
        <v>10.7288635520187</v>
      </c>
      <c r="D94" s="83">
        <v>13.0574196743476</v>
      </c>
      <c r="T94" s="85"/>
      <c r="U94" s="86"/>
      <c r="V94" s="87"/>
    </row>
    <row r="95" s="83" customFormat="true">
      <c r="B95" s="85">
        <v>120</v>
      </c>
      <c r="C95" s="83">
        <v>11.9830436483958</v>
      </c>
      <c r="D95" s="83">
        <v>14.5173130292735</v>
      </c>
      <c r="T95" s="85"/>
      <c r="U95" s="86"/>
      <c r="V95" s="87"/>
    </row>
    <row r="96" s="83" customFormat="true">
      <c r="B96" s="85">
        <v>125</v>
      </c>
      <c r="C96" s="83">
        <v>12.3936763624907</v>
      </c>
      <c r="D96" s="83">
        <v>14.9643622234894</v>
      </c>
      <c r="T96" s="85"/>
      <c r="U96" s="86"/>
      <c r="V96" s="87"/>
    </row>
    <row r="97" s="83" customFormat="true">
      <c r="B97" s="85">
        <v>130</v>
      </c>
      <c r="C97" s="83">
        <v>13.7033094280096</v>
      </c>
      <c r="D97" s="83">
        <v>16.5256048892738</v>
      </c>
      <c r="T97" s="85"/>
      <c r="U97" s="86"/>
      <c r="V97" s="87"/>
    </row>
    <row r="98" s="83" customFormat="true">
      <c r="B98" s="85">
        <v>135</v>
      </c>
      <c r="C98" s="83">
        <v>14.5263796987885</v>
      </c>
      <c r="D98" s="83">
        <v>17.4169426803162</v>
      </c>
      <c r="T98" s="85"/>
      <c r="U98" s="86"/>
      <c r="V98" s="87"/>
    </row>
    <row r="99" s="83" customFormat="true">
      <c r="B99" s="85">
        <v>140</v>
      </c>
      <c r="C99" s="83">
        <v>16.2044326142159</v>
      </c>
      <c r="D99" s="83">
        <v>19.1146683426384</v>
      </c>
      <c r="T99" s="85"/>
      <c r="U99" s="86"/>
      <c r="V99" s="87"/>
    </row>
    <row r="100" s="83" customFormat="true">
      <c r="B100" s="85">
        <v>145</v>
      </c>
      <c r="C100" s="83">
        <v>17.3951431120557</v>
      </c>
      <c r="D100" s="83">
        <v>20.3926767152986</v>
      </c>
      <c r="T100" s="85"/>
      <c r="U100" s="86"/>
      <c r="V100" s="87"/>
    </row>
    <row r="101" s="83" customFormat="true">
      <c r="B101" s="85">
        <v>150</v>
      </c>
      <c r="C101" s="83">
        <v>18.030506790777</v>
      </c>
      <c r="D101" s="83">
        <v>21.1047432715015</v>
      </c>
      <c r="T101" s="85"/>
      <c r="U101" s="86"/>
      <c r="V101" s="87"/>
    </row>
    <row r="102" s="83" customFormat="true">
      <c r="B102" s="85">
        <v>160</v>
      </c>
      <c r="C102" s="83">
        <v>19.35745404834</v>
      </c>
      <c r="D102" s="83">
        <v>22.5802899295394</v>
      </c>
      <c r="T102" s="85"/>
      <c r="U102" s="86"/>
      <c r="V102" s="87"/>
    </row>
    <row r="103" s="83" customFormat="true">
      <c r="B103" s="85">
        <v>170</v>
      </c>
      <c r="C103" s="83">
        <v>20.7583045470491</v>
      </c>
      <c r="D103" s="83">
        <v>24.1221317816946</v>
      </c>
      <c r="T103" s="85"/>
      <c r="U103" s="86"/>
      <c r="V103" s="87"/>
    </row>
    <row r="104" s="83" customFormat="true">
      <c r="B104" s="85">
        <v>180</v>
      </c>
      <c r="C104" s="83">
        <v>22.2315474650627</v>
      </c>
      <c r="D104" s="83">
        <v>25.7270056787341</v>
      </c>
      <c r="T104" s="85"/>
      <c r="U104" s="86"/>
      <c r="V104" s="87"/>
    </row>
    <row r="105" s="83" customFormat="true">
      <c r="B105" s="85">
        <v>190</v>
      </c>
      <c r="C105" s="83">
        <v>23.7754461639944</v>
      </c>
      <c r="D105" s="83">
        <v>27.3910349879433</v>
      </c>
      <c r="T105" s="85"/>
      <c r="U105" s="86"/>
      <c r="V105" s="87"/>
    </row>
    <row r="106" s="83" customFormat="true">
      <c r="B106" s="85">
        <v>200</v>
      </c>
      <c r="C106" s="83">
        <v>25.3880982610207</v>
      </c>
      <c r="D106" s="83">
        <v>29.1097655939153</v>
      </c>
      <c r="T106" s="85"/>
      <c r="U106" s="86"/>
      <c r="V106" s="87"/>
    </row>
    <row r="107" s="83" customFormat="true">
      <c r="B107" s="85">
        <v>210</v>
      </c>
      <c r="C107" s="83">
        <v>27.0667689582334</v>
      </c>
      <c r="D107" s="83">
        <v>30.878214619043</v>
      </c>
      <c r="T107" s="85"/>
      <c r="U107" s="86"/>
      <c r="V107" s="87"/>
    </row>
    <row r="108" s="83" customFormat="true">
      <c r="B108" s="85">
        <v>220</v>
      </c>
      <c r="C108" s="83">
        <v>28.8053007948811</v>
      </c>
      <c r="D108" s="83">
        <v>32.6909310691953</v>
      </c>
      <c r="T108" s="85"/>
      <c r="U108" s="86"/>
      <c r="V108" s="87"/>
    </row>
    <row r="109" s="83" customFormat="true">
      <c r="B109" s="85">
        <v>230</v>
      </c>
      <c r="C109" s="83">
        <v>30.5963740461318</v>
      </c>
      <c r="D109" s="83">
        <v>34.5420671788891</v>
      </c>
      <c r="T109" s="85"/>
      <c r="U109" s="86"/>
      <c r="V109" s="87"/>
    </row>
    <row r="110" s="83" customFormat="true">
      <c r="B110" s="85">
        <v>240</v>
      </c>
      <c r="C110" s="83">
        <v>32.4323292801968</v>
      </c>
      <c r="D110" s="83">
        <v>36.4254588254319</v>
      </c>
      <c r="T110" s="85"/>
      <c r="U110" s="86"/>
      <c r="V110" s="87"/>
    </row>
    <row r="111" s="83" customFormat="true">
      <c r="B111" s="85">
        <v>250</v>
      </c>
      <c r="C111" s="83">
        <v>34.3053088673587</v>
      </c>
      <c r="D111" s="83">
        <v>38.3347130232589</v>
      </c>
      <c r="T111" s="85"/>
      <c r="U111" s="86"/>
      <c r="V111" s="87"/>
    </row>
    <row r="112" s="83" customFormat="true">
      <c r="B112" s="85">
        <v>260</v>
      </c>
      <c r="C112" s="83">
        <v>36.2073999160505</v>
      </c>
      <c r="D112" s="83">
        <v>40.2633002169871</v>
      </c>
      <c r="T112" s="85"/>
      <c r="U112" s="86"/>
      <c r="V112" s="87"/>
    </row>
    <row r="113" s="83" customFormat="true">
      <c r="B113" s="85">
        <v>270</v>
      </c>
      <c r="C113" s="83">
        <v>38.1307743501044</v>
      </c>
      <c r="D113" s="83">
        <v>42.2046488810374</v>
      </c>
      <c r="T113" s="85"/>
      <c r="U113" s="86"/>
      <c r="V113" s="87"/>
    </row>
    <row r="114" s="83" customFormat="true">
      <c r="B114" s="85">
        <v>280</v>
      </c>
      <c r="C114" s="83">
        <v>40.06782204124</v>
      </c>
      <c r="D114" s="83">
        <v>44.1522398178851</v>
      </c>
      <c r="T114" s="85"/>
      <c r="U114" s="86"/>
      <c r="V114" s="87"/>
    </row>
    <row r="115" s="83" customFormat="true">
      <c r="B115" s="85">
        <v>290</v>
      </c>
      <c r="C115" s="83">
        <v>42.0112732841886</v>
      </c>
      <c r="D115" s="83">
        <v>46.099697534396</v>
      </c>
      <c r="T115" s="85"/>
      <c r="U115" s="86"/>
      <c r="V115" s="87"/>
    </row>
    <row r="116" s="83" customFormat="true">
      <c r="B116" s="85">
        <v>300</v>
      </c>
      <c r="C116" s="83">
        <v>43.9543074252514</v>
      </c>
      <c r="D116" s="83">
        <v>48.0408761693658</v>
      </c>
      <c r="T116" s="85"/>
      <c r="U116" s="86"/>
      <c r="V116" s="87"/>
    </row>
    <row r="117" s="83" customFormat="true">
      <c r="B117" s="85">
        <v>310</v>
      </c>
      <c r="C117" s="83">
        <v>45.8908372651322</v>
      </c>
      <c r="D117" s="83">
        <v>49.9699376427858</v>
      </c>
      <c r="T117" s="85"/>
      <c r="U117" s="86"/>
      <c r="V117" s="87"/>
    </row>
    <row r="118" s="83" customFormat="true">
      <c r="B118" s="85">
        <v>320</v>
      </c>
      <c r="C118" s="83">
        <v>47.8160740282982</v>
      </c>
      <c r="D118" s="83">
        <v>51.8814199904063</v>
      </c>
      <c r="T118" s="85"/>
      <c r="U118" s="86"/>
      <c r="V118" s="87"/>
    </row>
    <row r="119" s="83" customFormat="true">
      <c r="B119" s="85">
        <v>330</v>
      </c>
      <c r="C119" s="83">
        <v>49.725648827066</v>
      </c>
      <c r="D119" s="83">
        <v>53.7702942225548</v>
      </c>
      <c r="T119" s="85"/>
      <c r="U119" s="86"/>
      <c r="V119" s="87"/>
    </row>
    <row r="120" s="83" customFormat="true">
      <c r="B120" s="85">
        <v>340</v>
      </c>
      <c r="C120" s="83">
        <v>51.6154304596564</v>
      </c>
      <c r="D120" s="83">
        <v>55.6320084860909</v>
      </c>
      <c r="T120" s="85"/>
      <c r="U120" s="86"/>
      <c r="V120" s="87"/>
    </row>
    <row r="121" s="83" customFormat="true">
      <c r="B121" s="85">
        <v>350</v>
      </c>
      <c r="C121" s="83">
        <v>53.4815630702345</v>
      </c>
      <c r="D121" s="83">
        <v>57.4625187915955</v>
      </c>
      <c r="T121" s="85"/>
      <c r="U121" s="86"/>
      <c r="V121" s="87"/>
    </row>
    <row r="122" s="83" customFormat="true">
      <c r="B122" s="85">
        <v>360</v>
      </c>
      <c r="C122" s="83">
        <v>55.3204957021459</v>
      </c>
      <c r="D122" s="83">
        <v>59.2583060709659</v>
      </c>
      <c r="T122" s="85"/>
      <c r="U122" s="86"/>
      <c r="V122" s="87"/>
    </row>
    <row r="123" s="83" customFormat="true">
      <c r="B123" s="85">
        <v>370</v>
      </c>
      <c r="C123" s="83">
        <v>57.1290028578673</v>
      </c>
      <c r="D123" s="83">
        <v>61.0163798293103</v>
      </c>
      <c r="T123" s="85"/>
      <c r="U123" s="86"/>
      <c r="V123" s="87"/>
    </row>
    <row r="124" s="83" customFormat="true">
      <c r="B124" s="85">
        <v>380</v>
      </c>
      <c r="C124" s="83">
        <v>58.9041955790408</v>
      </c>
      <c r="D124" s="83">
        <v>62.7342691258679</v>
      </c>
      <c r="T124" s="85"/>
      <c r="U124" s="86"/>
      <c r="V124" s="87"/>
    </row>
    <row r="125" s="83" customFormat="true">
      <c r="B125" s="85">
        <v>390</v>
      </c>
      <c r="C125" s="83">
        <v>60.6435229911004</v>
      </c>
      <c r="D125" s="83">
        <v>64.4100020401398</v>
      </c>
      <c r="T125" s="85"/>
      <c r="U125" s="86"/>
      <c r="V125" s="87"/>
    </row>
    <row r="126" s="83" customFormat="true">
      <c r="B126" s="85">
        <v>400</v>
      </c>
      <c r="C126" s="83">
        <v>62.344764693832</v>
      </c>
      <c r="D126" s="83">
        <v>66.0420751333051</v>
      </c>
      <c r="T126" s="85"/>
      <c r="U126" s="86"/>
      <c r="V126" s="87"/>
    </row>
    <row r="127" s="83" customFormat="true">
      <c r="B127" s="85">
        <v>410</v>
      </c>
      <c r="C127" s="83">
        <v>64.0060551031842</v>
      </c>
      <c r="D127" s="83">
        <v>67.6294146873713</v>
      </c>
      <c r="T127" s="85"/>
      <c r="U127" s="86"/>
      <c r="V127" s="87"/>
    </row>
    <row r="128" s="83" customFormat="true">
      <c r="B128" s="85">
        <v>420</v>
      </c>
      <c r="C128" s="83">
        <v>65.6260453491595</v>
      </c>
      <c r="D128" s="83">
        <v>69.1713316863431</v>
      </c>
      <c r="T128" s="85"/>
      <c r="U128" s="86"/>
      <c r="V128" s="87"/>
    </row>
    <row r="129" s="83" customFormat="true">
      <c r="B129" s="85">
        <v>430</v>
      </c>
      <c r="C129" s="83">
        <v>67.2038112473493</v>
      </c>
      <c r="D129" s="83">
        <v>70.6674725912092</v>
      </c>
      <c r="T129" s="85"/>
      <c r="U129" s="86"/>
      <c r="V129" s="87"/>
    </row>
    <row r="130" s="83" customFormat="true">
      <c r="B130" s="85">
        <v>440</v>
      </c>
      <c r="C130" s="83">
        <v>68.7387716474352</v>
      </c>
      <c r="D130" s="83">
        <v>72.1177679551665</v>
      </c>
      <c r="T130" s="85"/>
      <c r="U130" s="86"/>
      <c r="V130" s="87"/>
    </row>
    <row r="131" s="83" customFormat="true">
      <c r="B131" s="85">
        <v>450</v>
      </c>
      <c r="C131" s="83">
        <v>70.2306343473781</v>
      </c>
      <c r="D131" s="83">
        <v>73.5223808334874</v>
      </c>
      <c r="T131" s="85"/>
      <c r="U131" s="86"/>
      <c r="V131" s="87"/>
    </row>
    <row r="132" s="83" customFormat="true">
      <c r="B132" s="85">
        <v>460</v>
      </c>
      <c r="C132" s="83">
        <v>71.6793424964639</v>
      </c>
      <c r="D132" s="83">
        <v>74.8816567742208</v>
      </c>
      <c r="T132" s="85"/>
      <c r="U132" s="86"/>
      <c r="V132" s="87"/>
    </row>
    <row r="133" s="83" customFormat="true">
      <c r="B133" s="85">
        <v>470</v>
      </c>
      <c r="C133" s="83">
        <v>73.0850233331512</v>
      </c>
      <c r="D133" s="83">
        <v>76.1960769452266</v>
      </c>
      <c r="T133" s="85"/>
      <c r="U133" s="86"/>
      <c r="V133" s="87"/>
    </row>
    <row r="134" s="83" customFormat="true">
      <c r="B134" s="85">
        <v>480</v>
      </c>
      <c r="C134" s="83">
        <v>74.4479408080045</v>
      </c>
      <c r="D134" s="83">
        <v>77.4662156758534</v>
      </c>
      <c r="T134" s="85"/>
      <c r="U134" s="86"/>
      <c r="V134" s="87"/>
    </row>
    <row r="135" s="83" customFormat="true">
      <c r="B135" s="85">
        <v>490</v>
      </c>
      <c r="C135" s="83">
        <v>75.7684533084886</v>
      </c>
      <c r="D135" s="83">
        <v>78.6927033849982</v>
      </c>
      <c r="T135" s="85"/>
      <c r="U135" s="86"/>
      <c r="V135" s="87"/>
    </row>
    <row r="136" s="83" customFormat="true">
      <c r="B136" s="85">
        <v>500</v>
      </c>
      <c r="C136" s="83">
        <v>77.0469773511149</v>
      </c>
      <c r="D136" s="83">
        <v>79.8761955485215</v>
      </c>
      <c r="T136" s="85"/>
      <c r="U136" s="86"/>
      <c r="V136" s="87"/>
    </row>
    <row r="137" s="83" customFormat="true">
      <c r="B137" s="85">
        <v>510</v>
      </c>
      <c r="C137" s="83">
        <v>78.2839150792873</v>
      </c>
      <c r="D137" s="83">
        <v>81.0173480442813</v>
      </c>
      <c r="T137" s="85"/>
      <c r="U137" s="86"/>
      <c r="V137" s="87"/>
    </row>
    <row r="138" s="83" customFormat="true">
      <c r="B138" s="85">
        <v>520</v>
      </c>
      <c r="C138" s="83">
        <v>79.4795117996357</v>
      </c>
      <c r="D138" s="83">
        <v>82.116798916862</v>
      </c>
      <c r="T138" s="85"/>
      <c r="U138" s="86"/>
      <c r="V138" s="87"/>
    </row>
    <row r="139" s="83" customFormat="true">
      <c r="B139" s="85">
        <v>530</v>
      </c>
      <c r="C139" s="83">
        <v>80.6340255193961</v>
      </c>
      <c r="D139" s="83">
        <v>83.175156338448</v>
      </c>
      <c r="T139" s="85"/>
      <c r="U139" s="86"/>
      <c r="V139" s="87"/>
    </row>
    <row r="140" s="83" customFormat="true">
      <c r="B140" s="85">
        <v>540</v>
      </c>
      <c r="C140" s="83">
        <v>81.7477574821765</v>
      </c>
      <c r="D140" s="83">
        <v>84.1929923164049</v>
      </c>
      <c r="T140" s="85"/>
      <c r="U140" s="86"/>
      <c r="V140" s="87"/>
    </row>
    <row r="141" s="83" customFormat="true">
      <c r="B141" s="85">
        <v>550</v>
      </c>
      <c r="C141" s="83">
        <v>82.8210400526404</v>
      </c>
      <c r="D141" s="83">
        <v>85.1708415180835</v>
      </c>
      <c r="T141" s="85"/>
      <c r="U141" s="86"/>
      <c r="V141" s="87"/>
    </row>
    <row r="142" s="83" customFormat="true">
      <c r="B142" s="85">
        <v>560</v>
      </c>
      <c r="C142" s="83">
        <v>83.8542297274971</v>
      </c>
      <c r="D142" s="83">
        <v>86.1092044522135</v>
      </c>
      <c r="T142" s="85"/>
      <c r="U142" s="86"/>
      <c r="V142" s="87"/>
    </row>
    <row r="143" s="83" customFormat="true">
      <c r="B143" s="85">
        <v>570</v>
      </c>
      <c r="C143" s="83">
        <v>84.8477043887107</v>
      </c>
      <c r="D143" s="83">
        <v>87.008554164178</v>
      </c>
      <c r="T143" s="85"/>
      <c r="U143" s="86"/>
      <c r="V143" s="87"/>
    </row>
    <row r="144" s="83" customFormat="true">
      <c r="B144" s="85">
        <v>580</v>
      </c>
      <c r="C144" s="83">
        <v>85.8018638693786</v>
      </c>
      <c r="D144" s="83">
        <v>87.86934556713</v>
      </c>
      <c r="T144" s="85"/>
      <c r="U144" s="86"/>
      <c r="V144" s="87"/>
    </row>
    <row r="145" s="83" customFormat="true">
      <c r="B145" s="85">
        <v>590</v>
      </c>
      <c r="C145" s="83">
        <v>86.7171329121308</v>
      </c>
      <c r="D145" s="83">
        <v>88.6920265379394</v>
      </c>
      <c r="T145" s="85"/>
      <c r="U145" s="86"/>
      <c r="V145" s="87"/>
    </row>
    <row r="146" s="83" customFormat="true">
      <c r="B146" s="85">
        <v>600</v>
      </c>
      <c r="C146" s="83">
        <v>87.5939656543897</v>
      </c>
      <c r="D146" s="83">
        <v>89.4770499504021</v>
      </c>
      <c r="T146" s="85"/>
      <c r="U146" s="86"/>
      <c r="V146" s="87"/>
    </row>
    <row r="147" s="83" customFormat="true">
      <c r="B147" s="85">
        <v>610</v>
      </c>
      <c r="C147" s="83">
        <v>88.432805393611</v>
      </c>
      <c r="D147" s="83">
        <v>90.2248858910799</v>
      </c>
      <c r="T147" s="85"/>
      <c r="U147" s="86"/>
      <c r="V147" s="87"/>
    </row>
    <row r="148" s="83" customFormat="true">
      <c r="B148" s="85">
        <v>620</v>
      </c>
      <c r="C148" s="83">
        <v>89.2339362220871</v>
      </c>
      <c r="D148" s="83">
        <v>90.9360333981502</v>
      </c>
      <c r="T148" s="85"/>
      <c r="U148" s="86"/>
      <c r="V148" s="87"/>
    </row>
    <row r="149" s="83" customFormat="true">
      <c r="B149" s="85">
        <v>630</v>
      </c>
      <c r="C149" s="83">
        <v>89.9976473014112</v>
      </c>
      <c r="D149" s="83">
        <v>91.611031173312</v>
      </c>
      <c r="T149" s="85"/>
      <c r="U149" s="86"/>
      <c r="V149" s="87"/>
    </row>
    <row r="150" s="83" customFormat="true">
      <c r="B150" s="85">
        <v>640</v>
      </c>
      <c r="C150" s="83">
        <v>90.7242889301873</v>
      </c>
      <c r="D150" s="83">
        <v>92.2504668340899</v>
      </c>
      <c r="T150" s="85"/>
      <c r="U150" s="86"/>
      <c r="V150" s="87"/>
    </row>
    <row r="151" s="83" customFormat="true">
      <c r="B151" s="85">
        <v>650</v>
      </c>
      <c r="C151" s="83">
        <v>91.4142815113312</v>
      </c>
      <c r="D151" s="83">
        <v>92.8549843924808</v>
      </c>
      <c r="T151" s="85"/>
      <c r="U151" s="86"/>
      <c r="V151" s="87"/>
    </row>
    <row r="152" s="83" customFormat="true">
      <c r="B152" s="85">
        <v>660</v>
      </c>
      <c r="C152" s="83">
        <v>92.0681225075801</v>
      </c>
      <c r="D152" s="83">
        <v>93.4252897603904</v>
      </c>
      <c r="T152" s="85"/>
      <c r="U152" s="86"/>
      <c r="V152" s="87"/>
    </row>
    <row r="153" s="83" customFormat="true">
      <c r="B153" s="85">
        <v>670</v>
      </c>
      <c r="C153" s="83">
        <v>92.6863912296803</v>
      </c>
      <c r="D153" s="83">
        <v>93.962154188378</v>
      </c>
      <c r="T153" s="85"/>
      <c r="U153" s="86"/>
      <c r="V153" s="87"/>
    </row>
    <row r="154" s="83" customFormat="true">
      <c r="B154" s="85">
        <v>680</v>
      </c>
      <c r="C154" s="83">
        <v>93.2697514056092</v>
      </c>
      <c r="D154" s="83">
        <v>94.4664156386132</v>
      </c>
      <c r="T154" s="85"/>
      <c r="U154" s="86"/>
      <c r="V154" s="87"/>
    </row>
    <row r="155" s="83" customFormat="true">
      <c r="B155" s="85">
        <v>690</v>
      </c>
      <c r="C155" s="83">
        <v>93.8189515702258</v>
      </c>
      <c r="D155" s="83">
        <v>94.9389781734881</v>
      </c>
      <c r="T155" s="85"/>
      <c r="U155" s="86"/>
      <c r="V155" s="87"/>
    </row>
    <row r="156" s="83" customFormat="true">
      <c r="B156" s="85">
        <v>700</v>
      </c>
      <c r="C156" s="83">
        <v>94.3348233911356</v>
      </c>
      <c r="D156" s="83">
        <v>95.3808095068571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