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67</v>
      </c>
      <c r="C4" s="5" t="n">
        <v>102862</v>
      </c>
      <c r="D4" s="6" t="n">
        <v>9726</v>
      </c>
      <c r="E4" s="5" t="n">
        <v>93136</v>
      </c>
      <c r="F4" s="7" t="n">
        <v>0.08955223880597014</v>
      </c>
      <c r="G4" s="8" t="n">
        <v>0.119047619047619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06-07-2026</t>
        </is>
      </c>
      <c r="C9" s="12" t="n">
        <v>1</v>
      </c>
      <c r="D9" s="13" t="n">
        <v>1131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05-07-2026</t>
        </is>
      </c>
      <c r="C10" s="16" t="n">
        <v>3</v>
      </c>
      <c r="D10" s="17" t="n">
        <v>6234</v>
      </c>
      <c r="F10" s="18" t="n">
        <v>46204</v>
      </c>
      <c r="G10" s="16" t="n">
        <v>31</v>
      </c>
      <c r="H10" s="17" t="n">
        <v>50808</v>
      </c>
    </row>
    <row r="11" ht="20" customHeight="1">
      <c r="B11" s="11" t="inlineStr">
        <is>
          <t>04-07-2026</t>
        </is>
      </c>
      <c r="C11" s="12" t="n">
        <v>6</v>
      </c>
      <c r="D11" s="13" t="n">
        <v>8636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03-07-2026</t>
        </is>
      </c>
      <c r="C12" s="16" t="n">
        <v>6</v>
      </c>
      <c r="D12" s="17" t="n">
        <v>9805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02-07-2026</t>
        </is>
      </c>
      <c r="C13" s="12" t="n">
        <v>12</v>
      </c>
      <c r="D13" s="13" t="n">
        <v>21468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01-07-2026</t>
        </is>
      </c>
      <c r="C14" s="16" t="n">
        <v>3</v>
      </c>
      <c r="D14" s="17" t="n">
        <v>3534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30-06-2026</t>
        </is>
      </c>
      <c r="C15" s="12" t="n">
        <v>4</v>
      </c>
      <c r="D15" s="13" t="n">
        <v>6040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29-06-2026</t>
        </is>
      </c>
      <c r="C16" s="16" t="n">
        <v>6</v>
      </c>
      <c r="D16" s="17" t="n">
        <v>10144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28-06-2026</t>
        </is>
      </c>
      <c r="C17" s="12" t="n">
        <v>1</v>
      </c>
      <c r="D17" s="13" t="n">
        <v>1290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27-06-2026</t>
        </is>
      </c>
      <c r="C18" s="16" t="n">
        <v>12</v>
      </c>
      <c r="D18" s="17" t="n">
        <v>16476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25-06-2026</t>
        </is>
      </c>
      <c r="C19" s="12" t="n">
        <v>7</v>
      </c>
      <c r="D19" s="13" t="n">
        <v>7980</v>
      </c>
    </row>
    <row r="20" ht="20" customHeight="1">
      <c r="B20" s="15" t="inlineStr">
        <is>
          <t>24-06-2026</t>
        </is>
      </c>
      <c r="C20" s="16" t="n">
        <v>5</v>
      </c>
      <c r="D20" s="17" t="n">
        <v>9012</v>
      </c>
    </row>
    <row r="21" ht="20" customHeight="1">
      <c r="B21" s="11" t="inlineStr">
        <is>
          <t>22-06-2026</t>
        </is>
      </c>
      <c r="C21" s="12" t="n">
        <v>1</v>
      </c>
      <c r="D21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SF3158681570SPF</t>
        </is>
      </c>
      <c r="R5" s="23" t="inlineStr">
        <is>
          <t>https://shiprocket.co/tracking/SF3158681570SPF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19041933834995</t>
        </is>
      </c>
      <c r="R6" s="19" t="inlineStr">
        <is>
          <t>https://shiprocket.co/tracking/19041933834995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19041933767110</t>
        </is>
      </c>
      <c r="R7" s="23" t="inlineStr">
        <is>
          <t>https://shiprocket.co/tracking/19041933767110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SF3158681535SPF</t>
        </is>
      </c>
      <c r="R8" s="19" t="inlineStr">
        <is>
          <t>https://shiprocket.co/tracking/SF3158681535SPF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7D125041276</t>
        </is>
      </c>
      <c r="R9" s="23" t="inlineStr">
        <is>
          <t>https://shiprocket.co/tracking/7D125041276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143263608413636</t>
        </is>
      </c>
      <c r="R10" s="19" t="inlineStr">
        <is>
          <t>https://shiprocket.co/tracking/143263608413636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SF3622719795KR</t>
        </is>
      </c>
      <c r="R11" s="23" t="inlineStr">
        <is>
          <t>https://shiprocket.co/tracking/SF3622719795KR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19041933357982</t>
        </is>
      </c>
      <c r="R12" s="19" t="inlineStr">
        <is>
          <t>https://shiprocket.co/tracking/19041933357982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19041933358111</t>
        </is>
      </c>
      <c r="R13" s="23" t="inlineStr">
        <is>
          <t>https://shiprocket.co/tracking/19041933358111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19041933375224</t>
        </is>
      </c>
      <c r="R14" s="19" t="inlineStr">
        <is>
          <t>https://shiprocket.co/tracking/19041933375224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143263612093343</t>
        </is>
      </c>
      <c r="R15" s="23" t="inlineStr">
        <is>
          <t>https://shiprocket.co/tracking/143263612093343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370577344761</t>
        </is>
      </c>
      <c r="R16" s="19" t="inlineStr">
        <is>
          <t>https://shiprocket.co/tracking/370577344761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14112362996290</t>
        </is>
      </c>
      <c r="R17" s="23" t="inlineStr">
        <is>
          <t>https://shiprocket.co/tracking/14112362996290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143263608436527</t>
        </is>
      </c>
      <c r="R18" s="19" t="inlineStr">
        <is>
          <t>https://shiprocket.co/tracking/143263608436527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370574614355</t>
        </is>
      </c>
      <c r="R19" s="23" t="inlineStr">
        <is>
          <t>https://shiprocket.co/tracking/370574614355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SF3158680701SPF</t>
        </is>
      </c>
      <c r="R20" s="19" t="inlineStr">
        <is>
          <t>https://shiprocket.co/tracking/SF3158680701SPF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370554649599</t>
        </is>
      </c>
      <c r="R21" s="23" t="inlineStr">
        <is>
          <t>https://shiprocket.co/tracking/370554649599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  <c r="Q22" s="19" t="inlineStr">
        <is>
          <t>370552365989</t>
        </is>
      </c>
      <c r="R22" s="19" t="inlineStr">
        <is>
          <t>https://shiprocket.co/tracking/370552365989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1091393193440</t>
        </is>
      </c>
      <c r="R23" s="23" t="inlineStr">
        <is>
          <t>https://shiprocket.co/tracking/1091393193440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SF3158680814SPF</t>
        </is>
      </c>
      <c r="R24" s="19" t="inlineStr">
        <is>
          <t>https://shiprocket.co/tracking/SF3158680814SPF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7D131505337</t>
        </is>
      </c>
      <c r="R25" s="23" t="inlineStr">
        <is>
          <t>https://shiprocket.co/tracking/7D131505337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  <c r="Q26" s="19" t="inlineStr">
        <is>
          <t>370553698802</t>
        </is>
      </c>
      <c r="R26" s="19" t="inlineStr">
        <is>
          <t>https://shiprocket.co/tracking/370553698802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370550963576</t>
        </is>
      </c>
      <c r="R27" s="23" t="inlineStr">
        <is>
          <t>https://shiprocket.co/tracking/370550963576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14112362403829</t>
        </is>
      </c>
      <c r="R28" s="19" t="inlineStr">
        <is>
          <t>https://shiprocket.co/tracking/14112362403829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1091393138630</t>
        </is>
      </c>
      <c r="R29" s="23" t="inlineStr">
        <is>
          <t>https://shiprocket.co/tracking/1091393138630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7D131502192</t>
        </is>
      </c>
      <c r="R30" s="19" t="inlineStr">
        <is>
          <t>https://shiprocket.co/tracking/7D131502192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7D131501705</t>
        </is>
      </c>
      <c r="R31" s="23" t="inlineStr">
        <is>
          <t>https://shiprocket.co/tracking/7D131501705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370526573181</t>
        </is>
      </c>
      <c r="R32" s="19" t="inlineStr">
        <is>
          <t>https://shiprocket.co/tracking/370526573181</t>
        </is>
      </c>
    </row>
    <row r="33" ht="20" customHeight="1">
      <c r="A33" s="23" t="inlineStr">
        <is>
          <t>#1114</t>
        </is>
      </c>
      <c r="B33" s="24" t="inlineStr">
        <is>
          <t>Kruthika Vignesh</t>
        </is>
      </c>
      <c r="C33" s="25" t="inlineStr">
        <is>
          <t>Wine Blossom Top - XL</t>
        </is>
      </c>
      <c r="D33" s="11" t="n">
        <v>46203</v>
      </c>
      <c r="E33" s="13" t="n">
        <v>1112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Chennai</t>
        </is>
      </c>
      <c r="M33" s="26" t="inlineStr">
        <is>
          <t>'600078</t>
        </is>
      </c>
      <c r="N33" s="23" t="inlineStr">
        <is>
          <t>REACHED DESTINATION HUB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14112365216334</t>
        </is>
      </c>
      <c r="R33" s="23" t="inlineStr">
        <is>
          <t>https://shiprocket.co/tracking/14112365216334</t>
        </is>
      </c>
    </row>
    <row r="34" ht="20" customHeight="1">
      <c r="A34" s="19" t="inlineStr">
        <is>
          <t>#1113</t>
        </is>
      </c>
      <c r="B34" s="20" t="inlineStr">
        <is>
          <t>Maha Jayaraman</t>
        </is>
      </c>
      <c r="C34" s="21" t="inlineStr">
        <is>
          <t>Dainty Dots Teal - XL</t>
        </is>
      </c>
      <c r="D34" s="15" t="n">
        <v>46203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Pondicherry</t>
        </is>
      </c>
      <c r="M34" s="22" t="inlineStr">
        <is>
          <t>'605008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  <c r="Q34" s="19" t="inlineStr">
        <is>
          <t>370503334064</t>
        </is>
      </c>
      <c r="R34" s="19" t="inlineStr">
        <is>
          <t>https://shiprocket.co/tracking/370503334064</t>
        </is>
      </c>
    </row>
    <row r="35" ht="20" customHeight="1">
      <c r="A35" s="23" t="inlineStr">
        <is>
          <t>#1112</t>
        </is>
      </c>
      <c r="B35" s="24" t="inlineStr">
        <is>
          <t>Perikala Vivekananda</t>
        </is>
      </c>
      <c r="C35" s="25" t="inlineStr">
        <is>
          <t>Daisy Dusk Yellow - S</t>
        </is>
      </c>
      <c r="D35" s="11" t="n">
        <v>46203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Tenali</t>
        </is>
      </c>
      <c r="M35" s="26" t="inlineStr">
        <is>
          <t>'522201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370503560906</t>
        </is>
      </c>
      <c r="R35" s="23" t="inlineStr">
        <is>
          <t>https://shiprocket.co/tracking/370503560906</t>
        </is>
      </c>
    </row>
    <row r="36" ht="20" customHeight="1">
      <c r="A36" s="19" t="inlineStr">
        <is>
          <t>#1111</t>
        </is>
      </c>
      <c r="B36" s="20" t="inlineStr">
        <is>
          <t>Jeeva Ramprabu</t>
        </is>
      </c>
      <c r="C36" s="21" t="inlineStr">
        <is>
          <t>Purple Panache - L, Karunguyil Chudidhar Set - L</t>
        </is>
      </c>
      <c r="D36" s="15" t="n">
        <v>46203</v>
      </c>
      <c r="E36" s="17" t="n">
        <v>2784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Paramakudi , Ramanathapuram</t>
        </is>
      </c>
      <c r="M36" s="22" t="inlineStr">
        <is>
          <t>'626707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19041932647740</t>
        </is>
      </c>
      <c r="R36" s="19" t="inlineStr">
        <is>
          <t>https://shiprocket.co/tracking/19041932647740</t>
        </is>
      </c>
    </row>
    <row r="37" ht="20" customHeight="1">
      <c r="A37" s="23" t="inlineStr">
        <is>
          <t>#1110</t>
        </is>
      </c>
      <c r="B37" s="24" t="inlineStr">
        <is>
          <t>Sharanyaa K</t>
        </is>
      </c>
      <c r="C37" s="25" t="inlineStr">
        <is>
          <t>Moss Majesty - M, Sunset Petal - M</t>
        </is>
      </c>
      <c r="D37" s="11" t="n">
        <v>46202</v>
      </c>
      <c r="E37" s="13" t="n">
        <v>2144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Pondicherry</t>
        </is>
      </c>
      <c r="M37" s="26" t="inlineStr">
        <is>
          <t>'605011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370494726459</t>
        </is>
      </c>
      <c r="R37" s="23" t="inlineStr">
        <is>
          <t>https://shiprocket.co/tracking/370494726459</t>
        </is>
      </c>
    </row>
    <row r="38" ht="20" customHeight="1">
      <c r="A38" s="19" t="inlineStr">
        <is>
          <t>#1109</t>
        </is>
      </c>
      <c r="B38" s="20" t="inlineStr">
        <is>
          <t>Anusha Anusha</t>
        </is>
      </c>
      <c r="C38" s="21" t="inlineStr">
        <is>
          <t>Purple Panache - 3XL</t>
        </is>
      </c>
      <c r="D38" s="15" t="n">
        <v>46202</v>
      </c>
      <c r="E38" s="17" t="n">
        <v>1032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Hyderbad</t>
        </is>
      </c>
      <c r="M38" s="22" t="inlineStr">
        <is>
          <t>'500086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  <c r="Q38" s="19" t="inlineStr">
        <is>
          <t>7D131169474</t>
        </is>
      </c>
      <c r="R38" s="19" t="inlineStr">
        <is>
          <t>https://shiprocket.co/tracking/7D131169474</t>
        </is>
      </c>
    </row>
    <row r="39" ht="20" customHeight="1">
      <c r="A39" s="23" t="inlineStr">
        <is>
          <t>#1108</t>
        </is>
      </c>
      <c r="B39" s="24" t="inlineStr">
        <is>
          <t>Bharathi Dinesh</t>
        </is>
      </c>
      <c r="C39" s="25" t="inlineStr">
        <is>
          <t>Bold Basil - 3XL</t>
        </is>
      </c>
      <c r="D39" s="11" t="n">
        <v>46202</v>
      </c>
      <c r="E39" s="13" t="n">
        <v>1032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'600077</t>
        </is>
      </c>
      <c r="N39" s="23" t="inlineStr">
        <is>
          <t>UNDELIVERED-1ST ATTEMPT</t>
        </is>
      </c>
      <c r="O39" s="23" t="inlineStr">
        <is>
          <t>No</t>
        </is>
      </c>
      <c r="P39" s="23" t="inlineStr">
        <is>
          <t>No</t>
        </is>
      </c>
      <c r="Q39" s="23" t="inlineStr">
        <is>
          <t>SRSC0319007800</t>
        </is>
      </c>
      <c r="R39" s="23" t="inlineStr">
        <is>
          <t>https://shiprocket.co/tracking/SRSC0319007800</t>
        </is>
      </c>
    </row>
    <row r="40" ht="20" customHeight="1">
      <c r="A40" s="19" t="inlineStr">
        <is>
          <t>#1107</t>
        </is>
      </c>
      <c r="B40" s="20" t="inlineStr">
        <is>
          <t>Meghana R</t>
        </is>
      </c>
      <c r="C40" s="21" t="inlineStr">
        <is>
          <t>Aranya Grace Anarkali Dress - XL</t>
        </is>
      </c>
      <c r="D40" s="15" t="n">
        <v>46202</v>
      </c>
      <c r="E40" s="17" t="n">
        <v>2680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True</t>
        </is>
      </c>
      <c r="J40" s="19" t="inlineStr">
        <is>
          <t>Yes</t>
        </is>
      </c>
      <c r="K40" s="20" t="inlineStr">
        <is>
          <t>Customer Cancelled Otp Verified</t>
        </is>
      </c>
      <c r="L40" s="20" t="inlineStr">
        <is>
          <t>Kolar</t>
        </is>
      </c>
      <c r="M40" s="22" t="inlineStr">
        <is>
          <t>'563102</t>
        </is>
      </c>
      <c r="N40" s="19" t="inlineStr">
        <is>
          <t>RTO IN TRANSIT</t>
        </is>
      </c>
      <c r="O40" s="19" t="inlineStr">
        <is>
          <t>No</t>
        </is>
      </c>
      <c r="P40" s="19" t="inlineStr">
        <is>
          <t>No</t>
        </is>
      </c>
      <c r="Q40" s="19" t="inlineStr">
        <is>
          <t>SF3593208175KR</t>
        </is>
      </c>
      <c r="R40" s="19" t="inlineStr">
        <is>
          <t>https://shiprocket.co/tracking/SF3593208175KR</t>
        </is>
      </c>
    </row>
    <row r="41" ht="20" customHeight="1">
      <c r="A41" s="23" t="inlineStr">
        <is>
          <t>#1105</t>
        </is>
      </c>
      <c r="B41" s="24" t="inlineStr">
        <is>
          <t>Akila Senthil</t>
        </is>
      </c>
      <c r="C41" s="25" t="inlineStr">
        <is>
          <t>Dainty Dots Teal - 2XL, Sunset Petal - XXL</t>
        </is>
      </c>
      <c r="D41" s="11" t="n">
        <v>46202</v>
      </c>
      <c r="E41" s="13" t="n">
        <v>2144</v>
      </c>
      <c r="F41" s="23" t="inlineStr">
        <is>
          <t>COD</t>
        </is>
      </c>
      <c r="G41" s="23" t="inlineStr">
        <is>
          <t>No</t>
        </is>
      </c>
      <c r="H41" s="23" t="inlineStr">
        <is>
          <t>Yes</t>
        </is>
      </c>
      <c r="I41" s="23" t="inlineStr">
        <is>
          <t>True</t>
        </is>
      </c>
      <c r="J41" s="23" t="inlineStr">
        <is>
          <t>Yes</t>
        </is>
      </c>
      <c r="K41" s="24" t="inlineStr">
        <is>
          <t>Customer Refused To Accept   Otp Verified</t>
        </is>
      </c>
      <c r="L41" s="24" t="inlineStr">
        <is>
          <t>Salem</t>
        </is>
      </c>
      <c r="M41" s="26" t="inlineStr">
        <is>
          <t>'636005</t>
        </is>
      </c>
      <c r="N41" s="23" t="inlineStr">
        <is>
          <t>RTO OFD</t>
        </is>
      </c>
      <c r="O41" s="23" t="inlineStr">
        <is>
          <t>No</t>
        </is>
      </c>
      <c r="P41" s="23" t="inlineStr">
        <is>
          <t>No</t>
        </is>
      </c>
      <c r="Q41" s="23" t="inlineStr">
        <is>
          <t>14112364415189</t>
        </is>
      </c>
      <c r="R41" s="23" t="inlineStr">
        <is>
          <t>https://shiprocket.co/tracking/14112364415189</t>
        </is>
      </c>
    </row>
    <row r="42" ht="20" customHeight="1">
      <c r="A42" s="19" t="inlineStr">
        <is>
          <t>#1104</t>
        </is>
      </c>
      <c r="B42" s="20" t="inlineStr">
        <is>
          <t>Gopal Kowsi</t>
        </is>
      </c>
      <c r="C42" s="21" t="inlineStr">
        <is>
          <t>Sunset Petal - XL</t>
        </is>
      </c>
      <c r="D42" s="15" t="n">
        <v>46202</v>
      </c>
      <c r="E42" s="17" t="n">
        <v>1112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Vanavasi</t>
        </is>
      </c>
      <c r="M42" s="22" t="inlineStr">
        <is>
          <t>'636457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SRSC9436482183</t>
        </is>
      </c>
      <c r="R42" s="19" t="inlineStr">
        <is>
          <t>https://shiprocket.co/tracking/SRSC9436482183</t>
        </is>
      </c>
    </row>
    <row r="43" ht="20" customHeight="1">
      <c r="A43" s="23" t="inlineStr">
        <is>
          <t>#1103</t>
        </is>
      </c>
      <c r="B43" s="24" t="inlineStr">
        <is>
          <t>Praveena Manoharan</t>
        </is>
      </c>
      <c r="C43" s="25" t="inlineStr">
        <is>
          <t>Purple Panache - XL</t>
        </is>
      </c>
      <c r="D43" s="11" t="n">
        <v>46201</v>
      </c>
      <c r="E43" s="13" t="n">
        <v>1290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'600100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  <c r="Q43" s="23" t="inlineStr">
        <is>
          <t>SF3158678399SPF</t>
        </is>
      </c>
      <c r="R43" s="23" t="inlineStr">
        <is>
          <t>https://shiprocket.co/tracking/SF3158678399SPF</t>
        </is>
      </c>
    </row>
    <row r="44" ht="20" customHeight="1">
      <c r="A44" s="19" t="inlineStr">
        <is>
          <t>#1102</t>
        </is>
      </c>
      <c r="B44" s="20" t="inlineStr">
        <is>
          <t>Smitha Ag</t>
        </is>
      </c>
      <c r="C44" s="21" t="inlineStr">
        <is>
          <t>Mystic Mist Red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Muvattupuzha</t>
        </is>
      </c>
      <c r="M44" s="22" t="inlineStr">
        <is>
          <t>'686661</t>
        </is>
      </c>
      <c r="N44" s="19" t="inlineStr">
        <is>
          <t>REACHED DESTINATION HUB</t>
        </is>
      </c>
      <c r="O44" s="19" t="inlineStr">
        <is>
          <t>No</t>
        </is>
      </c>
      <c r="P44" s="19" t="inlineStr">
        <is>
          <t>No</t>
        </is>
      </c>
      <c r="Q44" s="19" t="inlineStr">
        <is>
          <t>14112363521699</t>
        </is>
      </c>
      <c r="R44" s="19" t="inlineStr">
        <is>
          <t>https://shiprocket.co/tracking/14112363521699</t>
        </is>
      </c>
    </row>
    <row r="45" ht="20" customHeight="1">
      <c r="A45" s="23" t="inlineStr">
        <is>
          <t>#1101</t>
        </is>
      </c>
      <c r="B45" s="24" t="inlineStr">
        <is>
          <t>Apsara Reddy</t>
        </is>
      </c>
      <c r="C45" s="25" t="inlineStr">
        <is>
          <t>Sunset Petal - L, Teal Tempo - L, Purple Panache - L</t>
        </is>
      </c>
      <c r="D45" s="11" t="n">
        <v>46200</v>
      </c>
      <c r="E45" s="13" t="n">
        <v>3176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Kurnool</t>
        </is>
      </c>
      <c r="M45" s="26" t="inlineStr">
        <is>
          <t>'518003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  <c r="Q45" s="23" t="inlineStr">
        <is>
          <t>14112364314371</t>
        </is>
      </c>
      <c r="R45" s="23" t="inlineStr">
        <is>
          <t>https://shiprocket.co/tracking/14112364314371</t>
        </is>
      </c>
    </row>
    <row r="46" ht="20" customHeight="1">
      <c r="A46" s="19" t="inlineStr">
        <is>
          <t>#1100</t>
        </is>
      </c>
      <c r="B46" s="20" t="inlineStr">
        <is>
          <t>Shailu Reddy</t>
        </is>
      </c>
      <c r="C46" s="21" t="inlineStr">
        <is>
          <t>Purple Panache - 2XL</t>
        </is>
      </c>
      <c r="D46" s="15" t="n">
        <v>46200</v>
      </c>
      <c r="E46" s="17" t="n">
        <v>1290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Warangal</t>
        </is>
      </c>
      <c r="M46" s="22" t="inlineStr">
        <is>
          <t>'506002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14112363687734</t>
        </is>
      </c>
      <c r="R46" s="19" t="inlineStr">
        <is>
          <t>https://shiprocket.co/tracking/14112363687734</t>
        </is>
      </c>
    </row>
    <row r="47" ht="20" customHeight="1">
      <c r="A47" s="23" t="inlineStr">
        <is>
          <t>#1099</t>
        </is>
      </c>
      <c r="B47" s="24" t="inlineStr">
        <is>
          <t>Durai Kannan</t>
        </is>
      </c>
      <c r="C47" s="25" t="inlineStr">
        <is>
          <t>Moss Majesty - L</t>
        </is>
      </c>
      <c r="D47" s="11" t="n">
        <v>46200</v>
      </c>
      <c r="E47" s="13" t="n">
        <v>1032</v>
      </c>
      <c r="F47" s="23" t="inlineStr">
        <is>
          <t>Prepaid (Razorpay)</t>
        </is>
      </c>
      <c r="G47" s="23" t="inlineStr">
        <is>
          <t>Yes</t>
        </is>
      </c>
      <c r="H47" s="23" t="inlineStr">
        <is>
          <t>No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Coimbatore</t>
        </is>
      </c>
      <c r="M47" s="26" t="inlineStr">
        <is>
          <t>'641008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  <c r="Q47" s="23" t="inlineStr">
        <is>
          <t>370430051263</t>
        </is>
      </c>
      <c r="R47" s="23" t="inlineStr">
        <is>
          <t>https://shiprocket.co/tracking/370430051263</t>
        </is>
      </c>
    </row>
    <row r="48" ht="20" customHeight="1">
      <c r="A48" s="19" t="inlineStr">
        <is>
          <t>#1098</t>
        </is>
      </c>
      <c r="B48" s="20" t="inlineStr">
        <is>
          <t>B Padmapriya</t>
        </is>
      </c>
      <c r="C48" s="21" t="inlineStr">
        <is>
          <t>Bold Basil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Secunderabad</t>
        </is>
      </c>
      <c r="M48" s="22" t="inlineStr">
        <is>
          <t>'500017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  <c r="Q48" s="19" t="inlineStr">
        <is>
          <t>14112367080297</t>
        </is>
      </c>
      <c r="R48" s="19" t="inlineStr">
        <is>
          <t>https://shiprocket.co/tracking/14112367080297</t>
        </is>
      </c>
    </row>
    <row r="49" ht="20" customHeight="1">
      <c r="A49" s="23" t="inlineStr">
        <is>
          <t>#1097</t>
        </is>
      </c>
      <c r="B49" s="24" t="inlineStr">
        <is>
          <t>Krishna</t>
        </is>
      </c>
      <c r="C49" s="25" t="inlineStr">
        <is>
          <t>Grape Leaf Glam - M</t>
        </is>
      </c>
      <c r="D49" s="11" t="n">
        <v>46200</v>
      </c>
      <c r="E49" s="13" t="n">
        <v>1112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Guntur</t>
        </is>
      </c>
      <c r="M49" s="26" t="inlineStr">
        <is>
          <t>'522007</t>
        </is>
      </c>
      <c r="N49" s="23" t="inlineStr">
        <is>
          <t>DELIVERED</t>
        </is>
      </c>
      <c r="O49" s="23" t="inlineStr">
        <is>
          <t>Yes</t>
        </is>
      </c>
      <c r="P49" s="23" t="inlineStr">
        <is>
          <t>No</t>
        </is>
      </c>
      <c r="Q49" s="23" t="inlineStr">
        <is>
          <t>370429882984</t>
        </is>
      </c>
      <c r="R49" s="23" t="inlineStr">
        <is>
          <t>https://shiprocket.co/tracking/370429882984</t>
        </is>
      </c>
    </row>
    <row r="50" ht="20" customHeight="1">
      <c r="A50" s="19" t="inlineStr">
        <is>
          <t>#1096</t>
        </is>
      </c>
      <c r="B50" s="20" t="inlineStr">
        <is>
          <t>Indu Rekha</t>
        </is>
      </c>
      <c r="C50" s="21" t="inlineStr">
        <is>
          <t>Honey Bloom Top - 3XL, Ocean Elegance Top - 3XL</t>
        </is>
      </c>
      <c r="D50" s="15" t="n">
        <v>46200</v>
      </c>
      <c r="E50" s="17" t="n">
        <v>2224</v>
      </c>
      <c r="F50" s="19" t="inlineStr">
        <is>
          <t>Prepaid (Razorpay)</t>
        </is>
      </c>
      <c r="G50" s="19" t="inlineStr">
        <is>
          <t>Yes</t>
        </is>
      </c>
      <c r="H50" s="19" t="inlineStr">
        <is>
          <t>No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Anantapur Urban</t>
        </is>
      </c>
      <c r="M50" s="22" t="inlineStr">
        <is>
          <t>'515001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14112365054938</t>
        </is>
      </c>
      <c r="R50" s="19" t="inlineStr">
        <is>
          <t>https://shiprocket.co/tracking/14112365054938</t>
        </is>
      </c>
    </row>
    <row r="51" ht="20" customHeight="1">
      <c r="A51" s="23" t="inlineStr">
        <is>
          <t>#1095</t>
        </is>
      </c>
      <c r="B51" s="24" t="inlineStr">
        <is>
          <t>Priya Dharshini Pd</t>
        </is>
      </c>
      <c r="C51" s="25" t="inlineStr">
        <is>
          <t>Wine Blossom Top - 2XL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Villupuram</t>
        </is>
      </c>
      <c r="M51" s="26" t="inlineStr">
        <is>
          <t>'604204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SF3586915332KR</t>
        </is>
      </c>
      <c r="R51" s="23" t="inlineStr">
        <is>
          <t>https://shiprocket.co/tracking/SF3586915332KR</t>
        </is>
      </c>
    </row>
    <row r="52" ht="20" customHeight="1">
      <c r="A52" s="19" t="inlineStr">
        <is>
          <t>#1094</t>
        </is>
      </c>
      <c r="B52" s="20" t="inlineStr">
        <is>
          <t>Usha .R</t>
        </is>
      </c>
      <c r="C52" s="21" t="inlineStr">
        <is>
          <t>Dainty Dots Teal - 3XL</t>
        </is>
      </c>
      <c r="D52" s="15" t="n">
        <v>46200</v>
      </c>
      <c r="E52" s="17" t="n">
        <v>1032</v>
      </c>
      <c r="F52" s="19" t="inlineStr">
        <is>
          <t>Prepaid (Razorpay)</t>
        </is>
      </c>
      <c r="G52" s="19" t="inlineStr">
        <is>
          <t>Yes</t>
        </is>
      </c>
      <c r="H52" s="19" t="inlineStr">
        <is>
          <t>No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Hosur</t>
        </is>
      </c>
      <c r="M52" s="22" t="inlineStr">
        <is>
          <t>'635109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  <c r="Q52" s="19" t="inlineStr">
        <is>
          <t>14112362848987</t>
        </is>
      </c>
      <c r="R52" s="19" t="inlineStr">
        <is>
          <t>https://shiprocket.co/tracking/14112362848987</t>
        </is>
      </c>
    </row>
    <row r="53" ht="20" customHeight="1">
      <c r="A53" s="23" t="inlineStr">
        <is>
          <t>#1093</t>
        </is>
      </c>
      <c r="B53" s="24" t="inlineStr">
        <is>
          <t>Ramya Gowda</t>
        </is>
      </c>
      <c r="C53" s="25" t="inlineStr">
        <is>
          <t>Bold Basil - 2XL</t>
        </is>
      </c>
      <c r="D53" s="11" t="n">
        <v>46200</v>
      </c>
      <c r="E53" s="13" t="n">
        <v>1032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Customerunavailable Deliveryattempted</t>
        </is>
      </c>
      <c r="L53" s="24" t="inlineStr">
        <is>
          <t>Bengaluru</t>
        </is>
      </c>
      <c r="M53" s="26" t="inlineStr">
        <is>
          <t>'560091</t>
        </is>
      </c>
      <c r="N53" s="23" t="inlineStr">
        <is>
          <t>UNDELIVERED-3RD ATTEMPT</t>
        </is>
      </c>
      <c r="O53" s="23" t="inlineStr">
        <is>
          <t>No</t>
        </is>
      </c>
      <c r="P53" s="23" t="inlineStr">
        <is>
          <t>No</t>
        </is>
      </c>
      <c r="Q53" s="23" t="inlineStr">
        <is>
          <t>370429573110</t>
        </is>
      </c>
      <c r="R53" s="23" t="inlineStr">
        <is>
          <t>https://shiprocket.co/tracking/370429573110</t>
        </is>
      </c>
    </row>
    <row r="54" ht="20" customHeight="1">
      <c r="A54" s="19" t="inlineStr">
        <is>
          <t>#1092</t>
        </is>
      </c>
      <c r="B54" s="20" t="inlineStr">
        <is>
          <t>Kowsalya</t>
        </is>
      </c>
      <c r="C54" s="21" t="inlineStr">
        <is>
          <t>Moss Majesty - S</t>
        </is>
      </c>
      <c r="D54" s="15" t="n">
        <v>46200</v>
      </c>
      <c r="E54" s="17" t="n">
        <v>1290</v>
      </c>
      <c r="F54" s="19" t="inlineStr">
        <is>
          <t>COD</t>
        </is>
      </c>
      <c r="G54" s="19" t="inlineStr">
        <is>
          <t>No</t>
        </is>
      </c>
      <c r="H54" s="19" t="inlineStr">
        <is>
          <t>Yes</t>
        </is>
      </c>
      <c r="I54" s="19" t="inlineStr">
        <is>
          <t>True</t>
        </is>
      </c>
      <c r="J54" s="19" t="inlineStr">
        <is>
          <t>Yes</t>
        </is>
      </c>
      <c r="K54" s="20" t="inlineStr">
        <is>
          <t>Customer Not Available X Office Or Residence Closed</t>
        </is>
      </c>
      <c r="L54" s="20" t="inlineStr">
        <is>
          <t>Chennai</t>
        </is>
      </c>
      <c r="M54" s="22" t="inlineStr">
        <is>
          <t>'600096</t>
        </is>
      </c>
      <c r="N54" s="19" t="inlineStr">
        <is>
          <t>RTO IN TRANSIT</t>
        </is>
      </c>
      <c r="O54" s="19" t="inlineStr">
        <is>
          <t>No</t>
        </is>
      </c>
      <c r="P54" s="19" t="inlineStr">
        <is>
          <t>No</t>
        </is>
      </c>
      <c r="Q54" s="19" t="inlineStr">
        <is>
          <t>14112363585911</t>
        </is>
      </c>
      <c r="R54" s="19" t="inlineStr">
        <is>
          <t>https://shiprocket.co/tracking/14112363585911</t>
        </is>
      </c>
    </row>
    <row r="55" ht="20" customHeight="1">
      <c r="A55" s="23" t="inlineStr">
        <is>
          <t>#1091</t>
        </is>
      </c>
      <c r="B55" s="24" t="inlineStr">
        <is>
          <t>Vijay Aadarsh Adarsh</t>
        </is>
      </c>
      <c r="C55" s="25" t="inlineStr">
        <is>
          <t>Wine Blossom Top - 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Receiver Requested Delivery On Another Date (Cir)</t>
        </is>
      </c>
      <c r="L55" s="24" t="inlineStr">
        <is>
          <t>Coimbatore</t>
        </is>
      </c>
      <c r="M55" s="26" t="inlineStr">
        <is>
          <t>'641107</t>
        </is>
      </c>
      <c r="N55" s="23" t="inlineStr">
        <is>
          <t>UNDELIVERED-1ST ATTEMPT</t>
        </is>
      </c>
      <c r="O55" s="23" t="inlineStr">
        <is>
          <t>No</t>
        </is>
      </c>
      <c r="P55" s="23" t="inlineStr">
        <is>
          <t>No</t>
        </is>
      </c>
      <c r="Q55" s="23" t="inlineStr">
        <is>
          <t>7D131457369</t>
        </is>
      </c>
      <c r="R55" s="23" t="inlineStr">
        <is>
          <t>https://shiprocket.co/tracking/7D131457369</t>
        </is>
      </c>
    </row>
    <row r="56" ht="20" customHeight="1">
      <c r="A56" s="19" t="inlineStr">
        <is>
          <t>#1090</t>
        </is>
      </c>
      <c r="B56" s="20" t="inlineStr">
        <is>
          <t>Kamal Thiyagarajan</t>
        </is>
      </c>
      <c r="C56" s="21" t="inlineStr">
        <is>
          <t>Vanya Bloom Top - S</t>
        </is>
      </c>
      <c r="D56" s="15" t="n">
        <v>46198</v>
      </c>
      <c r="E56" s="17" t="n">
        <v>1112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Tirupur</t>
        </is>
      </c>
      <c r="M56" s="22" t="inlineStr">
        <is>
          <t>'641606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370395354997</t>
        </is>
      </c>
      <c r="R56" s="19" t="inlineStr">
        <is>
          <t>https://shiprocket.co/tracking/370395354997</t>
        </is>
      </c>
    </row>
    <row r="57" ht="20" customHeight="1">
      <c r="A57" s="23" t="inlineStr">
        <is>
          <t>#1089</t>
        </is>
      </c>
      <c r="B57" s="24" t="inlineStr">
        <is>
          <t>Divya Divya</t>
        </is>
      </c>
      <c r="C57" s="25" t="inlineStr">
        <is>
          <t>Moss Majesty - L</t>
        </is>
      </c>
      <c r="D57" s="11" t="n">
        <v>46198</v>
      </c>
      <c r="E57" s="13" t="n">
        <v>1290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Kuppatti</t>
        </is>
      </c>
      <c r="M57" s="26" t="inlineStr">
        <is>
          <t>'635118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Yes</t>
        </is>
      </c>
      <c r="Q57" s="23" t="inlineStr">
        <is>
          <t>SRSC9946388102</t>
        </is>
      </c>
      <c r="R57" s="23" t="inlineStr">
        <is>
          <t>https://shiprocket.co/tracking/SRSC9946388102</t>
        </is>
      </c>
    </row>
    <row r="58" ht="20" customHeight="1">
      <c r="A58" s="19" t="inlineStr">
        <is>
          <t>#1088</t>
        </is>
      </c>
      <c r="B58" s="20" t="inlineStr">
        <is>
          <t>Nutan Manerkar</t>
        </is>
      </c>
      <c r="C58" s="21" t="inlineStr">
        <is>
          <t>Wine Blossom Top - 2XL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Margao</t>
        </is>
      </c>
      <c r="M58" s="22" t="inlineStr">
        <is>
          <t>'403601</t>
        </is>
      </c>
      <c r="N58" s="19" t="inlineStr">
        <is>
          <t>SELF FULFILED</t>
        </is>
      </c>
      <c r="O58" s="19" t="inlineStr">
        <is>
          <t>No</t>
        </is>
      </c>
      <c r="P58" s="19" t="inlineStr">
        <is>
          <t>No</t>
        </is>
      </c>
      <c r="Q58" s="19" t="inlineStr">
        <is>
          <t>-</t>
        </is>
      </c>
      <c r="R58" s="19" t="inlineStr">
        <is>
          <t>-</t>
        </is>
      </c>
    </row>
    <row r="59" ht="20" customHeight="1">
      <c r="A59" s="23" t="inlineStr">
        <is>
          <t>#1087</t>
        </is>
      </c>
      <c r="B59" s="24" t="inlineStr">
        <is>
          <t>Devi Rv</t>
        </is>
      </c>
      <c r="C59" s="25" t="inlineStr">
        <is>
          <t>Bold Basil - 2XL</t>
        </is>
      </c>
      <c r="D59" s="11" t="n">
        <v>46198</v>
      </c>
      <c r="E59" s="13" t="n">
        <v>1290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Customer Not Contactable</t>
        </is>
      </c>
      <c r="L59" s="24" t="inlineStr">
        <is>
          <t>Chennai</t>
        </is>
      </c>
      <c r="M59" s="26" t="inlineStr">
        <is>
          <t>'600110</t>
        </is>
      </c>
      <c r="N59" s="23" t="inlineStr">
        <is>
          <t>UNDELIVERED-3RD ATTEMPT</t>
        </is>
      </c>
      <c r="O59" s="23" t="inlineStr">
        <is>
          <t>No</t>
        </is>
      </c>
      <c r="P59" s="23" t="inlineStr">
        <is>
          <t>No</t>
        </is>
      </c>
      <c r="Q59" s="23" t="inlineStr">
        <is>
          <t>SF3576445793KR</t>
        </is>
      </c>
      <c r="R59" s="23" t="inlineStr">
        <is>
          <t>https://shiprocket.co/tracking/SF3576445793KR</t>
        </is>
      </c>
    </row>
    <row r="60" ht="20" customHeight="1">
      <c r="A60" s="19" t="inlineStr">
        <is>
          <t>#1086</t>
        </is>
      </c>
      <c r="B60" s="20" t="inlineStr">
        <is>
          <t>D Keerthi</t>
        </is>
      </c>
      <c r="C60" s="21" t="inlineStr">
        <is>
          <t>Bold Basil - 3XL</t>
        </is>
      </c>
      <c r="D60" s="15" t="n">
        <v>46198</v>
      </c>
      <c r="E60" s="17" t="n">
        <v>1032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Chittoor</t>
        </is>
      </c>
      <c r="M60" s="22" t="inlineStr">
        <is>
          <t>'517234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SRSC3884345902</t>
        </is>
      </c>
      <c r="R60" s="19" t="inlineStr">
        <is>
          <t>https://shiprocket.co/tracking/SRSC3884345902</t>
        </is>
      </c>
    </row>
    <row r="61" ht="20" customHeight="1">
      <c r="A61" s="23" t="inlineStr">
        <is>
          <t>#1085</t>
        </is>
      </c>
      <c r="B61" s="24" t="inlineStr">
        <is>
          <t>Mohanakrishnan Devanathan</t>
        </is>
      </c>
      <c r="C61" s="25" t="inlineStr">
        <is>
          <t>Purple Panache - M</t>
        </is>
      </c>
      <c r="D61" s="11" t="n">
        <v>46198</v>
      </c>
      <c r="E61" s="13" t="n">
        <v>1032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Puducherry</t>
        </is>
      </c>
      <c r="M61" s="26" t="inlineStr">
        <is>
          <t>'605006</t>
        </is>
      </c>
      <c r="N61" s="23" t="inlineStr">
        <is>
          <t>DELIVERED</t>
        </is>
      </c>
      <c r="O61" s="23" t="inlineStr">
        <is>
          <t>Yes</t>
        </is>
      </c>
      <c r="P61" s="23" t="inlineStr">
        <is>
          <t>No</t>
        </is>
      </c>
      <c r="Q61" s="23" t="inlineStr">
        <is>
          <t>370384504495</t>
        </is>
      </c>
      <c r="R61" s="23" t="inlineStr">
        <is>
          <t>https://shiprocket.co/tracking/370384504495</t>
        </is>
      </c>
    </row>
    <row r="62" ht="20" customHeight="1">
      <c r="A62" s="19" t="inlineStr">
        <is>
          <t>#1084</t>
        </is>
      </c>
      <c r="B62" s="20" t="inlineStr">
        <is>
          <t>Gowri R</t>
        </is>
      </c>
      <c r="C62" s="21" t="inlineStr">
        <is>
          <t>Sunset Petal - 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Chennai</t>
        </is>
      </c>
      <c r="M62" s="22" t="inlineStr">
        <is>
          <t>'600096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  <c r="Q62" s="19" t="inlineStr">
        <is>
          <t>SRSP2020476035</t>
        </is>
      </c>
      <c r="R62" s="19" t="inlineStr">
        <is>
          <t>https://shiprocket.co/tracking/SRSP2020476035</t>
        </is>
      </c>
    </row>
    <row r="63" ht="20" customHeight="1">
      <c r="A63" s="23" t="inlineStr">
        <is>
          <t>#1083</t>
        </is>
      </c>
      <c r="B63" s="24" t="inlineStr">
        <is>
          <t>Sukanya R</t>
        </is>
      </c>
      <c r="C63" s="25" t="inlineStr">
        <is>
          <t>Coral Bloom Top - M, Purple Panache - M</t>
        </is>
      </c>
      <c r="D63" s="11" t="n">
        <v>46197</v>
      </c>
      <c r="E63" s="13" t="n">
        <v>2144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'600095</t>
        </is>
      </c>
      <c r="N63" s="23" t="inlineStr">
        <is>
          <t>SELF FULFILED</t>
        </is>
      </c>
      <c r="O63" s="23" t="inlineStr">
        <is>
          <t>Yes</t>
        </is>
      </c>
      <c r="P63" s="23" t="inlineStr">
        <is>
          <t>No</t>
        </is>
      </c>
      <c r="Q63" s="23" t="inlineStr">
        <is>
          <t>-</t>
        </is>
      </c>
      <c r="R63" s="23" t="inlineStr">
        <is>
          <t>-</t>
        </is>
      </c>
    </row>
    <row r="64" ht="20" customHeight="1">
      <c r="A64" s="19" t="inlineStr">
        <is>
          <t>#1082</t>
        </is>
      </c>
      <c r="B64" s="20" t="inlineStr">
        <is>
          <t>Harshini Rajendran</t>
        </is>
      </c>
      <c r="C64" s="21" t="inlineStr">
        <is>
          <t>Urban Ruby - XL</t>
        </is>
      </c>
      <c r="D64" s="15" t="n">
        <v>46197</v>
      </c>
      <c r="E64" s="17" t="n">
        <v>1290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True</t>
        </is>
      </c>
      <c r="J64" s="19" t="inlineStr">
        <is>
          <t>Yes</t>
        </is>
      </c>
      <c r="K64" s="20" t="inlineStr">
        <is>
          <t>Customer Refused To Accept   Otp Verified</t>
        </is>
      </c>
      <c r="L64" s="20" t="inlineStr">
        <is>
          <t>Karaikudi</t>
        </is>
      </c>
      <c r="M64" s="22" t="inlineStr">
        <is>
          <t>'630003</t>
        </is>
      </c>
      <c r="N64" s="19" t="inlineStr">
        <is>
          <t>RTO OFD</t>
        </is>
      </c>
      <c r="O64" s="19" t="inlineStr">
        <is>
          <t>No</t>
        </is>
      </c>
      <c r="P64" s="19" t="inlineStr">
        <is>
          <t>No</t>
        </is>
      </c>
      <c r="Q64" s="19" t="inlineStr">
        <is>
          <t>1319460341769</t>
        </is>
      </c>
      <c r="R64" s="19" t="inlineStr">
        <is>
          <t>https://shiprocket.co/tracking/1319460341769</t>
        </is>
      </c>
    </row>
    <row r="65" ht="20" customHeight="1">
      <c r="A65" s="23" t="inlineStr">
        <is>
          <t>#1081</t>
        </is>
      </c>
      <c r="B65" s="24" t="inlineStr">
        <is>
          <t>Harshini Rajendran</t>
        </is>
      </c>
      <c r="C65" s="25" t="inlineStr">
        <is>
          <t>Mystic Mist Red - S</t>
        </is>
      </c>
      <c r="D65" s="11" t="n">
        <v>46197</v>
      </c>
      <c r="E65" s="13" t="n">
        <v>1290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True</t>
        </is>
      </c>
      <c r="J65" s="23" t="inlineStr">
        <is>
          <t>Yes</t>
        </is>
      </c>
      <c r="K65" s="24" t="inlineStr">
        <is>
          <t>Customer Refused To Accept   Otp Verified</t>
        </is>
      </c>
      <c r="L65" s="24" t="inlineStr">
        <is>
          <t>Karaikudi</t>
        </is>
      </c>
      <c r="M65" s="26" t="inlineStr">
        <is>
          <t>'630003</t>
        </is>
      </c>
      <c r="N65" s="23" t="inlineStr">
        <is>
          <t>RTO OFD</t>
        </is>
      </c>
      <c r="O65" s="23" t="inlineStr">
        <is>
          <t>No</t>
        </is>
      </c>
      <c r="P65" s="23" t="inlineStr">
        <is>
          <t>No</t>
        </is>
      </c>
      <c r="Q65" s="23" t="inlineStr">
        <is>
          <t>1319460341773</t>
        </is>
      </c>
      <c r="R65" s="23" t="inlineStr">
        <is>
          <t>https://shiprocket.co/tracking/1319460341773</t>
        </is>
      </c>
    </row>
    <row r="66" ht="20" customHeight="1">
      <c r="A66" s="19" t="inlineStr">
        <is>
          <t>#1080</t>
        </is>
      </c>
      <c r="B66" s="20" t="inlineStr">
        <is>
          <t>Chandraelectro Corporation</t>
        </is>
      </c>
      <c r="C66" s="21" t="inlineStr">
        <is>
          <t>Teal Tempo - 2XL, Mystic Mist Red - 2XL, Rustara - XXL</t>
        </is>
      </c>
      <c r="D66" s="15" t="n">
        <v>46197</v>
      </c>
      <c r="E66" s="17" t="n">
        <v>3176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Madurai</t>
        </is>
      </c>
      <c r="M66" s="22" t="inlineStr">
        <is>
          <t>'625001</t>
        </is>
      </c>
      <c r="N66" s="19" t="inlineStr">
        <is>
          <t>DELIVERED</t>
        </is>
      </c>
      <c r="O66" s="19" t="inlineStr">
        <is>
          <t>Yes</t>
        </is>
      </c>
      <c r="P66" s="19" t="inlineStr">
        <is>
          <t>No</t>
        </is>
      </c>
      <c r="Q66" s="19" t="inlineStr">
        <is>
          <t>14112362553816</t>
        </is>
      </c>
      <c r="R66" s="19" t="inlineStr">
        <is>
          <t>https://shiprocket.co/tracking/14112362553816</t>
        </is>
      </c>
    </row>
    <row r="67" ht="20" customHeight="1">
      <c r="A67" s="23" t="inlineStr">
        <is>
          <t>#1078</t>
        </is>
      </c>
      <c r="B67" s="24" t="inlineStr">
        <is>
          <t>Gomathi Dhanapal</t>
        </is>
      </c>
      <c r="C67" s="25" t="inlineStr">
        <is>
          <t>Wine Blossom Top - XL</t>
        </is>
      </c>
      <c r="D67" s="11" t="n">
        <v>46197</v>
      </c>
      <c r="E67" s="13" t="n">
        <v>1112</v>
      </c>
      <c r="F67" s="23" t="inlineStr">
        <is>
          <t>Prepaid (Razorpay)</t>
        </is>
      </c>
      <c r="G67" s="23" t="inlineStr">
        <is>
          <t>Yes</t>
        </is>
      </c>
      <c r="H67" s="23" t="inlineStr">
        <is>
          <t>No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'600073</t>
        </is>
      </c>
      <c r="N67" s="23" t="inlineStr">
        <is>
          <t>DELIVERED</t>
        </is>
      </c>
      <c r="O67" s="23" t="inlineStr">
        <is>
          <t>Yes</t>
        </is>
      </c>
      <c r="P67" s="23" t="inlineStr">
        <is>
          <t>No</t>
        </is>
      </c>
      <c r="Q67" s="23" t="inlineStr">
        <is>
          <t>SRSP8409363746</t>
        </is>
      </c>
      <c r="R67" s="23" t="inlineStr">
        <is>
          <t>https://shiprocket.co/tracking/SRSP8409363746</t>
        </is>
      </c>
    </row>
    <row r="68" ht="20" customHeight="1">
      <c r="A68" s="19" t="inlineStr">
        <is>
          <t>#1071</t>
        </is>
      </c>
      <c r="B68" s="20" t="inlineStr">
        <is>
          <t>Soumya Shetty</t>
        </is>
      </c>
      <c r="C68" s="21" t="inlineStr">
        <is>
          <t>Sapphire Charm Top - M</t>
        </is>
      </c>
      <c r="D68" s="15" t="n">
        <v>46195</v>
      </c>
      <c r="E68" s="17" t="n">
        <v>1112</v>
      </c>
      <c r="F68" s="19" t="inlineStr">
        <is>
          <t>Prepaid (Razorpay)</t>
        </is>
      </c>
      <c r="G68" s="19" t="inlineStr">
        <is>
          <t>Yes</t>
        </is>
      </c>
      <c r="H68" s="19" t="inlineStr">
        <is>
          <t>No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Bijapur</t>
        </is>
      </c>
      <c r="M68" s="22" t="inlineStr">
        <is>
          <t>'586101</t>
        </is>
      </c>
      <c r="N68" s="19" t="inlineStr">
        <is>
          <t>DELIVERED</t>
        </is>
      </c>
      <c r="O68" s="19" t="inlineStr">
        <is>
          <t>Yes</t>
        </is>
      </c>
      <c r="P68" s="19" t="inlineStr">
        <is>
          <t>No</t>
        </is>
      </c>
      <c r="Q68" s="19" t="inlineStr">
        <is>
          <t>14112363889759</t>
        </is>
      </c>
      <c r="R68" s="19" t="inlineStr">
        <is>
          <t>https://shiprocket.co/tracking/14112363889759</t>
        </is>
      </c>
    </row>
    <row r="69" ht="22" customHeight="1">
      <c r="A69" s="27" t="inlineStr">
        <is>
          <t>Total Orders</t>
        </is>
      </c>
      <c r="B69" s="28">
        <f>COUNTA(A2:A68)</f>
        <v/>
      </c>
      <c r="C69" s="27" t="n"/>
      <c r="D69" s="29" t="inlineStr">
        <is>
          <t>Total Revenue</t>
        </is>
      </c>
      <c r="E69" s="30">
        <f>SUM(E2:E68)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14112365216334</t>
        </is>
      </c>
      <c r="R2" s="19" t="inlineStr">
        <is>
          <t>https://shiprocket.co/tracking/14112365216334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  <c r="Q3" s="23" t="inlineStr">
        <is>
          <t>370503334064</t>
        </is>
      </c>
      <c r="R3" s="23" t="inlineStr">
        <is>
          <t>https://shiprocket.co/tracking/370503334064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370503560906</t>
        </is>
      </c>
      <c r="R4" s="19" t="inlineStr">
        <is>
          <t>https://shiprocket.co/tracking/370503560906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  <c r="Q5" s="23" t="inlineStr">
        <is>
          <t>19041932647740</t>
        </is>
      </c>
      <c r="R5" s="23" t="inlineStr">
        <is>
          <t>https://shiprocket.co/tracking/19041932647740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  <c r="Q6" s="19" t="inlineStr">
        <is>
          <t>370494726459</t>
        </is>
      </c>
      <c r="R6" s="19" t="inlineStr">
        <is>
          <t>https://shiprocket.co/tracking/370494726459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7D131169474</t>
        </is>
      </c>
      <c r="R7" s="23" t="inlineStr">
        <is>
          <t>https://shiprocket.co/tracking/7D131169474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SRSC0319007800</t>
        </is>
      </c>
      <c r="R8" s="19" t="inlineStr">
        <is>
          <t>https://shiprocket.co/tracking/SRSC0319007800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SF3593208175KR</t>
        </is>
      </c>
      <c r="R9" s="23" t="inlineStr">
        <is>
          <t>https://shiprocket.co/tracking/SF3593208175KR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OFD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14112364415189</t>
        </is>
      </c>
      <c r="R10" s="19" t="inlineStr">
        <is>
          <t>https://shiprocket.co/tracking/14112364415189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SRSC9436482183</t>
        </is>
      </c>
      <c r="R11" s="23" t="inlineStr">
        <is>
          <t>https://shiprocket.co/tracking/SRSC9436482183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SF3158678399SPF</t>
        </is>
      </c>
      <c r="R12" s="19" t="inlineStr">
        <is>
          <t>https://shiprocket.co/tracking/SF3158678399SPF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14112363521699</t>
        </is>
      </c>
      <c r="R13" s="23" t="inlineStr">
        <is>
          <t>https://shiprocket.co/tracking/14112363521699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14112364314371</t>
        </is>
      </c>
      <c r="R14" s="19" t="inlineStr">
        <is>
          <t>https://shiprocket.co/tracking/14112364314371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14112363687734</t>
        </is>
      </c>
      <c r="R15" s="23" t="inlineStr">
        <is>
          <t>https://shiprocket.co/tracking/14112363687734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370430051263</t>
        </is>
      </c>
      <c r="R16" s="19" t="inlineStr">
        <is>
          <t>https://shiprocket.co/tracking/370430051263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14112367080297</t>
        </is>
      </c>
      <c r="R17" s="23" t="inlineStr">
        <is>
          <t>https://shiprocket.co/tracking/14112367080297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370429882984</t>
        </is>
      </c>
      <c r="R18" s="19" t="inlineStr">
        <is>
          <t>https://shiprocket.co/tracking/370429882984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14112365054938</t>
        </is>
      </c>
      <c r="R19" s="23" t="inlineStr">
        <is>
          <t>https://shiprocket.co/tracking/14112365054938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SF3586915332KR</t>
        </is>
      </c>
      <c r="R20" s="19" t="inlineStr">
        <is>
          <t>https://shiprocket.co/tracking/SF3586915332KR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14112362848987</t>
        </is>
      </c>
      <c r="R21" s="23" t="inlineStr">
        <is>
          <t>https://shiprocket.co/tracking/14112362848987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370429573110</t>
        </is>
      </c>
      <c r="R22" s="19" t="inlineStr">
        <is>
          <t>https://shiprocket.co/tracking/370429573110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14112363585911</t>
        </is>
      </c>
      <c r="R23" s="23" t="inlineStr">
        <is>
          <t>https://shiprocket.co/tracking/14112363585911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7D131457369</t>
        </is>
      </c>
      <c r="R24" s="19" t="inlineStr">
        <is>
          <t>https://shiprocket.co/tracking/7D131457369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370395354997</t>
        </is>
      </c>
      <c r="R25" s="23" t="inlineStr">
        <is>
          <t>https://shiprocket.co/tracking/370395354997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SRSC9946388102</t>
        </is>
      </c>
      <c r="R26" s="19" t="inlineStr">
        <is>
          <t>https://shiprocket.co/tracking/SRSC9946388102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SF3576445793KR</t>
        </is>
      </c>
      <c r="R28" s="19" t="inlineStr">
        <is>
          <t>https://shiprocket.co/tracking/SF3576445793KR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SRSC3884345902</t>
        </is>
      </c>
      <c r="R29" s="23" t="inlineStr">
        <is>
          <t>https://shiprocket.co/tracking/SRSC3884345902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370384504495</t>
        </is>
      </c>
      <c r="R30" s="19" t="inlineStr">
        <is>
          <t>https://shiprocket.co/tracking/370384504495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SRSP2020476035</t>
        </is>
      </c>
      <c r="R31" s="23" t="inlineStr">
        <is>
          <t>https://shiprocket.co/tracking/SRSP2020476035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OFD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1319460341769</t>
        </is>
      </c>
      <c r="R33" s="23" t="inlineStr">
        <is>
          <t>https://shiprocket.co/tracking/1319460341769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OFD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1319460341773</t>
        </is>
      </c>
      <c r="R34" s="19" t="inlineStr">
        <is>
          <t>https://shiprocket.co/tracking/1319460341773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14112362553816</t>
        </is>
      </c>
      <c r="R35" s="23" t="inlineStr">
        <is>
          <t>https://shiprocket.co/tracking/14112362553816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SRSP8409363746</t>
        </is>
      </c>
      <c r="R36" s="19" t="inlineStr">
        <is>
          <t>https://shiprocket.co/tracking/SRSP8409363746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14112363889759</t>
        </is>
      </c>
      <c r="R37" s="23" t="inlineStr">
        <is>
          <t>https://shiprocket.co/tracking/14112363889759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SF3158681570SPF</t>
        </is>
      </c>
      <c r="R5" s="23" t="inlineStr">
        <is>
          <t>https://shiprocket.co/tracking/SF3158681570SPF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19041933834995</t>
        </is>
      </c>
      <c r="R6" s="19" t="inlineStr">
        <is>
          <t>https://shiprocket.co/tracking/19041933834995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19041933767110</t>
        </is>
      </c>
      <c r="R7" s="23" t="inlineStr">
        <is>
          <t>https://shiprocket.co/tracking/19041933767110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SF3158681535SPF</t>
        </is>
      </c>
      <c r="R8" s="19" t="inlineStr">
        <is>
          <t>https://shiprocket.co/tracking/SF3158681535SPF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7D125041276</t>
        </is>
      </c>
      <c r="R9" s="23" t="inlineStr">
        <is>
          <t>https://shiprocket.co/tracking/7D125041276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143263608413636</t>
        </is>
      </c>
      <c r="R10" s="19" t="inlineStr">
        <is>
          <t>https://shiprocket.co/tracking/143263608413636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SF3622719795KR</t>
        </is>
      </c>
      <c r="R11" s="23" t="inlineStr">
        <is>
          <t>https://shiprocket.co/tracking/SF3622719795KR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19041933357982</t>
        </is>
      </c>
      <c r="R12" s="19" t="inlineStr">
        <is>
          <t>https://shiprocket.co/tracking/19041933357982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19041933358111</t>
        </is>
      </c>
      <c r="R13" s="23" t="inlineStr">
        <is>
          <t>https://shiprocket.co/tracking/19041933358111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19041933375224</t>
        </is>
      </c>
      <c r="R14" s="19" t="inlineStr">
        <is>
          <t>https://shiprocket.co/tracking/19041933375224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143263612093343</t>
        </is>
      </c>
      <c r="R15" s="23" t="inlineStr">
        <is>
          <t>https://shiprocket.co/tracking/143263612093343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370577344761</t>
        </is>
      </c>
      <c r="R16" s="19" t="inlineStr">
        <is>
          <t>https://shiprocket.co/tracking/370577344761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14112362996290</t>
        </is>
      </c>
      <c r="R17" s="23" t="inlineStr">
        <is>
          <t>https://shiprocket.co/tracking/14112362996290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143263608436527</t>
        </is>
      </c>
      <c r="R18" s="19" t="inlineStr">
        <is>
          <t>https://shiprocket.co/tracking/143263608436527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370574614355</t>
        </is>
      </c>
      <c r="R19" s="23" t="inlineStr">
        <is>
          <t>https://shiprocket.co/tracking/370574614355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SF3158680701SPF</t>
        </is>
      </c>
      <c r="R20" s="19" t="inlineStr">
        <is>
          <t>https://shiprocket.co/tracking/SF3158680701SPF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370554649599</t>
        </is>
      </c>
      <c r="R21" s="23" t="inlineStr">
        <is>
          <t>https://shiprocket.co/tracking/370554649599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  <c r="Q22" s="19" t="inlineStr">
        <is>
          <t>370552365989</t>
        </is>
      </c>
      <c r="R22" s="19" t="inlineStr">
        <is>
          <t>https://shiprocket.co/tracking/370552365989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1091393193440</t>
        </is>
      </c>
      <c r="R23" s="23" t="inlineStr">
        <is>
          <t>https://shiprocket.co/tracking/1091393193440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SF3158680814SPF</t>
        </is>
      </c>
      <c r="R24" s="19" t="inlineStr">
        <is>
          <t>https://shiprocket.co/tracking/SF3158680814SPF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7D131505337</t>
        </is>
      </c>
      <c r="R25" s="23" t="inlineStr">
        <is>
          <t>https://shiprocket.co/tracking/7D131505337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  <c r="Q26" s="19" t="inlineStr">
        <is>
          <t>370553698802</t>
        </is>
      </c>
      <c r="R26" s="19" t="inlineStr">
        <is>
          <t>https://shiprocket.co/tracking/370553698802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370550963576</t>
        </is>
      </c>
      <c r="R27" s="23" t="inlineStr">
        <is>
          <t>https://shiprocket.co/tracking/370550963576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14112362403829</t>
        </is>
      </c>
      <c r="R28" s="19" t="inlineStr">
        <is>
          <t>https://shiprocket.co/tracking/14112362403829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1091393138630</t>
        </is>
      </c>
      <c r="R29" s="23" t="inlineStr">
        <is>
          <t>https://shiprocket.co/tracking/1091393138630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7D131502192</t>
        </is>
      </c>
      <c r="R30" s="19" t="inlineStr">
        <is>
          <t>https://shiprocket.co/tracking/7D131502192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7D131501705</t>
        </is>
      </c>
      <c r="R31" s="23" t="inlineStr">
        <is>
          <t>https://shiprocket.co/tracking/7D131501705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370526573181</t>
        </is>
      </c>
      <c r="R32" s="19" t="inlineStr">
        <is>
          <t>https://shiprocket.co/tracking/370526573181</t>
        </is>
      </c>
    </row>
    <row r="33" ht="22" customHeight="1">
      <c r="A33" s="27" t="inlineStr">
        <is>
          <t>Total Orders</t>
        </is>
      </c>
      <c r="B33" s="28">
        <f>COUNTA(A2:A32)</f>
        <v/>
      </c>
      <c r="C33" s="27" t="n"/>
      <c r="D33" s="29" t="inlineStr">
        <is>
          <t>Total Revenue</t>
        </is>
      </c>
      <c r="E33" s="30">
        <f>SUM(E2:E32)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2026-07-06T12:35:13Z</dcterms:created>
  <dcterms:modified xsi:type="dcterms:W3CDTF">2026-07-06T12:35:14Z</dcterms:modified>
</cp:coreProperties>
</file>