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108</v>
      </c>
      <c r="C4" s="5" t="n">
        <v>174004</v>
      </c>
      <c r="D4" s="6" t="n">
        <v>12</v>
      </c>
      <c r="E4" s="7" t="n">
        <v>17406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90</v>
      </c>
      <c r="D7" s="5" t="n">
        <v>138176</v>
      </c>
      <c r="E7" s="10" t="n">
        <v>0.1111111111111111</v>
      </c>
      <c r="F7" s="11" t="n">
        <v>0.3137254901960784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13-07-2026</t>
        </is>
      </c>
      <c r="C12" s="15" t="n">
        <v>4</v>
      </c>
      <c r="D12" s="16" t="n">
        <v>8024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12-07-2026</t>
        </is>
      </c>
      <c r="C13" s="19" t="n">
        <v>5</v>
      </c>
      <c r="D13" s="20" t="n">
        <v>6078</v>
      </c>
      <c r="F13" s="21" t="n">
        <v>46204</v>
      </c>
      <c r="G13" s="19" t="n">
        <v>71</v>
      </c>
      <c r="H13" s="20" t="n">
        <v>120918</v>
      </c>
    </row>
    <row r="14" ht="20" customHeight="1">
      <c r="B14" s="14" t="inlineStr">
        <is>
          <t>11-07-2026</t>
        </is>
      </c>
      <c r="C14" s="15" t="n">
        <v>3</v>
      </c>
      <c r="D14" s="16" t="n">
        <v>4776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10-07-2026</t>
        </is>
      </c>
      <c r="C15" s="19" t="n">
        <v>10</v>
      </c>
      <c r="D15" s="20" t="n">
        <v>25501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09-07-2026</t>
        </is>
      </c>
      <c r="C16" s="15" t="n">
        <v>7</v>
      </c>
      <c r="D16" s="16" t="n">
        <v>9947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08-07-2026</t>
        </is>
      </c>
      <c r="C17" s="19" t="n">
        <v>3</v>
      </c>
      <c r="D17" s="20" t="n">
        <v>4825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07-07-2026</t>
        </is>
      </c>
      <c r="C18" s="15" t="n">
        <v>5</v>
      </c>
      <c r="D18" s="16" t="n">
        <v>7068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06-07-2026</t>
        </is>
      </c>
      <c r="C19" s="19" t="n">
        <v>4</v>
      </c>
      <c r="D19" s="20" t="n">
        <v>5022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05-07-2026</t>
        </is>
      </c>
      <c r="C20" s="15" t="n">
        <v>3</v>
      </c>
      <c r="D20" s="16" t="n">
        <v>6234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04-07-2026</t>
        </is>
      </c>
      <c r="C21" s="19" t="n">
        <v>6</v>
      </c>
      <c r="D21" s="20" t="n">
        <v>8636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03-07-2026</t>
        </is>
      </c>
      <c r="C22" s="15" t="n">
        <v>6</v>
      </c>
      <c r="D22" s="16" t="n">
        <v>9805</v>
      </c>
    </row>
    <row r="23" ht="20" customHeight="1">
      <c r="B23" s="18" t="inlineStr">
        <is>
          <t>02-07-2026</t>
        </is>
      </c>
      <c r="C23" s="19" t="n">
        <v>12</v>
      </c>
      <c r="D23" s="20" t="n">
        <v>21468</v>
      </c>
    </row>
    <row r="24" ht="20" customHeight="1">
      <c r="B24" s="14" t="inlineStr">
        <is>
          <t>01-07-2026</t>
        </is>
      </c>
      <c r="C24" s="15" t="n">
        <v>3</v>
      </c>
      <c r="D24" s="16" t="n">
        <v>3534</v>
      </c>
    </row>
    <row r="25" ht="20" customHeight="1">
      <c r="B25" s="18" t="inlineStr">
        <is>
          <t>30-06-2026</t>
        </is>
      </c>
      <c r="C25" s="19" t="n">
        <v>4</v>
      </c>
      <c r="D25" s="20" t="n">
        <v>6040</v>
      </c>
    </row>
    <row r="26" ht="20" customHeight="1">
      <c r="B26" s="14" t="inlineStr">
        <is>
          <t>29-06-2026</t>
        </is>
      </c>
      <c r="C26" s="15" t="n">
        <v>6</v>
      </c>
      <c r="D26" s="16" t="n">
        <v>10144</v>
      </c>
    </row>
    <row r="27" ht="20" customHeight="1">
      <c r="B27" s="18" t="inlineStr">
        <is>
          <t>28-06-2026</t>
        </is>
      </c>
      <c r="C27" s="19" t="n">
        <v>1</v>
      </c>
      <c r="D27" s="20" t="n">
        <v>1290</v>
      </c>
    </row>
    <row r="28" ht="20" customHeight="1">
      <c r="B28" s="14" t="inlineStr">
        <is>
          <t>27-06-2026</t>
        </is>
      </c>
      <c r="C28" s="15" t="n">
        <v>12</v>
      </c>
      <c r="D28" s="16" t="n">
        <v>16476</v>
      </c>
    </row>
    <row r="29" ht="20" customHeight="1">
      <c r="B29" s="18" t="inlineStr">
        <is>
          <t>25-06-2026</t>
        </is>
      </c>
      <c r="C29" s="19" t="n">
        <v>7</v>
      </c>
      <c r="D29" s="20" t="n">
        <v>7980</v>
      </c>
    </row>
    <row r="30" ht="20" customHeight="1">
      <c r="B30" s="14" t="inlineStr">
        <is>
          <t>24-06-2026</t>
        </is>
      </c>
      <c r="C30" s="15" t="n">
        <v>6</v>
      </c>
      <c r="D30" s="16" t="n">
        <v>10044</v>
      </c>
    </row>
    <row r="31" ht="20" customHeight="1">
      <c r="B31" s="18" t="inlineStr">
        <is>
          <t>22-06-2026</t>
        </is>
      </c>
      <c r="C31" s="19" t="n">
        <v>1</v>
      </c>
      <c r="D3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1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#1188</t>
        </is>
      </c>
      <c r="B2" s="23" t="inlineStr">
        <is>
          <t>Srinija Yelamanchili</t>
        </is>
      </c>
      <c r="C2" s="24" t="inlineStr">
        <is>
          <t>Coral Bloom Top - 3XL, Plum Pinstripe - 3XL</t>
        </is>
      </c>
      <c r="D2" s="14" t="n">
        <v>46216</v>
      </c>
      <c r="E2" s="16" t="n">
        <v>2144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Hyderabad</t>
        </is>
      </c>
      <c r="M2" s="25" t="inlineStr">
        <is>
          <t>'500038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19041937462502</t>
        </is>
      </c>
      <c r="R2" s="22" t="inlineStr">
        <is>
          <t>https://shiprocket.co/tracking/19041937462502</t>
        </is>
      </c>
    </row>
    <row r="3" ht="20" customHeight="1">
      <c r="A3" s="26" t="inlineStr">
        <is>
          <t>#1187</t>
        </is>
      </c>
      <c r="B3" s="27" t="inlineStr">
        <is>
          <t>Nivedha Magesh</t>
        </is>
      </c>
      <c r="C3" s="28" t="inlineStr">
        <is>
          <t>Grape Leaf Glam - S, Blush Chic Top - S, Plum Pinstripe - S</t>
        </is>
      </c>
      <c r="D3" s="18" t="n">
        <v>46216</v>
      </c>
      <c r="E3" s="20" t="n">
        <v>3256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'600117</t>
        </is>
      </c>
      <c r="N3" s="26" t="inlineStr">
        <is>
          <t>IN TRANSIT-EN-ROUTE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19041937270912</t>
        </is>
      </c>
      <c r="R3" s="26" t="inlineStr">
        <is>
          <t>https://shiprocket.co/tracking/19041937270912</t>
        </is>
      </c>
    </row>
    <row r="4" ht="20" customHeight="1">
      <c r="A4" s="22" t="inlineStr">
        <is>
          <t>#1186</t>
        </is>
      </c>
      <c r="B4" s="23" t="inlineStr">
        <is>
          <t>Pankaj Thakur</t>
        </is>
      </c>
      <c r="C4" s="24" t="inlineStr">
        <is>
          <t>Blossom Taupe Chic Set - M</t>
        </is>
      </c>
      <c r="D4" s="14" t="n">
        <v>46216</v>
      </c>
      <c r="E4" s="16" t="n">
        <v>1512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Bilaspur  ( H.P.)</t>
        </is>
      </c>
      <c r="M4" s="25" t="inlineStr">
        <is>
          <t>'174001</t>
        </is>
      </c>
      <c r="N4" s="22" t="inlineStr">
        <is>
          <t>IN TRANSIT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370874769182</t>
        </is>
      </c>
      <c r="R4" s="22" t="inlineStr">
        <is>
          <t>https://shiprocket.co/tracking/370874769182</t>
        </is>
      </c>
    </row>
    <row r="5" ht="20" customHeight="1">
      <c r="A5" s="26" t="inlineStr">
        <is>
          <t>#1185</t>
        </is>
      </c>
      <c r="B5" s="27" t="inlineStr">
        <is>
          <t>Balamurugan M</t>
        </is>
      </c>
      <c r="C5" s="28" t="inlineStr">
        <is>
          <t>Tulip Tradition - S</t>
        </is>
      </c>
      <c r="D5" s="18" t="n">
        <v>46216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Pudukkottai</t>
        </is>
      </c>
      <c r="M5" s="29" t="inlineStr">
        <is>
          <t>'622001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19041937387882</t>
        </is>
      </c>
      <c r="R5" s="26" t="inlineStr">
        <is>
          <t>https://shiprocket.co/tracking/19041937387882</t>
        </is>
      </c>
    </row>
    <row r="6" ht="20" customHeight="1">
      <c r="A6" s="22" t="inlineStr">
        <is>
          <t>#1184</t>
        </is>
      </c>
      <c r="B6" s="23" t="inlineStr">
        <is>
          <t>Vishalini Priya</t>
        </is>
      </c>
      <c r="C6" s="24" t="inlineStr">
        <is>
          <t>Luminous Lagoon - 3XL</t>
        </is>
      </c>
      <c r="D6" s="14" t="n">
        <v>46215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Kanchipuram</t>
        </is>
      </c>
      <c r="M6" s="25" t="inlineStr">
        <is>
          <t>'600117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19041937238815</t>
        </is>
      </c>
      <c r="R6" s="22" t="inlineStr">
        <is>
          <t>https://shiprocket.co/tracking/19041937238815</t>
        </is>
      </c>
    </row>
    <row r="7" ht="20" customHeight="1">
      <c r="A7" s="26" t="inlineStr">
        <is>
          <t>#1183</t>
        </is>
      </c>
      <c r="B7" s="27" t="inlineStr">
        <is>
          <t>Divya 1398 Anandan</t>
        </is>
      </c>
      <c r="C7" s="28" t="inlineStr">
        <is>
          <t>Rose Quartz Geometric - M</t>
        </is>
      </c>
      <c r="D7" s="18" t="n">
        <v>46215</v>
      </c>
      <c r="E7" s="20" t="n">
        <v>1512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Tenkasi</t>
        </is>
      </c>
      <c r="M7" s="29" t="inlineStr">
        <is>
          <t>'627814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1319460475324</t>
        </is>
      </c>
      <c r="R7" s="26" t="inlineStr">
        <is>
          <t>https://shiprocket.co/tracking/1319460475324</t>
        </is>
      </c>
    </row>
    <row r="8" ht="20" customHeight="1">
      <c r="A8" s="22" t="inlineStr">
        <is>
          <t>#1182</t>
        </is>
      </c>
      <c r="B8" s="23" t="inlineStr">
        <is>
          <t>Ramakrishnan Nagaraj</t>
        </is>
      </c>
      <c r="C8" s="24" t="inlineStr">
        <is>
          <t>Purple Panache - L</t>
        </is>
      </c>
      <c r="D8" s="14" t="n">
        <v>46215</v>
      </c>
      <c r="E8" s="16" t="n">
        <v>1032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Veppadai</t>
        </is>
      </c>
      <c r="M8" s="25" t="inlineStr">
        <is>
          <t>'638008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19041936758265</t>
        </is>
      </c>
      <c r="R8" s="22" t="inlineStr">
        <is>
          <t>https://shiprocket.co/tracking/19041936758265</t>
        </is>
      </c>
    </row>
    <row r="9" ht="20" customHeight="1">
      <c r="A9" s="26" t="inlineStr">
        <is>
          <t>#1181</t>
        </is>
      </c>
      <c r="B9" s="27" t="inlineStr">
        <is>
          <t>Dhanalakshmi Murugan</t>
        </is>
      </c>
      <c r="C9" s="28" t="inlineStr">
        <is>
          <t>Purple Panache - XL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Pattukkottai</t>
        </is>
      </c>
      <c r="M9" s="29" t="inlineStr">
        <is>
          <t>'614601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19041936757016</t>
        </is>
      </c>
      <c r="R9" s="26" t="inlineStr">
        <is>
          <t>https://shiprocket.co/tracking/19041936757016</t>
        </is>
      </c>
    </row>
    <row r="10" ht="20" customHeight="1">
      <c r="A10" s="22" t="inlineStr">
        <is>
          <t>#1180</t>
        </is>
      </c>
      <c r="B10" s="23" t="inlineStr">
        <is>
          <t>Chimalaprathap Pratap Reddy</t>
        </is>
      </c>
      <c r="C10" s="24" t="inlineStr">
        <is>
          <t>Gulastra - L</t>
        </is>
      </c>
      <c r="D10" s="14" t="n">
        <v>46215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Chittoor</t>
        </is>
      </c>
      <c r="M10" s="25" t="inlineStr">
        <is>
          <t>'517127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370873791054</t>
        </is>
      </c>
      <c r="R10" s="22" t="inlineStr">
        <is>
          <t>https://shiprocket.co/tracking/370873791054</t>
        </is>
      </c>
    </row>
    <row r="11" ht="20" customHeight="1">
      <c r="A11" s="26" t="inlineStr">
        <is>
          <t>#1179</t>
        </is>
      </c>
      <c r="B11" s="27" t="inlineStr">
        <is>
          <t>Annie Sundararaj</t>
        </is>
      </c>
      <c r="C11" s="28" t="inlineStr">
        <is>
          <t>Raven Raaga Anarkali Dress - M</t>
        </is>
      </c>
      <c r="D11" s="18" t="n">
        <v>46214</v>
      </c>
      <c r="E11" s="20" t="n">
        <v>2552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'600010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370847204511</t>
        </is>
      </c>
      <c r="R11" s="26" t="inlineStr">
        <is>
          <t>https://shiprocket.co/tracking/370847204511</t>
        </is>
      </c>
    </row>
    <row r="12" ht="20" customHeight="1">
      <c r="A12" s="22" t="inlineStr">
        <is>
          <t>#1178</t>
        </is>
      </c>
      <c r="B12" s="23" t="inlineStr">
        <is>
          <t>Gowsalya Devi Sakthivel</t>
        </is>
      </c>
      <c r="C12" s="24" t="inlineStr">
        <is>
          <t>Daisy Dusk Yellow - XXL</t>
        </is>
      </c>
      <c r="D12" s="14" t="n">
        <v>46214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Shipment Not Ready For Pickup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19041936558124</t>
        </is>
      </c>
      <c r="R12" s="22" t="inlineStr">
        <is>
          <t>https://shiprocket.co/tracking/19041936558124</t>
        </is>
      </c>
    </row>
    <row r="13" ht="20" customHeight="1">
      <c r="A13" s="26" t="inlineStr">
        <is>
          <t>#1177</t>
        </is>
      </c>
      <c r="B13" s="27" t="inlineStr">
        <is>
          <t>Senthuri Kumar</t>
        </is>
      </c>
      <c r="C13" s="28" t="inlineStr">
        <is>
          <t>Copper Bloom Top - 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'600091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SF3396101087KR</t>
        </is>
      </c>
      <c r="R13" s="26" t="inlineStr">
        <is>
          <t>https://shiprocket.co/tracking/SF3396101087KR</t>
        </is>
      </c>
    </row>
    <row r="14" ht="20" customHeight="1">
      <c r="A14" s="22" t="inlineStr">
        <is>
          <t>#1176</t>
        </is>
      </c>
      <c r="B14" s="23" t="inlineStr">
        <is>
          <t>Manju</t>
        </is>
      </c>
      <c r="C14" s="24" t="inlineStr">
        <is>
          <t>Mauve Magnolia - XXL</t>
        </is>
      </c>
      <c r="D14" s="14" t="n">
        <v>46213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Thiruvananthapuram</t>
        </is>
      </c>
      <c r="M14" s="25" t="inlineStr">
        <is>
          <t>'695009</t>
        </is>
      </c>
      <c r="N14" s="22" t="inlineStr">
        <is>
          <t>IN TRANSIT-EN-ROUTE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14112364890710</t>
        </is>
      </c>
      <c r="R14" s="22" t="inlineStr">
        <is>
          <t>https://shiprocket.co/tracking/14112364890710</t>
        </is>
      </c>
    </row>
    <row r="15" ht="20" customHeight="1">
      <c r="A15" s="26" t="inlineStr">
        <is>
          <t>#1175</t>
        </is>
      </c>
      <c r="B15" s="27" t="inlineStr">
        <is>
          <t>N Venkata Ramani</t>
        </is>
      </c>
      <c r="C15" s="28" t="inlineStr">
        <is>
          <t>Geometric Glam - S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Vijayawada</t>
        </is>
      </c>
      <c r="M15" s="29" t="inlineStr">
        <is>
          <t>'520008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19041936477635</t>
        </is>
      </c>
      <c r="R15" s="26" t="inlineStr">
        <is>
          <t>https://shiprocket.co/tracking/19041936477635</t>
        </is>
      </c>
    </row>
    <row r="16" ht="20" customHeight="1">
      <c r="A16" s="22" t="inlineStr">
        <is>
          <t>#1174</t>
        </is>
      </c>
      <c r="B16" s="23" t="inlineStr">
        <is>
          <t>Sunanda P</t>
        </is>
      </c>
      <c r="C16" s="24" t="inlineStr">
        <is>
          <t>Scarlet Soul - XXL</t>
        </is>
      </c>
      <c r="D16" s="14" t="n">
        <v>46213</v>
      </c>
      <c r="E16" s="16" t="n">
        <v>1390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Bengaluru</t>
        </is>
      </c>
      <c r="M16" s="25" t="inlineStr">
        <is>
          <t>'560041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370819089474</t>
        </is>
      </c>
      <c r="R16" s="22" t="inlineStr">
        <is>
          <t>https://shiprocket.co/tracking/370819089474</t>
        </is>
      </c>
    </row>
    <row r="17" ht="20" customHeight="1">
      <c r="A17" s="26" t="inlineStr">
        <is>
          <t>#1173</t>
        </is>
      </c>
      <c r="B17" s="27" t="inlineStr">
        <is>
          <t>Rashmi Rashu</t>
        </is>
      </c>
      <c r="C17" s="28" t="inlineStr">
        <is>
          <t>Plum Pinstripe - M</t>
        </is>
      </c>
      <c r="D17" s="18" t="n">
        <v>46213</v>
      </c>
      <c r="E17" s="20" t="n">
        <v>1290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Sullia</t>
        </is>
      </c>
      <c r="M17" s="29" t="inlineStr">
        <is>
          <t>'574248</t>
        </is>
      </c>
      <c r="N17" s="26" t="inlineStr">
        <is>
          <t>OUT FOR DELIVERY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19041936460006</t>
        </is>
      </c>
      <c r="R17" s="26" t="inlineStr">
        <is>
          <t>https://shiprocket.co/tracking/19041936460006</t>
        </is>
      </c>
    </row>
    <row r="18" ht="20" customHeight="1">
      <c r="A18" s="22" t="inlineStr">
        <is>
          <t>#1172</t>
        </is>
      </c>
      <c r="B18" s="23" t="inlineStr">
        <is>
          <t>Ushasri Babu</t>
        </is>
      </c>
      <c r="C18" s="24" t="inlineStr">
        <is>
          <t>Plum Pinstripe - 2XL</t>
        </is>
      </c>
      <c r="D18" s="14" t="n">
        <v>46213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'600042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19041936204160</t>
        </is>
      </c>
      <c r="R18" s="22" t="inlineStr">
        <is>
          <t>https://shiprocket.co/tracking/19041936204160</t>
        </is>
      </c>
    </row>
    <row r="19" ht="20" customHeight="1">
      <c r="A19" s="26" t="inlineStr">
        <is>
          <t>#1171</t>
        </is>
      </c>
      <c r="B19" s="27" t="inlineStr">
        <is>
          <t>Mani Chandran</t>
        </is>
      </c>
      <c r="C19" s="28" t="inlineStr">
        <is>
          <t>The Bottle Green Lucknowi Chikankari Lehenga Set</t>
        </is>
      </c>
      <c r="D19" s="18" t="n">
        <v>46213</v>
      </c>
      <c r="E19" s="20" t="n">
        <v>10879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Yes</t>
        </is>
      </c>
      <c r="K19" s="27" t="inlineStr">
        <is>
          <t>-</t>
        </is>
      </c>
      <c r="L19" s="27" t="inlineStr">
        <is>
          <t>Jbjj</t>
        </is>
      </c>
      <c r="M19" s="29" t="inlineStr">
        <is>
          <t>'627105</t>
        </is>
      </c>
      <c r="N19" s="26" t="inlineStr">
        <is>
          <t>CANCELED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-</t>
        </is>
      </c>
      <c r="R19" s="26" t="inlineStr">
        <is>
          <t>-</t>
        </is>
      </c>
    </row>
    <row r="20" ht="20" customHeight="1">
      <c r="A20" s="22" t="inlineStr">
        <is>
          <t>#1170</t>
        </is>
      </c>
      <c r="B20" s="23" t="inlineStr">
        <is>
          <t>T.Sridevi Sridevi</t>
        </is>
      </c>
      <c r="C20" s="24" t="inlineStr">
        <is>
          <t>Purple Panache - M, Charcoal Zari Grace Chudidhar Set - M</t>
        </is>
      </c>
      <c r="D20" s="14" t="n">
        <v>46213</v>
      </c>
      <c r="E20" s="16" t="n">
        <v>3024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Hyderabad</t>
        </is>
      </c>
      <c r="M20" s="25" t="inlineStr">
        <is>
          <t>'500038</t>
        </is>
      </c>
      <c r="N20" s="22" t="inlineStr">
        <is>
          <t>IN TRANSIT-EN-ROUTE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19041936519241</t>
        </is>
      </c>
      <c r="R20" s="22" t="inlineStr">
        <is>
          <t>https://shiprocket.co/tracking/19041936519241</t>
        </is>
      </c>
    </row>
    <row r="21" ht="20" customHeight="1">
      <c r="A21" s="26" t="inlineStr">
        <is>
          <t>#1169</t>
        </is>
      </c>
      <c r="B21" s="27" t="inlineStr">
        <is>
          <t>Ashok L</t>
        </is>
      </c>
      <c r="C21" s="28" t="inlineStr">
        <is>
          <t>Noorza Crimson Grace Anarkali Dress - XL</t>
        </is>
      </c>
      <c r="D21" s="18" t="n">
        <v>46213</v>
      </c>
      <c r="E21" s="20" t="n">
        <v>1752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Chennau</t>
        </is>
      </c>
      <c r="M21" s="29" t="inlineStr">
        <is>
          <t>'600097</t>
        </is>
      </c>
      <c r="N21" s="26" t="inlineStr">
        <is>
          <t>PICKED UP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SRSP8921309957</t>
        </is>
      </c>
      <c r="R21" s="26" t="inlineStr">
        <is>
          <t>https://shiprocket.co/tracking/SRSP8921309957</t>
        </is>
      </c>
    </row>
    <row r="22" ht="20" customHeight="1">
      <c r="A22" s="22" t="inlineStr">
        <is>
          <t>#1168</t>
        </is>
      </c>
      <c r="B22" s="23" t="inlineStr">
        <is>
          <t>Shyla Niranjan</t>
        </is>
      </c>
      <c r="C22" s="24" t="inlineStr">
        <is>
          <t>Neelara Zari Anarkali Dress - L</t>
        </is>
      </c>
      <c r="D22" s="14" t="n">
        <v>46213</v>
      </c>
      <c r="E22" s="16" t="n">
        <v>2779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Yes</t>
        </is>
      </c>
      <c r="K22" s="23" t="inlineStr">
        <is>
          <t>-</t>
        </is>
      </c>
      <c r="L22" s="23" t="inlineStr">
        <is>
          <t>Arasinakunte</t>
        </is>
      </c>
      <c r="M22" s="25" t="inlineStr">
        <is>
          <t>'562123</t>
        </is>
      </c>
      <c r="N22" s="22" t="inlineStr">
        <is>
          <t>CANCELED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-</t>
        </is>
      </c>
      <c r="R22" s="22" t="inlineStr">
        <is>
          <t>-</t>
        </is>
      </c>
    </row>
    <row r="23" ht="20" customHeight="1">
      <c r="A23" s="26" t="inlineStr">
        <is>
          <t>#1167</t>
        </is>
      </c>
      <c r="B23" s="27" t="inlineStr">
        <is>
          <t>Nirosha Koppu</t>
        </is>
      </c>
      <c r="C23" s="28" t="inlineStr">
        <is>
          <t>Plum Pinstripe - 2XL</t>
        </is>
      </c>
      <c r="D23" s="18" t="n">
        <v>46213</v>
      </c>
      <c r="E23" s="20" t="n">
        <v>1131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Mancherial</t>
        </is>
      </c>
      <c r="M23" s="29" t="inlineStr">
        <is>
          <t>'504208</t>
        </is>
      </c>
      <c r="N23" s="26" t="inlineStr">
        <is>
          <t>REACHED DESTINATION HUB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SF3651672507KR</t>
        </is>
      </c>
      <c r="R23" s="26" t="inlineStr">
        <is>
          <t>https://shiprocket.co/tracking/SF3651672507KR</t>
        </is>
      </c>
    </row>
    <row r="24" ht="20" customHeight="1">
      <c r="A24" s="22" t="inlineStr">
        <is>
          <t>#1166</t>
        </is>
      </c>
      <c r="B24" s="23" t="inlineStr">
        <is>
          <t>R.Radha Sakthi</t>
        </is>
      </c>
      <c r="C24" s="24" t="inlineStr">
        <is>
          <t>Plum Pinstripe - XL</t>
        </is>
      </c>
      <c r="D24" s="14" t="n">
        <v>46212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Salem</t>
        </is>
      </c>
      <c r="M24" s="25" t="inlineStr">
        <is>
          <t>'636115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19041936066190</t>
        </is>
      </c>
      <c r="R24" s="22" t="inlineStr">
        <is>
          <t>https://shiprocket.co/tracking/19041936066190</t>
        </is>
      </c>
    </row>
    <row r="25" ht="20" customHeight="1">
      <c r="A25" s="26" t="inlineStr">
        <is>
          <t>#1165</t>
        </is>
      </c>
      <c r="B25" s="27" t="inlineStr">
        <is>
          <t>Raj Dasmati Gagrai</t>
        </is>
      </c>
      <c r="C25" s="28" t="inlineStr">
        <is>
          <t>Honey Bloom Top - 3XL, Plum Pinstripe - 2XL, Daisy Dusk Yellow - XXL</t>
        </is>
      </c>
      <c r="D25" s="18" t="n">
        <v>46212</v>
      </c>
      <c r="E25" s="20" t="n">
        <v>3256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Chaibasa</t>
        </is>
      </c>
      <c r="M25" s="29" t="inlineStr">
        <is>
          <t>'833201</t>
        </is>
      </c>
      <c r="N25" s="26" t="inlineStr">
        <is>
          <t>IN TRANSIT-EN-ROUTE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19041936055594</t>
        </is>
      </c>
      <c r="R25" s="26" t="inlineStr">
        <is>
          <t>https://shiprocket.co/tracking/19041936055594</t>
        </is>
      </c>
    </row>
    <row r="26" ht="20" customHeight="1">
      <c r="A26" s="22" t="inlineStr">
        <is>
          <t>#1164</t>
        </is>
      </c>
      <c r="B26" s="23" t="inlineStr">
        <is>
          <t>Radha K</t>
        </is>
      </c>
      <c r="C26" s="24" t="inlineStr">
        <is>
          <t>Sunset Petal - L</t>
        </is>
      </c>
      <c r="D26" s="14" t="n">
        <v>46212</v>
      </c>
      <c r="E26" s="16" t="n">
        <v>1211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'600077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SF3646748533KR</t>
        </is>
      </c>
      <c r="R26" s="22" t="inlineStr">
        <is>
          <t>https://shiprocket.co/tracking/SF3646748533KR</t>
        </is>
      </c>
    </row>
    <row r="27" ht="20" customHeight="1">
      <c r="A27" s="26" t="inlineStr">
        <is>
          <t>#1163</t>
        </is>
      </c>
      <c r="B27" s="27" t="inlineStr">
        <is>
          <t>Raja M</t>
        </is>
      </c>
      <c r="C27" s="28" t="inlineStr">
        <is>
          <t>Royal Rosa - XXL</t>
        </is>
      </c>
      <c r="D27" s="18" t="n">
        <v>46212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Gummidipoondi</t>
        </is>
      </c>
      <c r="M27" s="29" t="inlineStr">
        <is>
          <t>'601201</t>
        </is>
      </c>
      <c r="N27" s="26" t="inlineStr">
        <is>
          <t>UNDELIVERED-1ST ATTEMPT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19041935707786</t>
        </is>
      </c>
      <c r="R27" s="26" t="inlineStr">
        <is>
          <t>https://shiprocket.co/tracking/19041935707786</t>
        </is>
      </c>
    </row>
    <row r="28" ht="20" customHeight="1">
      <c r="A28" s="22" t="inlineStr">
        <is>
          <t>#1162</t>
        </is>
      </c>
      <c r="B28" s="23" t="inlineStr">
        <is>
          <t>Pavithra Sakthivel</t>
        </is>
      </c>
      <c r="C28" s="24" t="inlineStr">
        <is>
          <t>Sunset Petal - 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Tiruchirapalli</t>
        </is>
      </c>
      <c r="M28" s="25" t="inlineStr">
        <is>
          <t>'620007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370759131523</t>
        </is>
      </c>
      <c r="R28" s="22" t="inlineStr">
        <is>
          <t>https://shiprocket.co/tracking/370759131523</t>
        </is>
      </c>
    </row>
    <row r="29" ht="20" customHeight="1">
      <c r="A29" s="26" t="inlineStr">
        <is>
          <t>#1161</t>
        </is>
      </c>
      <c r="B29" s="27" t="inlineStr">
        <is>
          <t>Sumi Aranga</t>
        </is>
      </c>
      <c r="C29" s="28" t="inlineStr">
        <is>
          <t>Peach Elegance Top - 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Coimbatore</t>
        </is>
      </c>
      <c r="M29" s="29" t="inlineStr">
        <is>
          <t>'641018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Yes</t>
        </is>
      </c>
      <c r="Q29" s="26" t="inlineStr">
        <is>
          <t>19041935599312</t>
        </is>
      </c>
      <c r="R29" s="26" t="inlineStr">
        <is>
          <t>https://shiprocket.co/tracking/19041935599312</t>
        </is>
      </c>
    </row>
    <row r="30" ht="20" customHeight="1">
      <c r="A30" s="22" t="inlineStr">
        <is>
          <t>#1160</t>
        </is>
      </c>
      <c r="B30" s="23" t="inlineStr">
        <is>
          <t>Nandhini V</t>
        </is>
      </c>
      <c r="C30" s="24" t="inlineStr">
        <is>
          <t>Daisy Dusk Yellow - XXL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'636005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370757253326</t>
        </is>
      </c>
      <c r="R30" s="22" t="inlineStr">
        <is>
          <t>https://shiprocket.co/tracking/370757253326</t>
        </is>
      </c>
    </row>
    <row r="31" ht="20" customHeight="1">
      <c r="A31" s="26" t="inlineStr">
        <is>
          <t>#1159</t>
        </is>
      </c>
      <c r="B31" s="27" t="inlineStr">
        <is>
          <t>Sobana Shyam</t>
        </is>
      </c>
      <c r="C31" s="28" t="inlineStr">
        <is>
          <t>Geometric Glam - 3XL, Royal Teal Top - 3XL</t>
        </is>
      </c>
      <c r="D31" s="18" t="n">
        <v>46211</v>
      </c>
      <c r="E31" s="20" t="n">
        <v>2224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Thoothukudi</t>
        </is>
      </c>
      <c r="M31" s="29" t="inlineStr">
        <is>
          <t>'628008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370737413924</t>
        </is>
      </c>
      <c r="R31" s="26" t="inlineStr">
        <is>
          <t>https://shiprocket.co/tracking/370737413924</t>
        </is>
      </c>
    </row>
    <row r="32" ht="20" customHeight="1">
      <c r="A32" s="22" t="inlineStr">
        <is>
          <t>#1158</t>
        </is>
      </c>
      <c r="B32" s="23" t="inlineStr">
        <is>
          <t>Edara Kavitha Kavitha</t>
        </is>
      </c>
      <c r="C32" s="24" t="inlineStr">
        <is>
          <t>Daisy Dusk Yellow - L</t>
        </is>
      </c>
      <c r="D32" s="14" t="n">
        <v>46211</v>
      </c>
      <c r="E32" s="16" t="n">
        <v>1489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Yes</t>
        </is>
      </c>
      <c r="K32" s="23" t="inlineStr">
        <is>
          <t>-</t>
        </is>
      </c>
      <c r="L32" s="23" t="inlineStr">
        <is>
          <t>Ongole</t>
        </is>
      </c>
      <c r="M32" s="25" t="inlineStr">
        <is>
          <t>'523001</t>
        </is>
      </c>
      <c r="N32" s="22" t="inlineStr">
        <is>
          <t>CANCELED</t>
        </is>
      </c>
      <c r="O32" s="22" t="inlineStr">
        <is>
          <t>No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#1157</t>
        </is>
      </c>
      <c r="B33" s="27" t="inlineStr">
        <is>
          <t>Benjamin Sunil</t>
        </is>
      </c>
      <c r="C33" s="28" t="inlineStr">
        <is>
          <t>Sapphire Charm Top - L</t>
        </is>
      </c>
      <c r="D33" s="18" t="n">
        <v>46211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Thrissur</t>
        </is>
      </c>
      <c r="M33" s="29" t="inlineStr">
        <is>
          <t>'680751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19041935251692</t>
        </is>
      </c>
      <c r="R33" s="26" t="inlineStr">
        <is>
          <t>https://shiprocket.co/tracking/19041935251692</t>
        </is>
      </c>
    </row>
    <row r="34" ht="20" customHeight="1">
      <c r="A34" s="22" t="inlineStr">
        <is>
          <t>#1156</t>
        </is>
      </c>
      <c r="B34" s="23" t="inlineStr">
        <is>
          <t>Nandhini Manikandan</t>
        </is>
      </c>
      <c r="C34" s="24" t="inlineStr">
        <is>
          <t>Lime Regalia Top - XXL</t>
        </is>
      </c>
      <c r="D34" s="14" t="n">
        <v>46210</v>
      </c>
      <c r="E34" s="16" t="n">
        <v>1211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Coimbatore</t>
        </is>
      </c>
      <c r="M34" s="25" t="inlineStr">
        <is>
          <t>'641006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1319460365571</t>
        </is>
      </c>
      <c r="R34" s="22" t="inlineStr">
        <is>
          <t>https://shiprocket.co/tracking/1319460365571</t>
        </is>
      </c>
    </row>
    <row r="35" ht="20" customHeight="1">
      <c r="A35" s="26" t="inlineStr">
        <is>
          <t>#1155</t>
        </is>
      </c>
      <c r="B35" s="27" t="inlineStr">
        <is>
          <t>Surekha Aketi</t>
        </is>
      </c>
      <c r="C35" s="28" t="inlineStr">
        <is>
          <t>Sunset Petal - XXL</t>
        </is>
      </c>
      <c r="D35" s="18" t="n">
        <v>46210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Padur</t>
        </is>
      </c>
      <c r="M35" s="29" t="inlineStr">
        <is>
          <t>'603103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SF3638044545KR</t>
        </is>
      </c>
      <c r="R35" s="26" t="inlineStr">
        <is>
          <t>https://shiprocket.co/tracking/SF3638044545KR</t>
        </is>
      </c>
    </row>
    <row r="36" ht="20" customHeight="1">
      <c r="A36" s="22" t="inlineStr">
        <is>
          <t>#1154</t>
        </is>
      </c>
      <c r="B36" s="23" t="inlineStr">
        <is>
          <t>Sagar Reddy</t>
        </is>
      </c>
      <c r="C36" s="24" t="inlineStr">
        <is>
          <t>Ameera Purple Royale Anarkali Dress - M</t>
        </is>
      </c>
      <c r="D36" s="14" t="n">
        <v>46210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Banglore</t>
        </is>
      </c>
      <c r="M36" s="25" t="inlineStr">
        <is>
          <t>'560076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19041934667424</t>
        </is>
      </c>
      <c r="R36" s="22" t="inlineStr">
        <is>
          <t>https://shiprocket.co/tracking/19041934667424</t>
        </is>
      </c>
    </row>
    <row r="37" ht="20" customHeight="1">
      <c r="A37" s="26" t="inlineStr">
        <is>
          <t>#1153</t>
        </is>
      </c>
      <c r="B37" s="27" t="inlineStr">
        <is>
          <t>Chellakumar Duraisamy</t>
        </is>
      </c>
      <c r="C37" s="28" t="inlineStr">
        <is>
          <t>Daisy Dusk Yellow - S</t>
        </is>
      </c>
      <c r="D37" s="18" t="n">
        <v>46210</v>
      </c>
      <c r="E37" s="20" t="n">
        <v>1390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Ponnamaravathy</t>
        </is>
      </c>
      <c r="M37" s="29" t="inlineStr">
        <is>
          <t>'622408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19041934667575</t>
        </is>
      </c>
      <c r="R37" s="26" t="inlineStr">
        <is>
          <t>https://shiprocket.co/tracking/19041934667575</t>
        </is>
      </c>
    </row>
    <row r="38" ht="20" customHeight="1">
      <c r="A38" s="22" t="inlineStr">
        <is>
          <t>#1152</t>
        </is>
      </c>
      <c r="B38" s="23" t="inlineStr">
        <is>
          <t>Pooja Akiwate</t>
        </is>
      </c>
      <c r="C38" s="24" t="inlineStr">
        <is>
          <t>Daisy Dusk Yellow - XXL</t>
        </is>
      </c>
      <c r="D38" s="14" t="n">
        <v>46210</v>
      </c>
      <c r="E38" s="16" t="n">
        <v>1211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Shirol</t>
        </is>
      </c>
      <c r="M38" s="25" t="inlineStr">
        <is>
          <t>'416122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#1151</t>
        </is>
      </c>
      <c r="B39" s="27" t="inlineStr">
        <is>
          <t>Subha Chandrasekar</t>
        </is>
      </c>
      <c r="C39" s="28" t="inlineStr">
        <is>
          <t>Cocoa Elegance Top - XL</t>
        </is>
      </c>
      <c r="D39" s="18" t="n">
        <v>46209</v>
      </c>
      <c r="E39" s="20" t="n">
        <v>1390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'600083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19041934666444</t>
        </is>
      </c>
      <c r="R39" s="26" t="inlineStr">
        <is>
          <t>https://shiprocket.co/tracking/19041934666444</t>
        </is>
      </c>
    </row>
    <row r="40" ht="20" customHeight="1">
      <c r="A40" s="22" t="inlineStr">
        <is>
          <t>#1150</t>
        </is>
      </c>
      <c r="B40" s="23" t="inlineStr">
        <is>
          <t>Kavitha Sharma</t>
        </is>
      </c>
      <c r="C40" s="24" t="inlineStr">
        <is>
          <t>Sunset Petal - XL</t>
        </is>
      </c>
      <c r="D40" s="14" t="n">
        <v>46209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Vizianagaram District</t>
        </is>
      </c>
      <c r="M40" s="25" t="inlineStr">
        <is>
          <t>'535558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SF3637423403KR</t>
        </is>
      </c>
      <c r="R40" s="22" t="inlineStr">
        <is>
          <t>https://shiprocket.co/tracking/SF3637423403KR</t>
        </is>
      </c>
    </row>
    <row r="41" ht="20" customHeight="1">
      <c r="A41" s="26" t="inlineStr">
        <is>
          <t>#1149</t>
        </is>
      </c>
      <c r="B41" s="27" t="inlineStr">
        <is>
          <t>Princy Raj</t>
        </is>
      </c>
      <c r="C41" s="28" t="inlineStr">
        <is>
          <t>Purple Panache - L</t>
        </is>
      </c>
      <c r="D41" s="18" t="n">
        <v>46209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Thanjavur</t>
        </is>
      </c>
      <c r="M41" s="29" t="inlineStr">
        <is>
          <t>'613204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370671755029</t>
        </is>
      </c>
      <c r="R41" s="26" t="inlineStr">
        <is>
          <t>https://shiprocket.co/tracking/370671755029</t>
        </is>
      </c>
    </row>
    <row r="42" ht="20" customHeight="1">
      <c r="A42" s="22" t="inlineStr">
        <is>
          <t>#1148</t>
        </is>
      </c>
      <c r="B42" s="23" t="inlineStr">
        <is>
          <t>Amirtha Varshini</t>
        </is>
      </c>
      <c r="C42" s="24" t="inlineStr">
        <is>
          <t>Plum Pinstripe - L</t>
        </is>
      </c>
      <c r="D42" s="14" t="n">
        <v>46209</v>
      </c>
      <c r="E42" s="16" t="n">
        <v>1131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True</t>
        </is>
      </c>
      <c r="J42" s="22" t="inlineStr">
        <is>
          <t>Yes</t>
        </is>
      </c>
      <c r="K42" s="23" t="inlineStr">
        <is>
          <t>O T P Verified Cancellation</t>
        </is>
      </c>
      <c r="L42" s="23" t="inlineStr">
        <is>
          <t>Tirunelveli</t>
        </is>
      </c>
      <c r="M42" s="25" t="inlineStr">
        <is>
          <t>'627007</t>
        </is>
      </c>
      <c r="N42" s="22" t="inlineStr">
        <is>
          <t>RTO IN TRANSIT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19041934246912</t>
        </is>
      </c>
      <c r="R42" s="22" t="inlineStr">
        <is>
          <t>https://shiprocket.co/tracking/19041934246912</t>
        </is>
      </c>
    </row>
    <row r="43" ht="20" customHeight="1">
      <c r="A43" s="26" t="inlineStr">
        <is>
          <t>#1147</t>
        </is>
      </c>
      <c r="B43" s="27" t="inlineStr">
        <is>
          <t>Vishalini Priya</t>
        </is>
      </c>
      <c r="C43" s="28" t="inlineStr">
        <is>
          <t>Geometric Glam - 3XL, Daisy Dusk Yellow - 3XL</t>
        </is>
      </c>
      <c r="D43" s="18" t="n">
        <v>46208</v>
      </c>
      <c r="E43" s="20" t="n">
        <v>2780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Kanchipuram</t>
        </is>
      </c>
      <c r="M43" s="29" t="inlineStr">
        <is>
          <t>'600117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19041934196744</t>
        </is>
      </c>
      <c r="R43" s="26" t="inlineStr">
        <is>
          <t>https://shiprocket.co/tracking/19041934196744</t>
        </is>
      </c>
    </row>
    <row r="44" ht="20" customHeight="1">
      <c r="A44" s="22" t="inlineStr">
        <is>
          <t>#1146</t>
        </is>
      </c>
      <c r="B44" s="23" t="inlineStr">
        <is>
          <t>Astin</t>
        </is>
      </c>
      <c r="C44" s="24" t="inlineStr">
        <is>
          <t>Geometric Glam - L, Purple Panache - L</t>
        </is>
      </c>
      <c r="D44" s="14" t="n">
        <v>46208</v>
      </c>
      <c r="E44" s="16" t="n">
        <v>2243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Thanjavur</t>
        </is>
      </c>
      <c r="M44" s="25" t="inlineStr">
        <is>
          <t>'613007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14112362766068</t>
        </is>
      </c>
      <c r="R44" s="22" t="inlineStr">
        <is>
          <t>https://shiprocket.co/tracking/14112362766068</t>
        </is>
      </c>
    </row>
    <row r="45" ht="20" customHeight="1">
      <c r="A45" s="26" t="inlineStr">
        <is>
          <t>#1144</t>
        </is>
      </c>
      <c r="B45" s="27" t="inlineStr">
        <is>
          <t>Deepak Raj</t>
        </is>
      </c>
      <c r="C45" s="28" t="inlineStr">
        <is>
          <t>Rose Charm Top - S</t>
        </is>
      </c>
      <c r="D45" s="18" t="n">
        <v>46208</v>
      </c>
      <c r="E45" s="20" t="n">
        <v>1211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'600045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SF3158681570SPF</t>
        </is>
      </c>
      <c r="R45" s="26" t="inlineStr">
        <is>
          <t>https://shiprocket.co/tracking/SF3158681570SPF</t>
        </is>
      </c>
    </row>
    <row r="46" ht="20" customHeight="1">
      <c r="A46" s="22" t="inlineStr">
        <is>
          <t>#1143</t>
        </is>
      </c>
      <c r="B46" s="23" t="inlineStr">
        <is>
          <t>Nandhini V</t>
        </is>
      </c>
      <c r="C46" s="24" t="inlineStr">
        <is>
          <t>Wine Blossom Top - M</t>
        </is>
      </c>
      <c r="D46" s="14" t="n">
        <v>46207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Kanchipuram</t>
        </is>
      </c>
      <c r="M46" s="25" t="inlineStr">
        <is>
          <t>'631601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19041933834995</t>
        </is>
      </c>
      <c r="R46" s="22" t="inlineStr">
        <is>
          <t>https://shiprocket.co/tracking/19041933834995</t>
        </is>
      </c>
    </row>
    <row r="47" ht="20" customHeight="1">
      <c r="A47" s="26" t="inlineStr">
        <is>
          <t>#1142</t>
        </is>
      </c>
      <c r="B47" s="27" t="inlineStr">
        <is>
          <t>Sunanda P</t>
        </is>
      </c>
      <c r="C47" s="28" t="inlineStr">
        <is>
          <t>Azure Bloom Top - XXL, Plum Pinstripe - 2XL</t>
        </is>
      </c>
      <c r="D47" s="18" t="n">
        <v>46207</v>
      </c>
      <c r="E47" s="20" t="n">
        <v>2779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Bengaluru</t>
        </is>
      </c>
      <c r="M47" s="29" t="inlineStr">
        <is>
          <t>'560011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19041933767110</t>
        </is>
      </c>
      <c r="R47" s="26" t="inlineStr">
        <is>
          <t>https://shiprocket.co/tracking/19041933767110</t>
        </is>
      </c>
    </row>
    <row r="48" ht="20" customHeight="1">
      <c r="A48" s="22" t="inlineStr">
        <is>
          <t>#1141</t>
        </is>
      </c>
      <c r="B48" s="23" t="inlineStr">
        <is>
          <t>Priya Kathiravan</t>
        </is>
      </c>
      <c r="C48" s="24" t="inlineStr">
        <is>
          <t>Sunset Petal - S</t>
        </is>
      </c>
      <c r="D48" s="14" t="n">
        <v>46207</v>
      </c>
      <c r="E48" s="16" t="n">
        <v>1211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Sathyamoorthy Nagar</t>
        </is>
      </c>
      <c r="M48" s="25" t="inlineStr">
        <is>
          <t>'614804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SF3158681535SPF</t>
        </is>
      </c>
      <c r="R48" s="22" t="inlineStr">
        <is>
          <t>https://shiprocket.co/tracking/SF3158681535SPF</t>
        </is>
      </c>
    </row>
    <row r="49" ht="20" customHeight="1">
      <c r="A49" s="26" t="inlineStr">
        <is>
          <t>#1139</t>
        </is>
      </c>
      <c r="B49" s="27" t="inlineStr">
        <is>
          <t>Keerthana C</t>
        </is>
      </c>
      <c r="C49" s="28" t="inlineStr">
        <is>
          <t>Daisy Dusk Yellow - XL</t>
        </is>
      </c>
      <c r="D49" s="18" t="n">
        <v>46207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Chennai</t>
        </is>
      </c>
      <c r="M49" s="29" t="inlineStr">
        <is>
          <t>'600091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7D125041276</t>
        </is>
      </c>
      <c r="R49" s="26" t="inlineStr">
        <is>
          <t>https://shiprocket.co/tracking/7D125041276</t>
        </is>
      </c>
    </row>
    <row r="50" ht="20" customHeight="1">
      <c r="A50" s="22" t="inlineStr">
        <is>
          <t>#1138</t>
        </is>
      </c>
      <c r="B50" s="23" t="inlineStr">
        <is>
          <t>Preeti Niranjan</t>
        </is>
      </c>
      <c r="C50" s="24" t="inlineStr">
        <is>
          <t>Wine Blossom Top - S</t>
        </is>
      </c>
      <c r="D50" s="14" t="n">
        <v>46207</v>
      </c>
      <c r="E50" s="16" t="n">
        <v>1211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Karwar Uttar Kannada</t>
        </is>
      </c>
      <c r="M50" s="25" t="inlineStr">
        <is>
          <t>'581400</t>
        </is>
      </c>
      <c r="N50" s="22" t="inlineStr">
        <is>
          <t>DELIVERED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143263608413636</t>
        </is>
      </c>
      <c r="R50" s="22" t="inlineStr">
        <is>
          <t>https://shiprocket.co/tracking/143263608413636</t>
        </is>
      </c>
    </row>
    <row r="51" ht="20" customHeight="1">
      <c r="A51" s="26" t="inlineStr">
        <is>
          <t>#1137</t>
        </is>
      </c>
      <c r="B51" s="27" t="inlineStr">
        <is>
          <t>Sasi Gouru</t>
        </is>
      </c>
      <c r="C51" s="28" t="inlineStr">
        <is>
          <t>Daisy Dusk Yellow - L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Hyderabad</t>
        </is>
      </c>
      <c r="M51" s="29" t="inlineStr">
        <is>
          <t>'500090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SF3622719795KR</t>
        </is>
      </c>
      <c r="R51" s="26" t="inlineStr">
        <is>
          <t>https://shiprocket.co/tracking/SF3622719795KR</t>
        </is>
      </c>
    </row>
    <row r="52" ht="20" customHeight="1">
      <c r="A52" s="22" t="inlineStr">
        <is>
          <t>#1136</t>
        </is>
      </c>
      <c r="B52" s="23" t="inlineStr">
        <is>
          <t>Bala Murali</t>
        </is>
      </c>
      <c r="C52" s="24" t="inlineStr">
        <is>
          <t>Bold Basil - 2XL</t>
        </is>
      </c>
      <c r="D52" s="14" t="n">
        <v>46206</v>
      </c>
      <c r="E52" s="16" t="n">
        <v>1290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Paramakudi , Ramanathapuram District</t>
        </is>
      </c>
      <c r="M52" s="25" t="inlineStr">
        <is>
          <t>'623707</t>
        </is>
      </c>
      <c r="N52" s="22" t="inlineStr">
        <is>
          <t>DELIVERED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19041933357982</t>
        </is>
      </c>
      <c r="R52" s="22" t="inlineStr">
        <is>
          <t>https://shiprocket.co/tracking/19041933357982</t>
        </is>
      </c>
    </row>
    <row r="53" ht="20" customHeight="1">
      <c r="A53" s="26" t="inlineStr">
        <is>
          <t>#1135</t>
        </is>
      </c>
      <c r="B53" s="27" t="inlineStr">
        <is>
          <t>Anusha Bekkanti</t>
        </is>
      </c>
      <c r="C53" s="28" t="inlineStr">
        <is>
          <t>Wine Blossom Top - XL</t>
        </is>
      </c>
      <c r="D53" s="18" t="n">
        <v>46206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Harlur Bengaluru</t>
        </is>
      </c>
      <c r="M53" s="29" t="inlineStr">
        <is>
          <t>'560102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19041933358111</t>
        </is>
      </c>
      <c r="R53" s="26" t="inlineStr">
        <is>
          <t>https://shiprocket.co/tracking/19041933358111</t>
        </is>
      </c>
    </row>
    <row r="54" ht="20" customHeight="1">
      <c r="A54" s="22" t="inlineStr">
        <is>
          <t>#1134</t>
        </is>
      </c>
      <c r="B54" s="23" t="inlineStr">
        <is>
          <t>Kaylash Pinkky</t>
        </is>
      </c>
      <c r="C54" s="24" t="inlineStr">
        <is>
          <t>Purple Panache - L</t>
        </is>
      </c>
      <c r="D54" s="14" t="n">
        <v>46206</v>
      </c>
      <c r="E54" s="16" t="n">
        <v>1131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True</t>
        </is>
      </c>
      <c r="J54" s="22" t="inlineStr">
        <is>
          <t>Yes</t>
        </is>
      </c>
      <c r="K54" s="23" t="inlineStr">
        <is>
          <t>O T P Verified Cancellation</t>
        </is>
      </c>
      <c r="L54" s="23" t="inlineStr">
        <is>
          <t>Secunderabad</t>
        </is>
      </c>
      <c r="M54" s="25" t="inlineStr">
        <is>
          <t>'500010</t>
        </is>
      </c>
      <c r="N54" s="22" t="inlineStr">
        <is>
          <t>RTO DELIVERED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19041933375224</t>
        </is>
      </c>
      <c r="R54" s="22" t="inlineStr">
        <is>
          <t>https://shiprocket.co/tracking/19041933375224</t>
        </is>
      </c>
    </row>
    <row r="55" ht="20" customHeight="1">
      <c r="A55" s="26" t="inlineStr">
        <is>
          <t>#1133</t>
        </is>
      </c>
      <c r="B55" s="27" t="inlineStr">
        <is>
          <t>Deva E</t>
        </is>
      </c>
      <c r="C55" s="28" t="inlineStr">
        <is>
          <t>Plum Pinstripe - 3XL, Purple Panache - 3XL, Bold Basil - 3XL</t>
        </is>
      </c>
      <c r="D55" s="18" t="n">
        <v>46206</v>
      </c>
      <c r="E55" s="20" t="n">
        <v>3096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'600056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143263612093343</t>
        </is>
      </c>
      <c r="R55" s="26" t="inlineStr">
        <is>
          <t>https://shiprocket.co/tracking/143263612093343</t>
        </is>
      </c>
    </row>
    <row r="56" ht="20" customHeight="1">
      <c r="A56" s="22" t="inlineStr">
        <is>
          <t>#1132</t>
        </is>
      </c>
      <c r="B56" s="23" t="inlineStr">
        <is>
          <t>Sudha Manikandan</t>
        </is>
      </c>
      <c r="C56" s="24" t="inlineStr">
        <is>
          <t>Mystic Mist Red - XL, Daisy Dusk Yellow - XL</t>
        </is>
      </c>
      <c r="D56" s="14" t="n">
        <v>46206</v>
      </c>
      <c r="E56" s="16" t="n">
        <v>2144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Madurai</t>
        </is>
      </c>
      <c r="M56" s="25" t="inlineStr">
        <is>
          <t>'625016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370577344761</t>
        </is>
      </c>
      <c r="R56" s="22" t="inlineStr">
        <is>
          <t>https://shiprocket.co/tracking/370577344761</t>
        </is>
      </c>
    </row>
    <row r="57" ht="20" customHeight="1">
      <c r="A57" s="26" t="inlineStr">
        <is>
          <t>#1131</t>
        </is>
      </c>
      <c r="B57" s="27" t="inlineStr">
        <is>
          <t>Sindhuri Kalidindi</t>
        </is>
      </c>
      <c r="C57" s="28" t="inlineStr">
        <is>
          <t>Plum Pinstripe - 2XL</t>
        </is>
      </c>
      <c r="D57" s="18" t="n">
        <v>46206</v>
      </c>
      <c r="E57" s="20" t="n">
        <v>1032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Hoshiarpur</t>
        </is>
      </c>
      <c r="M57" s="29" t="inlineStr">
        <is>
          <t>'146024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14112362996290</t>
        </is>
      </c>
      <c r="R57" s="26" t="inlineStr">
        <is>
          <t>https://shiprocket.co/tracking/14112362996290</t>
        </is>
      </c>
    </row>
    <row r="58" ht="20" customHeight="1">
      <c r="A58" s="22" t="inlineStr">
        <is>
          <t>#1130</t>
        </is>
      </c>
      <c r="B58" s="23" t="inlineStr">
        <is>
          <t>Sudha G</t>
        </is>
      </c>
      <c r="C58" s="24" t="inlineStr">
        <is>
          <t>Wine Blossom Top - XL, Dahlia Dusk - XL, Daisy Dusk Yellow - XL</t>
        </is>
      </c>
      <c r="D58" s="14" t="n">
        <v>46205</v>
      </c>
      <c r="E58" s="16" t="n">
        <v>3336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Karur</t>
        </is>
      </c>
      <c r="M58" s="25" t="inlineStr">
        <is>
          <t>'639001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143263608436527</t>
        </is>
      </c>
      <c r="R58" s="22" t="inlineStr">
        <is>
          <t>https://shiprocket.co/tracking/143263608436527</t>
        </is>
      </c>
    </row>
    <row r="59" ht="20" customHeight="1">
      <c r="A59" s="26" t="inlineStr">
        <is>
          <t>#1129</t>
        </is>
      </c>
      <c r="B59" s="27" t="inlineStr">
        <is>
          <t>Mamillapalli Sivakumari</t>
        </is>
      </c>
      <c r="C59" s="28" t="inlineStr">
        <is>
          <t>Daisy Dusk Yellow - L</t>
        </is>
      </c>
      <c r="D59" s="18" t="n">
        <v>46205</v>
      </c>
      <c r="E59" s="20" t="n">
        <v>1112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Thiruvallur</t>
        </is>
      </c>
      <c r="M59" s="29" t="inlineStr">
        <is>
          <t>'601204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370574614355</t>
        </is>
      </c>
      <c r="R59" s="26" t="inlineStr">
        <is>
          <t>https://shiprocket.co/tracking/370574614355</t>
        </is>
      </c>
    </row>
    <row r="60" ht="20" customHeight="1">
      <c r="A60" s="22" t="inlineStr">
        <is>
          <t>#1128</t>
        </is>
      </c>
      <c r="B60" s="23" t="inlineStr">
        <is>
          <t>Shanmuga Priya Priya</t>
        </is>
      </c>
      <c r="C60" s="24" t="inlineStr">
        <is>
          <t>Moss Majesty - M</t>
        </is>
      </c>
      <c r="D60" s="14" t="n">
        <v>46205</v>
      </c>
      <c r="E60" s="16" t="n">
        <v>1032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Vellore</t>
        </is>
      </c>
      <c r="M60" s="25" t="inlineStr">
        <is>
          <t>'632009</t>
        </is>
      </c>
      <c r="N60" s="22" t="inlineStr">
        <is>
          <t>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SF3158680701SPF</t>
        </is>
      </c>
      <c r="R60" s="22" t="inlineStr">
        <is>
          <t>https://shiprocket.co/tracking/SF3158680701SPF</t>
        </is>
      </c>
    </row>
    <row r="61" ht="20" customHeight="1">
      <c r="A61" s="26" t="inlineStr">
        <is>
          <t>#1127</t>
        </is>
      </c>
      <c r="B61" s="27" t="inlineStr">
        <is>
          <t>Rajani Reddy</t>
        </is>
      </c>
      <c r="C61" s="28" t="inlineStr">
        <is>
          <t>Sunset Petal - M</t>
        </is>
      </c>
      <c r="D61" s="18" t="n">
        <v>46205</v>
      </c>
      <c r="E61" s="20" t="n">
        <v>1112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Bengaluru</t>
        </is>
      </c>
      <c r="M61" s="29" t="inlineStr">
        <is>
          <t>'560076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370554649599</t>
        </is>
      </c>
      <c r="R61" s="26" t="inlineStr">
        <is>
          <t>https://shiprocket.co/tracking/370554649599</t>
        </is>
      </c>
    </row>
    <row r="62" ht="20" customHeight="1">
      <c r="A62" s="22" t="inlineStr">
        <is>
          <t>#1126</t>
        </is>
      </c>
      <c r="B62" s="23" t="inlineStr">
        <is>
          <t>Sulochana N</t>
        </is>
      </c>
      <c r="C62" s="24" t="inlineStr">
        <is>
          <t>Rosy Mist - M</t>
        </is>
      </c>
      <c r="D62" s="14" t="n">
        <v>46205</v>
      </c>
      <c r="E62" s="16" t="n">
        <v>1890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Anantapur</t>
        </is>
      </c>
      <c r="M62" s="25" t="inlineStr">
        <is>
          <t>'515002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370552365989</t>
        </is>
      </c>
      <c r="R62" s="22" t="inlineStr">
        <is>
          <t>https://shiprocket.co/tracking/370552365989</t>
        </is>
      </c>
    </row>
    <row r="63" ht="20" customHeight="1">
      <c r="A63" s="26" t="inlineStr">
        <is>
          <t>#1125</t>
        </is>
      </c>
      <c r="B63" s="27" t="inlineStr">
        <is>
          <t>Subha A.R</t>
        </is>
      </c>
      <c r="C63" s="28" t="inlineStr">
        <is>
          <t>Sunset Petal - L, Teal Tempo - S</t>
        </is>
      </c>
      <c r="D63" s="18" t="n">
        <v>46205</v>
      </c>
      <c r="E63" s="20" t="n">
        <v>2680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 600107</t>
        </is>
      </c>
      <c r="M63" s="29" t="inlineStr">
        <is>
          <t>'600107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1091393193440</t>
        </is>
      </c>
      <c r="R63" s="26" t="inlineStr">
        <is>
          <t>https://shiprocket.co/tracking/1091393193440</t>
        </is>
      </c>
    </row>
    <row r="64" ht="20" customHeight="1">
      <c r="A64" s="22" t="inlineStr">
        <is>
          <t>#1124</t>
        </is>
      </c>
      <c r="B64" s="23" t="inlineStr">
        <is>
          <t>Anusha Madhukar</t>
        </is>
      </c>
      <c r="C64" s="24" t="inlineStr">
        <is>
          <t>Sunset Petal - S</t>
        </is>
      </c>
      <c r="D64" s="14" t="n">
        <v>46205</v>
      </c>
      <c r="E64" s="16" t="n">
        <v>1112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Hyderabad</t>
        </is>
      </c>
      <c r="M64" s="25" t="inlineStr">
        <is>
          <t>'500035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SF3158680814SPF</t>
        </is>
      </c>
      <c r="R64" s="22" t="inlineStr">
        <is>
          <t>https://shiprocket.co/tracking/SF3158680814SPF</t>
        </is>
      </c>
    </row>
    <row r="65" ht="20" customHeight="1">
      <c r="A65" s="26" t="inlineStr">
        <is>
          <t>#1123</t>
        </is>
      </c>
      <c r="B65" s="27" t="inlineStr">
        <is>
          <t>Ujwala Gajula</t>
        </is>
      </c>
      <c r="C65" s="28" t="inlineStr">
        <is>
          <t>Moss Majesty - 2XL, Purple Panache - 2XL</t>
        </is>
      </c>
      <c r="D65" s="18" t="n">
        <v>46205</v>
      </c>
      <c r="E65" s="20" t="n">
        <v>2064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Nallagandla</t>
        </is>
      </c>
      <c r="M65" s="29" t="inlineStr">
        <is>
          <t>'500019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7D131505337</t>
        </is>
      </c>
      <c r="R65" s="26" t="inlineStr">
        <is>
          <t>https://shiprocket.co/tracking/7D131505337</t>
        </is>
      </c>
    </row>
    <row r="66" ht="20" customHeight="1">
      <c r="A66" s="22" t="inlineStr">
        <is>
          <t>#1122</t>
        </is>
      </c>
      <c r="B66" s="23" t="inlineStr">
        <is>
          <t>Suganya Suganyasridhar</t>
        </is>
      </c>
      <c r="C66" s="24" t="inlineStr">
        <is>
          <t>Bold Basil - XL, Purple Panache - XL</t>
        </is>
      </c>
      <c r="D66" s="14" t="n">
        <v>46205</v>
      </c>
      <c r="E66" s="16" t="n">
        <v>2064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Rejected By Recipient With Verification Not Required</t>
        </is>
      </c>
      <c r="L66" s="23" t="inlineStr">
        <is>
          <t>Tiruvannamalai</t>
        </is>
      </c>
      <c r="M66" s="25" t="inlineStr">
        <is>
          <t>'606902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370553698802</t>
        </is>
      </c>
      <c r="R66" s="22" t="inlineStr">
        <is>
          <t>https://shiprocket.co/tracking/370553698802</t>
        </is>
      </c>
    </row>
    <row r="67" ht="20" customHeight="1">
      <c r="A67" s="26" t="inlineStr">
        <is>
          <t>#1121</t>
        </is>
      </c>
      <c r="B67" s="27" t="inlineStr">
        <is>
          <t>Salla Mahesh</t>
        </is>
      </c>
      <c r="C67" s="28" t="inlineStr">
        <is>
          <t>Mystic Mist Red - L, Ocean Elegance Top - L</t>
        </is>
      </c>
      <c r="D67" s="18" t="n">
        <v>46205</v>
      </c>
      <c r="E67" s="20" t="n">
        <v>2144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Godavarikhani</t>
        </is>
      </c>
      <c r="M67" s="29" t="inlineStr">
        <is>
          <t>'505210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370550963576</t>
        </is>
      </c>
      <c r="R67" s="26" t="inlineStr">
        <is>
          <t>https://shiprocket.co/tracking/370550963576</t>
        </is>
      </c>
    </row>
    <row r="68" ht="20" customHeight="1">
      <c r="A68" s="22" t="inlineStr">
        <is>
          <t>#1120</t>
        </is>
      </c>
      <c r="B68" s="23" t="inlineStr">
        <is>
          <t>Nisha J</t>
        </is>
      </c>
      <c r="C68" s="24" t="inlineStr">
        <is>
          <t>Dainty Dots Teal - 2XL</t>
        </is>
      </c>
      <c r="D68" s="14" t="n">
        <v>46205</v>
      </c>
      <c r="E68" s="16" t="n">
        <v>1032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Chengalpattu</t>
        </is>
      </c>
      <c r="M68" s="25" t="inlineStr">
        <is>
          <t>'603002</t>
        </is>
      </c>
      <c r="N68" s="22" t="inlineStr">
        <is>
          <t>CANCELED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14112362403829</t>
        </is>
      </c>
      <c r="R68" s="22" t="inlineStr">
        <is>
          <t>https://shiprocket.co/tracking/14112362403829</t>
        </is>
      </c>
    </row>
    <row r="69" ht="20" customHeight="1">
      <c r="A69" s="26" t="inlineStr">
        <is>
          <t>#1119</t>
        </is>
      </c>
      <c r="B69" s="27" t="inlineStr">
        <is>
          <t>Vijayasri S Narendran</t>
        </is>
      </c>
      <c r="C69" s="28" t="inlineStr">
        <is>
          <t>Blossom Taupe Chic Set - 2XL</t>
        </is>
      </c>
      <c r="D69" s="18" t="n">
        <v>46205</v>
      </c>
      <c r="E69" s="20" t="n">
        <v>1890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Avadi</t>
        </is>
      </c>
      <c r="M69" s="29" t="inlineStr">
        <is>
          <t>'600062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1091393138630</t>
        </is>
      </c>
      <c r="R69" s="26" t="inlineStr">
        <is>
          <t>https://shiprocket.co/tracking/1091393138630</t>
        </is>
      </c>
    </row>
    <row r="70" ht="20" customHeight="1">
      <c r="A70" s="22" t="inlineStr">
        <is>
          <t>#1118</t>
        </is>
      </c>
      <c r="B70" s="23" t="inlineStr">
        <is>
          <t>Aswathy P</t>
        </is>
      </c>
      <c r="C70" s="24" t="inlineStr">
        <is>
          <t>Urban Ruby - M</t>
        </is>
      </c>
      <c r="D70" s="14" t="n">
        <v>46204</v>
      </c>
      <c r="E70" s="16" t="n">
        <v>1032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Ernakulam</t>
        </is>
      </c>
      <c r="M70" s="25" t="inlineStr">
        <is>
          <t>'682030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7D131502192</t>
        </is>
      </c>
      <c r="R70" s="22" t="inlineStr">
        <is>
          <t>https://shiprocket.co/tracking/7D131502192</t>
        </is>
      </c>
    </row>
    <row r="71" ht="20" customHeight="1">
      <c r="A71" s="26" t="inlineStr">
        <is>
          <t>#1117</t>
        </is>
      </c>
      <c r="B71" s="27" t="inlineStr">
        <is>
          <t>Dr Jovin Jose</t>
        </is>
      </c>
      <c r="C71" s="28" t="inlineStr">
        <is>
          <t>Daisy Dusk Yellow - M</t>
        </is>
      </c>
      <c r="D71" s="18" t="n">
        <v>46204</v>
      </c>
      <c r="E71" s="20" t="n">
        <v>1112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Kanhangad</t>
        </is>
      </c>
      <c r="M71" s="29" t="inlineStr">
        <is>
          <t>'671326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7D131501705</t>
        </is>
      </c>
      <c r="R71" s="26" t="inlineStr">
        <is>
          <t>https://shiprocket.co/tracking/7D131501705</t>
        </is>
      </c>
    </row>
    <row r="72" ht="20" customHeight="1">
      <c r="A72" s="22" t="inlineStr">
        <is>
          <t>#1115</t>
        </is>
      </c>
      <c r="B72" s="23" t="inlineStr">
        <is>
          <t>Vidya Jothi</t>
        </is>
      </c>
      <c r="C72" s="24" t="inlineStr">
        <is>
          <t>Daisy Dusk Yellow - XL</t>
        </is>
      </c>
      <c r="D72" s="14" t="n">
        <v>46204</v>
      </c>
      <c r="E72" s="16" t="n">
        <v>1390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Coimbatore</t>
        </is>
      </c>
      <c r="M72" s="25" t="inlineStr">
        <is>
          <t>'641062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370526573181</t>
        </is>
      </c>
      <c r="R72" s="22" t="inlineStr">
        <is>
          <t>https://shiprocket.co/tracking/370526573181</t>
        </is>
      </c>
    </row>
    <row r="73" ht="20" customHeight="1">
      <c r="A73" s="26" t="inlineStr">
        <is>
          <t>#1114</t>
        </is>
      </c>
      <c r="B73" s="27" t="inlineStr">
        <is>
          <t>Kruthika Vignesh</t>
        </is>
      </c>
      <c r="C73" s="28" t="inlineStr">
        <is>
          <t>Wine Blossom Top - XL</t>
        </is>
      </c>
      <c r="D73" s="18" t="n">
        <v>46203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'600078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14112365216334</t>
        </is>
      </c>
      <c r="R73" s="26" t="inlineStr">
        <is>
          <t>https://shiprocket.co/tracking/14112365216334</t>
        </is>
      </c>
    </row>
    <row r="74" ht="20" customHeight="1">
      <c r="A74" s="22" t="inlineStr">
        <is>
          <t>#1113</t>
        </is>
      </c>
      <c r="B74" s="23" t="inlineStr">
        <is>
          <t>Maha Jayaraman</t>
        </is>
      </c>
      <c r="C74" s="24" t="inlineStr">
        <is>
          <t>Dainty Dots Teal - XL</t>
        </is>
      </c>
      <c r="D74" s="14" t="n">
        <v>46203</v>
      </c>
      <c r="E74" s="16" t="n">
        <v>1032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True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Pondicherry</t>
        </is>
      </c>
      <c r="M74" s="25" t="inlineStr">
        <is>
          <t>'605008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370503334064</t>
        </is>
      </c>
      <c r="R74" s="22" t="inlineStr">
        <is>
          <t>https://shiprocket.co/tracking/370503334064</t>
        </is>
      </c>
    </row>
    <row r="75" ht="20" customHeight="1">
      <c r="A75" s="26" t="inlineStr">
        <is>
          <t>#1112</t>
        </is>
      </c>
      <c r="B75" s="27" t="inlineStr">
        <is>
          <t>Perikala Vivekananda</t>
        </is>
      </c>
      <c r="C75" s="28" t="inlineStr">
        <is>
          <t>Daisy Dusk Yellow - S</t>
        </is>
      </c>
      <c r="D75" s="18" t="n">
        <v>46203</v>
      </c>
      <c r="E75" s="20" t="n">
        <v>1112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Tenali</t>
        </is>
      </c>
      <c r="M75" s="29" t="inlineStr">
        <is>
          <t>'522201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370503560906</t>
        </is>
      </c>
      <c r="R75" s="26" t="inlineStr">
        <is>
          <t>https://shiprocket.co/tracking/370503560906</t>
        </is>
      </c>
    </row>
    <row r="76" ht="20" customHeight="1">
      <c r="A76" s="22" t="inlineStr">
        <is>
          <t>#1111</t>
        </is>
      </c>
      <c r="B76" s="23" t="inlineStr">
        <is>
          <t>Jeeva Ramprabu</t>
        </is>
      </c>
      <c r="C76" s="24" t="inlineStr">
        <is>
          <t>Purple Panache - L, Karunguyil Chudidhar Set - L</t>
        </is>
      </c>
      <c r="D76" s="14" t="n">
        <v>46203</v>
      </c>
      <c r="E76" s="16" t="n">
        <v>2784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</t>
        </is>
      </c>
      <c r="M76" s="25" t="inlineStr">
        <is>
          <t>'626707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19041932647740</t>
        </is>
      </c>
      <c r="R76" s="22" t="inlineStr">
        <is>
          <t>https://shiprocket.co/tracking/19041932647740</t>
        </is>
      </c>
    </row>
    <row r="77" ht="20" customHeight="1">
      <c r="A77" s="26" t="inlineStr">
        <is>
          <t>#1110</t>
        </is>
      </c>
      <c r="B77" s="27" t="inlineStr">
        <is>
          <t>Sharanyaa K</t>
        </is>
      </c>
      <c r="C77" s="28" t="inlineStr">
        <is>
          <t>Moss Majesty - M, Sunset Petal - M</t>
        </is>
      </c>
      <c r="D77" s="18" t="n">
        <v>46202</v>
      </c>
      <c r="E77" s="20" t="n">
        <v>2144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Pondicherry</t>
        </is>
      </c>
      <c r="M77" s="29" t="inlineStr">
        <is>
          <t>'605011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370494726459</t>
        </is>
      </c>
      <c r="R77" s="26" t="inlineStr">
        <is>
          <t>https://shiprocket.co/tracking/370494726459</t>
        </is>
      </c>
    </row>
    <row r="78" ht="20" customHeight="1">
      <c r="A78" s="22" t="inlineStr">
        <is>
          <t>#1109</t>
        </is>
      </c>
      <c r="B78" s="23" t="inlineStr">
        <is>
          <t>Anusha Anusha</t>
        </is>
      </c>
      <c r="C78" s="24" t="inlineStr">
        <is>
          <t>Purple Panache - 3XL</t>
        </is>
      </c>
      <c r="D78" s="14" t="n">
        <v>46202</v>
      </c>
      <c r="E78" s="16" t="n">
        <v>1032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Hyderbad</t>
        </is>
      </c>
      <c r="M78" s="25" t="inlineStr">
        <is>
          <t>'500086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7D131169474</t>
        </is>
      </c>
      <c r="R78" s="22" t="inlineStr">
        <is>
          <t>https://shiprocket.co/tracking/7D131169474</t>
        </is>
      </c>
    </row>
    <row r="79" ht="20" customHeight="1">
      <c r="A79" s="26" t="inlineStr">
        <is>
          <t>#1108</t>
        </is>
      </c>
      <c r="B79" s="27" t="inlineStr">
        <is>
          <t>Bharathi Dinesh</t>
        </is>
      </c>
      <c r="C79" s="28" t="inlineStr">
        <is>
          <t>Bold Basil - 3XL</t>
        </is>
      </c>
      <c r="D79" s="18" t="n">
        <v>46202</v>
      </c>
      <c r="E79" s="20" t="n">
        <v>1032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True</t>
        </is>
      </c>
      <c r="J79" s="26" t="inlineStr">
        <is>
          <t>Yes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'600077</t>
        </is>
      </c>
      <c r="N79" s="26" t="inlineStr">
        <is>
          <t>RTO IN TRANSIT</t>
        </is>
      </c>
      <c r="O79" s="26" t="inlineStr">
        <is>
          <t>No</t>
        </is>
      </c>
      <c r="P79" s="26" t="inlineStr">
        <is>
          <t>No</t>
        </is>
      </c>
      <c r="Q79" s="26" t="inlineStr">
        <is>
          <t>SRSC0319007800</t>
        </is>
      </c>
      <c r="R79" s="26" t="inlineStr">
        <is>
          <t>https://shiprocket.co/tracking/SRSC0319007800</t>
        </is>
      </c>
    </row>
    <row r="80" ht="20" customHeight="1">
      <c r="A80" s="22" t="inlineStr">
        <is>
          <t>#1107</t>
        </is>
      </c>
      <c r="B80" s="23" t="inlineStr">
        <is>
          <t>Meghana R</t>
        </is>
      </c>
      <c r="C80" s="24" t="inlineStr">
        <is>
          <t>Aranya Grace Anarkali Dress - XL</t>
        </is>
      </c>
      <c r="D80" s="14" t="n">
        <v>46202</v>
      </c>
      <c r="E80" s="16" t="n">
        <v>2680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True</t>
        </is>
      </c>
      <c r="J80" s="22" t="inlineStr">
        <is>
          <t>Yes</t>
        </is>
      </c>
      <c r="K80" s="23" t="inlineStr">
        <is>
          <t>Customer Cancelled O T P Verified</t>
        </is>
      </c>
      <c r="L80" s="23" t="inlineStr">
        <is>
          <t>Kolar</t>
        </is>
      </c>
      <c r="M80" s="25" t="inlineStr">
        <is>
          <t>'563102</t>
        </is>
      </c>
      <c r="N80" s="22" t="inlineStr">
        <is>
          <t>RTO DELIVERED</t>
        </is>
      </c>
      <c r="O80" s="22" t="inlineStr">
        <is>
          <t>No</t>
        </is>
      </c>
      <c r="P80" s="22" t="inlineStr">
        <is>
          <t>No</t>
        </is>
      </c>
      <c r="Q80" s="22" t="inlineStr">
        <is>
          <t>SF3593208175KR</t>
        </is>
      </c>
      <c r="R80" s="22" t="inlineStr">
        <is>
          <t>https://shiprocket.co/tracking/SF3593208175KR</t>
        </is>
      </c>
    </row>
    <row r="81" ht="20" customHeight="1">
      <c r="A81" s="26" t="inlineStr">
        <is>
          <t>#1105</t>
        </is>
      </c>
      <c r="B81" s="27" t="inlineStr">
        <is>
          <t>Akila Senthil</t>
        </is>
      </c>
      <c r="C81" s="28" t="inlineStr">
        <is>
          <t>Dainty Dots Teal - 2XL, Sunset Petal - XXL</t>
        </is>
      </c>
      <c r="D81" s="18" t="n">
        <v>46202</v>
      </c>
      <c r="E81" s="20" t="n">
        <v>2144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Customer Refused To Accept O T P Verified</t>
        </is>
      </c>
      <c r="L81" s="27" t="inlineStr">
        <is>
          <t>Salem</t>
        </is>
      </c>
      <c r="M81" s="29" t="inlineStr">
        <is>
          <t>'636005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14112364415189</t>
        </is>
      </c>
      <c r="R81" s="26" t="inlineStr">
        <is>
          <t>https://shiprocket.co/tracking/14112364415189</t>
        </is>
      </c>
    </row>
    <row r="82" ht="20" customHeight="1">
      <c r="A82" s="22" t="inlineStr">
        <is>
          <t>#1104</t>
        </is>
      </c>
      <c r="B82" s="23" t="inlineStr">
        <is>
          <t>Gopal Kowsi</t>
        </is>
      </c>
      <c r="C82" s="24" t="inlineStr">
        <is>
          <t>Sunset Petal - XL</t>
        </is>
      </c>
      <c r="D82" s="14" t="n">
        <v>46202</v>
      </c>
      <c r="E82" s="16" t="n">
        <v>1112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Vanavasi</t>
        </is>
      </c>
      <c r="M82" s="25" t="inlineStr">
        <is>
          <t>'636457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SRSC9436482183</t>
        </is>
      </c>
      <c r="R82" s="22" t="inlineStr">
        <is>
          <t>https://shiprocket.co/tracking/SRSC9436482183</t>
        </is>
      </c>
    </row>
    <row r="83" ht="20" customHeight="1">
      <c r="A83" s="26" t="inlineStr">
        <is>
          <t>#1103</t>
        </is>
      </c>
      <c r="B83" s="27" t="inlineStr">
        <is>
          <t>Praveena Manoharan</t>
        </is>
      </c>
      <c r="C83" s="28" t="inlineStr">
        <is>
          <t>Purple Panache - XL</t>
        </is>
      </c>
      <c r="D83" s="18" t="n">
        <v>46201</v>
      </c>
      <c r="E83" s="20" t="n">
        <v>1290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Chennai</t>
        </is>
      </c>
      <c r="M83" s="29" t="inlineStr">
        <is>
          <t>'600100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SF3158678399SPF</t>
        </is>
      </c>
      <c r="R83" s="26" t="inlineStr">
        <is>
          <t>https://shiprocket.co/tracking/SF3158678399SPF</t>
        </is>
      </c>
    </row>
    <row r="84" ht="20" customHeight="1">
      <c r="A84" s="22" t="inlineStr">
        <is>
          <t>#1102</t>
        </is>
      </c>
      <c r="B84" s="23" t="inlineStr">
        <is>
          <t>Smitha Ag</t>
        </is>
      </c>
      <c r="C84" s="24" t="inlineStr">
        <is>
          <t>Mystic Mist Red - L</t>
        </is>
      </c>
      <c r="D84" s="14" t="n">
        <v>46200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Long Pincode</t>
        </is>
      </c>
      <c r="L84" s="23" t="inlineStr">
        <is>
          <t>Muvattupuzha</t>
        </is>
      </c>
      <c r="M84" s="25" t="inlineStr">
        <is>
          <t>'686661</t>
        </is>
      </c>
      <c r="N84" s="22" t="inlineStr">
        <is>
          <t>UNDELIVERED-1ST ATTEMPT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14112363521699</t>
        </is>
      </c>
      <c r="R84" s="22" t="inlineStr">
        <is>
          <t>https://shiprocket.co/tracking/14112363521699</t>
        </is>
      </c>
    </row>
    <row r="85" ht="20" customHeight="1">
      <c r="A85" s="26" t="inlineStr">
        <is>
          <t>#1101</t>
        </is>
      </c>
      <c r="B85" s="27" t="inlineStr">
        <is>
          <t>Apsara Reddy</t>
        </is>
      </c>
      <c r="C85" s="28" t="inlineStr">
        <is>
          <t>Sunset Petal - L, Teal Tempo - L, Purple Panache - L</t>
        </is>
      </c>
      <c r="D85" s="18" t="n">
        <v>46200</v>
      </c>
      <c r="E85" s="20" t="n">
        <v>3176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Kurnool</t>
        </is>
      </c>
      <c r="M85" s="29" t="inlineStr">
        <is>
          <t>'518003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14112364314371</t>
        </is>
      </c>
      <c r="R85" s="26" t="inlineStr">
        <is>
          <t>https://shiprocket.co/tracking/14112364314371</t>
        </is>
      </c>
    </row>
    <row r="86" ht="20" customHeight="1">
      <c r="A86" s="22" t="inlineStr">
        <is>
          <t>#1100</t>
        </is>
      </c>
      <c r="B86" s="23" t="inlineStr">
        <is>
          <t>Shailu Reddy</t>
        </is>
      </c>
      <c r="C86" s="24" t="inlineStr">
        <is>
          <t>Purple Panache - 2XL</t>
        </is>
      </c>
      <c r="D86" s="14" t="n">
        <v>46200</v>
      </c>
      <c r="E86" s="16" t="n">
        <v>1290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Warangal</t>
        </is>
      </c>
      <c r="M86" s="25" t="inlineStr">
        <is>
          <t>'506002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14112363687734</t>
        </is>
      </c>
      <c r="R86" s="22" t="inlineStr">
        <is>
          <t>https://shiprocket.co/tracking/14112363687734</t>
        </is>
      </c>
    </row>
    <row r="87" ht="20" customHeight="1">
      <c r="A87" s="26" t="inlineStr">
        <is>
          <t>#1099</t>
        </is>
      </c>
      <c r="B87" s="27" t="inlineStr">
        <is>
          <t>Durai Kannan</t>
        </is>
      </c>
      <c r="C87" s="28" t="inlineStr">
        <is>
          <t>Moss Majesty - L</t>
        </is>
      </c>
      <c r="D87" s="18" t="n">
        <v>46200</v>
      </c>
      <c r="E87" s="20" t="n">
        <v>1032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Coimbatore</t>
        </is>
      </c>
      <c r="M87" s="29" t="inlineStr">
        <is>
          <t>'641008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370430051263</t>
        </is>
      </c>
      <c r="R87" s="26" t="inlineStr">
        <is>
          <t>https://shiprocket.co/tracking/370430051263</t>
        </is>
      </c>
    </row>
    <row r="88" ht="20" customHeight="1">
      <c r="A88" s="22" t="inlineStr">
        <is>
          <t>#1098</t>
        </is>
      </c>
      <c r="B88" s="23" t="inlineStr">
        <is>
          <t>B Padmapriya</t>
        </is>
      </c>
      <c r="C88" s="24" t="inlineStr">
        <is>
          <t>Bold Basil - L</t>
        </is>
      </c>
      <c r="D88" s="14" t="n">
        <v>46200</v>
      </c>
      <c r="E88" s="16" t="n">
        <v>1032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Secunderabad</t>
        </is>
      </c>
      <c r="M88" s="25" t="inlineStr">
        <is>
          <t>'500017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14112367080297</t>
        </is>
      </c>
      <c r="R88" s="22" t="inlineStr">
        <is>
          <t>https://shiprocket.co/tracking/14112367080297</t>
        </is>
      </c>
    </row>
    <row r="89" ht="20" customHeight="1">
      <c r="A89" s="26" t="inlineStr">
        <is>
          <t>#1097</t>
        </is>
      </c>
      <c r="B89" s="27" t="inlineStr">
        <is>
          <t>Krishna</t>
        </is>
      </c>
      <c r="C89" s="28" t="inlineStr">
        <is>
          <t>Grape Leaf Glam - M</t>
        </is>
      </c>
      <c r="D89" s="18" t="n">
        <v>46200</v>
      </c>
      <c r="E89" s="20" t="n">
        <v>1112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Guntur</t>
        </is>
      </c>
      <c r="M89" s="29" t="inlineStr">
        <is>
          <t>'522007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370429882984</t>
        </is>
      </c>
      <c r="R89" s="26" t="inlineStr">
        <is>
          <t>https://shiprocket.co/tracking/370429882984</t>
        </is>
      </c>
    </row>
    <row r="90" ht="20" customHeight="1">
      <c r="A90" s="22" t="inlineStr">
        <is>
          <t>#1096</t>
        </is>
      </c>
      <c r="B90" s="23" t="inlineStr">
        <is>
          <t>Indu Rekha</t>
        </is>
      </c>
      <c r="C90" s="24" t="inlineStr">
        <is>
          <t>Honey Bloom Top - 3XL, Ocean Elegance Top - 3XL</t>
        </is>
      </c>
      <c r="D90" s="14" t="n">
        <v>46200</v>
      </c>
      <c r="E90" s="16" t="n">
        <v>2224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Anantapur Urban</t>
        </is>
      </c>
      <c r="M90" s="25" t="inlineStr">
        <is>
          <t>'515001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14112365054938</t>
        </is>
      </c>
      <c r="R90" s="22" t="inlineStr">
        <is>
          <t>https://shiprocket.co/tracking/14112365054938</t>
        </is>
      </c>
    </row>
    <row r="91" ht="20" customHeight="1">
      <c r="A91" s="26" t="inlineStr">
        <is>
          <t>#1095</t>
        </is>
      </c>
      <c r="B91" s="27" t="inlineStr">
        <is>
          <t>Priya Dharshini Pd</t>
        </is>
      </c>
      <c r="C91" s="28" t="inlineStr">
        <is>
          <t>Wine Blossom Top - 2XL</t>
        </is>
      </c>
      <c r="D91" s="18" t="n">
        <v>46200</v>
      </c>
      <c r="E91" s="20" t="n">
        <v>1112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Villupuram</t>
        </is>
      </c>
      <c r="M91" s="29" t="inlineStr">
        <is>
          <t>'604204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SF3586915332KR</t>
        </is>
      </c>
      <c r="R91" s="26" t="inlineStr">
        <is>
          <t>https://shiprocket.co/tracking/SF3586915332KR</t>
        </is>
      </c>
    </row>
    <row r="92" ht="20" customHeight="1">
      <c r="A92" s="22" t="inlineStr">
        <is>
          <t>#1094</t>
        </is>
      </c>
      <c r="B92" s="23" t="inlineStr">
        <is>
          <t>Usha .R</t>
        </is>
      </c>
      <c r="C92" s="24" t="inlineStr">
        <is>
          <t>Dainty Dots Teal - 3XL</t>
        </is>
      </c>
      <c r="D92" s="14" t="n">
        <v>46200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Hosur</t>
        </is>
      </c>
      <c r="M92" s="25" t="inlineStr">
        <is>
          <t>'635109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14112362848987</t>
        </is>
      </c>
      <c r="R92" s="22" t="inlineStr">
        <is>
          <t>https://shiprocket.co/tracking/14112362848987</t>
        </is>
      </c>
    </row>
    <row r="93" ht="20" customHeight="1">
      <c r="A93" s="26" t="inlineStr">
        <is>
          <t>#1093</t>
        </is>
      </c>
      <c r="B93" s="27" t="inlineStr">
        <is>
          <t>Ramya Gowda</t>
        </is>
      </c>
      <c r="C93" s="28" t="inlineStr">
        <is>
          <t>Bold Basil - 2XL</t>
        </is>
      </c>
      <c r="D93" s="18" t="n">
        <v>46200</v>
      </c>
      <c r="E93" s="20" t="n">
        <v>1032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Customer Unavailable Delivery Attempted</t>
        </is>
      </c>
      <c r="L93" s="27" t="inlineStr">
        <is>
          <t>Bengaluru</t>
        </is>
      </c>
      <c r="M93" s="29" t="inlineStr">
        <is>
          <t>'560091</t>
        </is>
      </c>
      <c r="N93" s="26" t="inlineStr">
        <is>
          <t>RTO DELIVERED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370429573110</t>
        </is>
      </c>
      <c r="R93" s="26" t="inlineStr">
        <is>
          <t>https://shiprocket.co/tracking/370429573110</t>
        </is>
      </c>
    </row>
    <row r="94" ht="20" customHeight="1">
      <c r="A94" s="22" t="inlineStr">
        <is>
          <t>#1092</t>
        </is>
      </c>
      <c r="B94" s="23" t="inlineStr">
        <is>
          <t>Kowsalya</t>
        </is>
      </c>
      <c r="C94" s="24" t="inlineStr">
        <is>
          <t>Moss Majesty - S</t>
        </is>
      </c>
      <c r="D94" s="14" t="n">
        <v>46200</v>
      </c>
      <c r="E94" s="16" t="n">
        <v>1290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True</t>
        </is>
      </c>
      <c r="J94" s="22" t="inlineStr">
        <is>
          <t>Yes</t>
        </is>
      </c>
      <c r="K94" s="23" t="inlineStr">
        <is>
          <t>Customer Not Available X Office Or Residence Closed</t>
        </is>
      </c>
      <c r="L94" s="23" t="inlineStr">
        <is>
          <t>Chennai</t>
        </is>
      </c>
      <c r="M94" s="25" t="inlineStr">
        <is>
          <t>'600096</t>
        </is>
      </c>
      <c r="N94" s="22" t="inlineStr">
        <is>
          <t>RTO 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14112363585911</t>
        </is>
      </c>
      <c r="R94" s="22" t="inlineStr">
        <is>
          <t>https://shiprocket.co/tracking/14112363585911</t>
        </is>
      </c>
    </row>
    <row r="95" ht="20" customHeight="1">
      <c r="A95" s="26" t="inlineStr">
        <is>
          <t>#1091</t>
        </is>
      </c>
      <c r="B95" s="27" t="inlineStr">
        <is>
          <t>Vijay Aadarsh Adarsh</t>
        </is>
      </c>
      <c r="C95" s="28" t="inlineStr">
        <is>
          <t>Wine Blossom Top - XL</t>
        </is>
      </c>
      <c r="D95" s="18" t="n">
        <v>46200</v>
      </c>
      <c r="E95" s="20" t="n">
        <v>1112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Pna|Receiver Not Available/Reachable Over Phone</t>
        </is>
      </c>
      <c r="L95" s="27" t="inlineStr">
        <is>
          <t>Coimbatore</t>
        </is>
      </c>
      <c r="M95" s="29" t="inlineStr">
        <is>
          <t>'641107</t>
        </is>
      </c>
      <c r="N95" s="26" t="inlineStr">
        <is>
          <t>REACHED BACK AT_SELLER_CITY</t>
        </is>
      </c>
      <c r="O95" s="26" t="inlineStr">
        <is>
          <t>No</t>
        </is>
      </c>
      <c r="P95" s="26" t="inlineStr">
        <is>
          <t>No</t>
        </is>
      </c>
      <c r="Q95" s="26" t="inlineStr">
        <is>
          <t>7D131457369</t>
        </is>
      </c>
      <c r="R95" s="26" t="inlineStr">
        <is>
          <t>https://shiprocket.co/tracking/7D131457369</t>
        </is>
      </c>
    </row>
    <row r="96" ht="20" customHeight="1">
      <c r="A96" s="22" t="inlineStr">
        <is>
          <t>#1090</t>
        </is>
      </c>
      <c r="B96" s="23" t="inlineStr">
        <is>
          <t>Kamal Thiyagarajan</t>
        </is>
      </c>
      <c r="C96" s="24" t="inlineStr">
        <is>
          <t>Vanya Bloom Top - S</t>
        </is>
      </c>
      <c r="D96" s="14" t="n">
        <v>46198</v>
      </c>
      <c r="E96" s="16" t="n">
        <v>1112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Tirupur</t>
        </is>
      </c>
      <c r="M96" s="25" t="inlineStr">
        <is>
          <t>'641606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370395354997</t>
        </is>
      </c>
      <c r="R96" s="22" t="inlineStr">
        <is>
          <t>https://shiprocket.co/tracking/370395354997</t>
        </is>
      </c>
    </row>
    <row r="97" ht="20" customHeight="1">
      <c r="A97" s="26" t="inlineStr">
        <is>
          <t>#1089</t>
        </is>
      </c>
      <c r="B97" s="27" t="inlineStr">
        <is>
          <t>Divya Divya</t>
        </is>
      </c>
      <c r="C97" s="28" t="inlineStr">
        <is>
          <t>Moss Majesty - L</t>
        </is>
      </c>
      <c r="D97" s="18" t="n">
        <v>46198</v>
      </c>
      <c r="E97" s="20" t="n">
        <v>1290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Kuppatti</t>
        </is>
      </c>
      <c r="M97" s="29" t="inlineStr">
        <is>
          <t>'635118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Yes</t>
        </is>
      </c>
      <c r="Q97" s="26" t="inlineStr">
        <is>
          <t>SRSC9946388102</t>
        </is>
      </c>
      <c r="R97" s="26" t="inlineStr">
        <is>
          <t>https://shiprocket.co/tracking/SRSC9946388102</t>
        </is>
      </c>
    </row>
    <row r="98" ht="20" customHeight="1">
      <c r="A98" s="22" t="inlineStr">
        <is>
          <t>#1088</t>
        </is>
      </c>
      <c r="B98" s="23" t="inlineStr">
        <is>
          <t>Nutan Manerkar</t>
        </is>
      </c>
      <c r="C98" s="24" t="inlineStr">
        <is>
          <t>Wine Blossom Top - 2XL</t>
        </is>
      </c>
      <c r="D98" s="14" t="n">
        <v>46198</v>
      </c>
      <c r="E98" s="16" t="n">
        <v>1112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Margao</t>
        </is>
      </c>
      <c r="M98" s="25" t="inlineStr">
        <is>
          <t>'403601</t>
        </is>
      </c>
      <c r="N98" s="22" t="inlineStr">
        <is>
          <t>SELF FULFILED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-</t>
        </is>
      </c>
      <c r="R98" s="22" t="inlineStr">
        <is>
          <t>-</t>
        </is>
      </c>
    </row>
    <row r="99" ht="20" customHeight="1">
      <c r="A99" s="26" t="inlineStr">
        <is>
          <t>#1087</t>
        </is>
      </c>
      <c r="B99" s="27" t="inlineStr">
        <is>
          <t>Devi Rv</t>
        </is>
      </c>
      <c r="C99" s="28" t="inlineStr">
        <is>
          <t>Bold Basil - 2XL</t>
        </is>
      </c>
      <c r="D99" s="18" t="n">
        <v>46198</v>
      </c>
      <c r="E99" s="20" t="n">
        <v>1290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True</t>
        </is>
      </c>
      <c r="J99" s="26" t="inlineStr">
        <is>
          <t>Yes</t>
        </is>
      </c>
      <c r="K99" s="27" t="inlineStr">
        <is>
          <t>Customer Not Contactable</t>
        </is>
      </c>
      <c r="L99" s="27" t="inlineStr">
        <is>
          <t>Chennai</t>
        </is>
      </c>
      <c r="M99" s="29" t="inlineStr">
        <is>
          <t>'600110</t>
        </is>
      </c>
      <c r="N99" s="26" t="inlineStr">
        <is>
          <t>RTO 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SF3576445793KR</t>
        </is>
      </c>
      <c r="R99" s="26" t="inlineStr">
        <is>
          <t>https://shiprocket.co/tracking/SF3576445793KR</t>
        </is>
      </c>
    </row>
    <row r="100" ht="20" customHeight="1">
      <c r="A100" s="22" t="inlineStr">
        <is>
          <t>#1086</t>
        </is>
      </c>
      <c r="B100" s="23" t="inlineStr">
        <is>
          <t>D Keerthi</t>
        </is>
      </c>
      <c r="C100" s="24" t="inlineStr">
        <is>
          <t>Bold Basil - 3XL</t>
        </is>
      </c>
      <c r="D100" s="14" t="n">
        <v>46198</v>
      </c>
      <c r="E100" s="16" t="n">
        <v>1032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Chittoor</t>
        </is>
      </c>
      <c r="M100" s="25" t="inlineStr">
        <is>
          <t>'517234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SRSC3884345902</t>
        </is>
      </c>
      <c r="R100" s="22" t="inlineStr">
        <is>
          <t>https://shiprocket.co/tracking/SRSC3884345902</t>
        </is>
      </c>
    </row>
    <row r="101" ht="20" customHeight="1">
      <c r="A101" s="26" t="inlineStr">
        <is>
          <t>#1085</t>
        </is>
      </c>
      <c r="B101" s="27" t="inlineStr">
        <is>
          <t>Mohanakrishnan Devanathan</t>
        </is>
      </c>
      <c r="C101" s="28" t="inlineStr">
        <is>
          <t>Purple Panache - M</t>
        </is>
      </c>
      <c r="D101" s="18" t="n">
        <v>46198</v>
      </c>
      <c r="E101" s="20" t="n">
        <v>1032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Puducherry</t>
        </is>
      </c>
      <c r="M101" s="29" t="inlineStr">
        <is>
          <t>'605006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370384504495</t>
        </is>
      </c>
      <c r="R101" s="26" t="inlineStr">
        <is>
          <t>https://shiprocket.co/tracking/370384504495</t>
        </is>
      </c>
    </row>
    <row r="102" ht="20" customHeight="1">
      <c r="A102" s="22" t="inlineStr">
        <is>
          <t>#1084</t>
        </is>
      </c>
      <c r="B102" s="23" t="inlineStr">
        <is>
          <t>Gowri R</t>
        </is>
      </c>
      <c r="C102" s="24" t="inlineStr">
        <is>
          <t>Sunset Petal - XL</t>
        </is>
      </c>
      <c r="D102" s="14" t="n">
        <v>46198</v>
      </c>
      <c r="E102" s="16" t="n">
        <v>1112</v>
      </c>
      <c r="F102" s="22" t="inlineStr">
        <is>
          <t>Prepaid (Razorpay)</t>
        </is>
      </c>
      <c r="G102" s="22" t="inlineStr">
        <is>
          <t>Yes</t>
        </is>
      </c>
      <c r="H102" s="22" t="inlineStr">
        <is>
          <t>No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Chennai</t>
        </is>
      </c>
      <c r="M102" s="25" t="inlineStr">
        <is>
          <t>'600096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SRSP2020476035</t>
        </is>
      </c>
      <c r="R102" s="22" t="inlineStr">
        <is>
          <t>https://shiprocket.co/tracking/SRSP2020476035</t>
        </is>
      </c>
    </row>
    <row r="103" ht="20" customHeight="1">
      <c r="A103" s="26" t="inlineStr">
        <is>
          <t>#1083</t>
        </is>
      </c>
      <c r="B103" s="27" t="inlineStr">
        <is>
          <t>Sukanya R</t>
        </is>
      </c>
      <c r="C103" s="28" t="inlineStr">
        <is>
          <t>Coral Bloom Top - M, Purple Panache - M</t>
        </is>
      </c>
      <c r="D103" s="18" t="n">
        <v>46197</v>
      </c>
      <c r="E103" s="20" t="n">
        <v>2144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'600095</t>
        </is>
      </c>
      <c r="N103" s="26" t="inlineStr">
        <is>
          <t>SELF FULFILED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-</t>
        </is>
      </c>
      <c r="R103" s="26" t="inlineStr">
        <is>
          <t>-</t>
        </is>
      </c>
    </row>
    <row r="104" ht="20" customHeight="1">
      <c r="A104" s="22" t="inlineStr">
        <is>
          <t>#1082</t>
        </is>
      </c>
      <c r="B104" s="23" t="inlineStr">
        <is>
          <t>Harshini Rajendran</t>
        </is>
      </c>
      <c r="C104" s="24" t="inlineStr">
        <is>
          <t>Urban Ruby - XL</t>
        </is>
      </c>
      <c r="D104" s="14" t="n">
        <v>46197</v>
      </c>
      <c r="E104" s="16" t="n">
        <v>1290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True</t>
        </is>
      </c>
      <c r="J104" s="22" t="inlineStr">
        <is>
          <t>Yes</t>
        </is>
      </c>
      <c r="K104" s="23" t="inlineStr">
        <is>
          <t>Customer Refused To Accept O T P Verified</t>
        </is>
      </c>
      <c r="L104" s="23" t="inlineStr">
        <is>
          <t>Karaikudi</t>
        </is>
      </c>
      <c r="M104" s="25" t="inlineStr">
        <is>
          <t>'630003</t>
        </is>
      </c>
      <c r="N104" s="22" t="inlineStr">
        <is>
          <t>RTO 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1319460341769</t>
        </is>
      </c>
      <c r="R104" s="22" t="inlineStr">
        <is>
          <t>https://shiprocket.co/tracking/1319460341769</t>
        </is>
      </c>
    </row>
    <row r="105" ht="20" customHeight="1">
      <c r="A105" s="26" t="inlineStr">
        <is>
          <t>#1081</t>
        </is>
      </c>
      <c r="B105" s="27" t="inlineStr">
        <is>
          <t>Harshini Rajendran</t>
        </is>
      </c>
      <c r="C105" s="28" t="inlineStr">
        <is>
          <t>Mystic Mist Red - S</t>
        </is>
      </c>
      <c r="D105" s="18" t="n">
        <v>46197</v>
      </c>
      <c r="E105" s="20" t="n">
        <v>1290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Karaikudi</t>
        </is>
      </c>
      <c r="M105" s="29" t="inlineStr">
        <is>
          <t>'630003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1319460341773</t>
        </is>
      </c>
      <c r="R105" s="26" t="inlineStr">
        <is>
          <t>https://shiprocket.co/tracking/1319460341773</t>
        </is>
      </c>
    </row>
    <row r="106" ht="20" customHeight="1">
      <c r="A106" s="22" t="inlineStr">
        <is>
          <t>#1080</t>
        </is>
      </c>
      <c r="B106" s="23" t="inlineStr">
        <is>
          <t>Chandraelectro Corporation</t>
        </is>
      </c>
      <c r="C106" s="24" t="inlineStr">
        <is>
          <t>Teal Tempo - 2XL, Mystic Mist Red - 2XL, Rustara - XXL</t>
        </is>
      </c>
      <c r="D106" s="14" t="n">
        <v>46197</v>
      </c>
      <c r="E106" s="16" t="n">
        <v>3176</v>
      </c>
      <c r="F106" s="22" t="inlineStr">
        <is>
          <t>Prepaid (Razorpay)</t>
        </is>
      </c>
      <c r="G106" s="22" t="inlineStr">
        <is>
          <t>Yes</t>
        </is>
      </c>
      <c r="H106" s="22" t="inlineStr">
        <is>
          <t>No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Madurai</t>
        </is>
      </c>
      <c r="M106" s="25" t="inlineStr">
        <is>
          <t>'625001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14112362553816</t>
        </is>
      </c>
      <c r="R106" s="22" t="inlineStr">
        <is>
          <t>https://shiprocket.co/tracking/14112362553816</t>
        </is>
      </c>
    </row>
    <row r="107" ht="20" customHeight="1">
      <c r="A107" s="26" t="inlineStr">
        <is>
          <t>#1079</t>
        </is>
      </c>
      <c r="B107" s="27" t="inlineStr">
        <is>
          <t>Mohana Mona</t>
        </is>
      </c>
      <c r="C107" s="28" t="inlineStr">
        <is>
          <t>Moss Majesty - M</t>
        </is>
      </c>
      <c r="D107" s="18" t="n">
        <v>46197</v>
      </c>
      <c r="E107" s="20" t="n">
        <v>1032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Yes</t>
        </is>
      </c>
      <c r="K107" s="27" t="inlineStr">
        <is>
          <t>-</t>
        </is>
      </c>
      <c r="L107" s="27" t="inlineStr">
        <is>
          <t>Dharmapuri</t>
        </is>
      </c>
      <c r="M107" s="29" t="inlineStr">
        <is>
          <t>'636705</t>
        </is>
      </c>
      <c r="N107" s="26" t="inlineStr">
        <is>
          <t>CANCELED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-</t>
        </is>
      </c>
      <c r="R107" s="26" t="inlineStr">
        <is>
          <t>-</t>
        </is>
      </c>
    </row>
    <row r="108" ht="20" customHeight="1">
      <c r="A108" s="22" t="inlineStr">
        <is>
          <t>#1078</t>
        </is>
      </c>
      <c r="B108" s="23" t="inlineStr">
        <is>
          <t>Gomathi Dhanapal</t>
        </is>
      </c>
      <c r="C108" s="24" t="inlineStr">
        <is>
          <t>Wine Blossom Top - XL</t>
        </is>
      </c>
      <c r="D108" s="14" t="n">
        <v>46197</v>
      </c>
      <c r="E108" s="16" t="n">
        <v>1112</v>
      </c>
      <c r="F108" s="22" t="inlineStr">
        <is>
          <t>Prepaid (Razorpay)</t>
        </is>
      </c>
      <c r="G108" s="22" t="inlineStr">
        <is>
          <t>Yes</t>
        </is>
      </c>
      <c r="H108" s="22" t="inlineStr">
        <is>
          <t>No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Chennai</t>
        </is>
      </c>
      <c r="M108" s="25" t="inlineStr">
        <is>
          <t>'600073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SRSP8409363746</t>
        </is>
      </c>
      <c r="R108" s="22" t="inlineStr">
        <is>
          <t>https://shiprocket.co/tracking/SRSP8409363746</t>
        </is>
      </c>
    </row>
    <row r="109" ht="20" customHeight="1">
      <c r="A109" s="26" t="inlineStr">
        <is>
          <t>#1071</t>
        </is>
      </c>
      <c r="B109" s="27" t="inlineStr">
        <is>
          <t>Soumya Shetty</t>
        </is>
      </c>
      <c r="C109" s="28" t="inlineStr">
        <is>
          <t>Sapphire Charm Top - M</t>
        </is>
      </c>
      <c r="D109" s="18" t="n">
        <v>46195</v>
      </c>
      <c r="E109" s="20" t="n">
        <v>1112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Bijapur</t>
        </is>
      </c>
      <c r="M109" s="29" t="inlineStr">
        <is>
          <t>'586101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14112363889759</t>
        </is>
      </c>
      <c r="R109" s="26" t="inlineStr">
        <is>
          <t>https://shiprocket.co/tracking/14112363889759</t>
        </is>
      </c>
    </row>
    <row r="110" ht="22" customHeight="1">
      <c r="A110" s="30" t="inlineStr">
        <is>
          <t>Total Orders</t>
        </is>
      </c>
      <c r="B110" s="31">
        <f>COUNTA(A2:A109)</f>
        <v/>
      </c>
      <c r="C110" s="30" t="n"/>
      <c r="D110" s="32" t="inlineStr">
        <is>
          <t>Total Revenue</t>
        </is>
      </c>
      <c r="E110" s="33">
        <f>SUM(E2:E109)</f>
        <v/>
      </c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  <c r="O110" s="30" t="n"/>
      <c r="P110" s="30" t="n"/>
      <c r="Q110" s="30" t="n"/>
      <c r="R110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31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REACHED BACK AT_SELLER_CITY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#1188</t>
        </is>
      </c>
      <c r="B2" s="23" t="inlineStr">
        <is>
          <t>Srinija Yelamanchili</t>
        </is>
      </c>
      <c r="C2" s="24" t="inlineStr">
        <is>
          <t>Coral Bloom Top - 3XL, Plum Pinstripe - 3XL</t>
        </is>
      </c>
      <c r="D2" s="14" t="n">
        <v>46216</v>
      </c>
      <c r="E2" s="16" t="n">
        <v>2144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Hyderabad</t>
        </is>
      </c>
      <c r="M2" s="25" t="inlineStr">
        <is>
          <t>'500038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19041937462502</t>
        </is>
      </c>
      <c r="R2" s="22" t="inlineStr">
        <is>
          <t>https://shiprocket.co/tracking/19041937462502</t>
        </is>
      </c>
    </row>
    <row r="3" ht="20" customHeight="1">
      <c r="A3" s="26" t="inlineStr">
        <is>
          <t>#1187</t>
        </is>
      </c>
      <c r="B3" s="27" t="inlineStr">
        <is>
          <t>Nivedha Magesh</t>
        </is>
      </c>
      <c r="C3" s="28" t="inlineStr">
        <is>
          <t>Grape Leaf Glam - S, Blush Chic Top - S, Plum Pinstripe - S</t>
        </is>
      </c>
      <c r="D3" s="18" t="n">
        <v>46216</v>
      </c>
      <c r="E3" s="20" t="n">
        <v>3256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Chennai</t>
        </is>
      </c>
      <c r="M3" s="29" t="inlineStr">
        <is>
          <t>'600117</t>
        </is>
      </c>
      <c r="N3" s="26" t="inlineStr">
        <is>
          <t>IN TRANSIT-EN-ROUTE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19041937270912</t>
        </is>
      </c>
      <c r="R3" s="26" t="inlineStr">
        <is>
          <t>https://shiprocket.co/tracking/19041937270912</t>
        </is>
      </c>
    </row>
    <row r="4" ht="20" customHeight="1">
      <c r="A4" s="22" t="inlineStr">
        <is>
          <t>#1186</t>
        </is>
      </c>
      <c r="B4" s="23" t="inlineStr">
        <is>
          <t>Pankaj Thakur</t>
        </is>
      </c>
      <c r="C4" s="24" t="inlineStr">
        <is>
          <t>Blossom Taupe Chic Set - M</t>
        </is>
      </c>
      <c r="D4" s="14" t="n">
        <v>46216</v>
      </c>
      <c r="E4" s="16" t="n">
        <v>1512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Bilaspur  ( H.P.)</t>
        </is>
      </c>
      <c r="M4" s="25" t="inlineStr">
        <is>
          <t>'174001</t>
        </is>
      </c>
      <c r="N4" s="22" t="inlineStr">
        <is>
          <t>IN TRANSIT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370874769182</t>
        </is>
      </c>
      <c r="R4" s="22" t="inlineStr">
        <is>
          <t>https://shiprocket.co/tracking/370874769182</t>
        </is>
      </c>
    </row>
    <row r="5" ht="20" customHeight="1">
      <c r="A5" s="26" t="inlineStr">
        <is>
          <t>#1185</t>
        </is>
      </c>
      <c r="B5" s="27" t="inlineStr">
        <is>
          <t>Balamurugan M</t>
        </is>
      </c>
      <c r="C5" s="28" t="inlineStr">
        <is>
          <t>Tulip Tradition - S</t>
        </is>
      </c>
      <c r="D5" s="18" t="n">
        <v>46216</v>
      </c>
      <c r="E5" s="20" t="n">
        <v>1112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Pudukkottai</t>
        </is>
      </c>
      <c r="M5" s="29" t="inlineStr">
        <is>
          <t>'622001</t>
        </is>
      </c>
      <c r="N5" s="26" t="inlineStr">
        <is>
          <t>PICKUP SCHEDULED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19041937387882</t>
        </is>
      </c>
      <c r="R5" s="26" t="inlineStr">
        <is>
          <t>https://shiprocket.co/tracking/19041937387882</t>
        </is>
      </c>
    </row>
    <row r="6" ht="20" customHeight="1">
      <c r="A6" s="22" t="inlineStr">
        <is>
          <t>#1184</t>
        </is>
      </c>
      <c r="B6" s="23" t="inlineStr">
        <is>
          <t>Vishalini Priya</t>
        </is>
      </c>
      <c r="C6" s="24" t="inlineStr">
        <is>
          <t>Luminous Lagoon - 3XL</t>
        </is>
      </c>
      <c r="D6" s="14" t="n">
        <v>46215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Kanchipuram</t>
        </is>
      </c>
      <c r="M6" s="25" t="inlineStr">
        <is>
          <t>'600117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19041937238815</t>
        </is>
      </c>
      <c r="R6" s="22" t="inlineStr">
        <is>
          <t>https://shiprocket.co/tracking/19041937238815</t>
        </is>
      </c>
    </row>
    <row r="7" ht="20" customHeight="1">
      <c r="A7" s="26" t="inlineStr">
        <is>
          <t>#1183</t>
        </is>
      </c>
      <c r="B7" s="27" t="inlineStr">
        <is>
          <t>Divya 1398 Anandan</t>
        </is>
      </c>
      <c r="C7" s="28" t="inlineStr">
        <is>
          <t>Rose Quartz Geometric - M</t>
        </is>
      </c>
      <c r="D7" s="18" t="n">
        <v>46215</v>
      </c>
      <c r="E7" s="20" t="n">
        <v>1512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Tenkasi</t>
        </is>
      </c>
      <c r="M7" s="29" t="inlineStr">
        <is>
          <t>'627814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1319460475324</t>
        </is>
      </c>
      <c r="R7" s="26" t="inlineStr">
        <is>
          <t>https://shiprocket.co/tracking/1319460475324</t>
        </is>
      </c>
    </row>
    <row r="8" ht="20" customHeight="1">
      <c r="A8" s="22" t="inlineStr">
        <is>
          <t>#1182</t>
        </is>
      </c>
      <c r="B8" s="23" t="inlineStr">
        <is>
          <t>Ramakrishnan Nagaraj</t>
        </is>
      </c>
      <c r="C8" s="24" t="inlineStr">
        <is>
          <t>Purple Panache - L</t>
        </is>
      </c>
      <c r="D8" s="14" t="n">
        <v>46215</v>
      </c>
      <c r="E8" s="16" t="n">
        <v>1032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Veppadai</t>
        </is>
      </c>
      <c r="M8" s="25" t="inlineStr">
        <is>
          <t>'638008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19041936758265</t>
        </is>
      </c>
      <c r="R8" s="22" t="inlineStr">
        <is>
          <t>https://shiprocket.co/tracking/19041936758265</t>
        </is>
      </c>
    </row>
    <row r="9" ht="20" customHeight="1">
      <c r="A9" s="26" t="inlineStr">
        <is>
          <t>#1181</t>
        </is>
      </c>
      <c r="B9" s="27" t="inlineStr">
        <is>
          <t>Dhanalakshmi Murugan</t>
        </is>
      </c>
      <c r="C9" s="28" t="inlineStr">
        <is>
          <t>Purple Panache - XL</t>
        </is>
      </c>
      <c r="D9" s="18" t="n">
        <v>46215</v>
      </c>
      <c r="E9" s="20" t="n">
        <v>1032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Pattukkottai</t>
        </is>
      </c>
      <c r="M9" s="29" t="inlineStr">
        <is>
          <t>'614601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19041936757016</t>
        </is>
      </c>
      <c r="R9" s="26" t="inlineStr">
        <is>
          <t>https://shiprocket.co/tracking/19041936757016</t>
        </is>
      </c>
    </row>
    <row r="10" ht="20" customHeight="1">
      <c r="A10" s="22" t="inlineStr">
        <is>
          <t>#1180</t>
        </is>
      </c>
      <c r="B10" s="23" t="inlineStr">
        <is>
          <t>Chimalaprathap Pratap Reddy</t>
        </is>
      </c>
      <c r="C10" s="24" t="inlineStr">
        <is>
          <t>Gulastra - L</t>
        </is>
      </c>
      <c r="D10" s="14" t="n">
        <v>46215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Chittoor</t>
        </is>
      </c>
      <c r="M10" s="25" t="inlineStr">
        <is>
          <t>'517127</t>
        </is>
      </c>
      <c r="N10" s="22" t="inlineStr">
        <is>
          <t>IN TRANSIT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370873791054</t>
        </is>
      </c>
      <c r="R10" s="22" t="inlineStr">
        <is>
          <t>https://shiprocket.co/tracking/370873791054</t>
        </is>
      </c>
    </row>
    <row r="11" ht="20" customHeight="1">
      <c r="A11" s="26" t="inlineStr">
        <is>
          <t>#1179</t>
        </is>
      </c>
      <c r="B11" s="27" t="inlineStr">
        <is>
          <t>Annie Sundararaj</t>
        </is>
      </c>
      <c r="C11" s="28" t="inlineStr">
        <is>
          <t>Raven Raaga Anarkali Dress - M</t>
        </is>
      </c>
      <c r="D11" s="18" t="n">
        <v>46214</v>
      </c>
      <c r="E11" s="20" t="n">
        <v>2552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'600010</t>
        </is>
      </c>
      <c r="N11" s="26" t="inlineStr">
        <is>
          <t>IN TRANSIT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370847204511</t>
        </is>
      </c>
      <c r="R11" s="26" t="inlineStr">
        <is>
          <t>https://shiprocket.co/tracking/370847204511</t>
        </is>
      </c>
    </row>
    <row r="12" ht="20" customHeight="1">
      <c r="A12" s="22" t="inlineStr">
        <is>
          <t>#1178</t>
        </is>
      </c>
      <c r="B12" s="23" t="inlineStr">
        <is>
          <t>Gowsalya Devi Sakthivel</t>
        </is>
      </c>
      <c r="C12" s="24" t="inlineStr">
        <is>
          <t>Daisy Dusk Yellow - XXL</t>
        </is>
      </c>
      <c r="D12" s="14" t="n">
        <v>46214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Shipment Not Ready For Pickup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19041936558124</t>
        </is>
      </c>
      <c r="R12" s="22" t="inlineStr">
        <is>
          <t>https://shiprocket.co/tracking/19041936558124</t>
        </is>
      </c>
    </row>
    <row r="13" ht="20" customHeight="1">
      <c r="A13" s="26" t="inlineStr">
        <is>
          <t>#1177</t>
        </is>
      </c>
      <c r="B13" s="27" t="inlineStr">
        <is>
          <t>Senthuri Kumar</t>
        </is>
      </c>
      <c r="C13" s="28" t="inlineStr">
        <is>
          <t>Copper Bloom Top - XL</t>
        </is>
      </c>
      <c r="D13" s="18" t="n">
        <v>46214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Chennai</t>
        </is>
      </c>
      <c r="M13" s="29" t="inlineStr">
        <is>
          <t>'600091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SF3396101087KR</t>
        </is>
      </c>
      <c r="R13" s="26" t="inlineStr">
        <is>
          <t>https://shiprocket.co/tracking/SF3396101087KR</t>
        </is>
      </c>
    </row>
    <row r="14" ht="20" customHeight="1">
      <c r="A14" s="22" t="inlineStr">
        <is>
          <t>#1176</t>
        </is>
      </c>
      <c r="B14" s="23" t="inlineStr">
        <is>
          <t>Manju</t>
        </is>
      </c>
      <c r="C14" s="24" t="inlineStr">
        <is>
          <t>Mauve Magnolia - XXL</t>
        </is>
      </c>
      <c r="D14" s="14" t="n">
        <v>46213</v>
      </c>
      <c r="E14" s="16" t="n">
        <v>1112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Thiruvananthapuram</t>
        </is>
      </c>
      <c r="M14" s="25" t="inlineStr">
        <is>
          <t>'695009</t>
        </is>
      </c>
      <c r="N14" s="22" t="inlineStr">
        <is>
          <t>IN TRANSIT-EN-ROUTE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14112364890710</t>
        </is>
      </c>
      <c r="R14" s="22" t="inlineStr">
        <is>
          <t>https://shiprocket.co/tracking/14112364890710</t>
        </is>
      </c>
    </row>
    <row r="15" ht="20" customHeight="1">
      <c r="A15" s="26" t="inlineStr">
        <is>
          <t>#1175</t>
        </is>
      </c>
      <c r="B15" s="27" t="inlineStr">
        <is>
          <t>N Venkata Ramani</t>
        </is>
      </c>
      <c r="C15" s="28" t="inlineStr">
        <is>
          <t>Geometric Glam - S</t>
        </is>
      </c>
      <c r="D15" s="18" t="n">
        <v>46213</v>
      </c>
      <c r="E15" s="20" t="n">
        <v>1112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Vijayawada</t>
        </is>
      </c>
      <c r="M15" s="29" t="inlineStr">
        <is>
          <t>'520008</t>
        </is>
      </c>
      <c r="N15" s="26" t="inlineStr">
        <is>
          <t>REACHED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19041936477635</t>
        </is>
      </c>
      <c r="R15" s="26" t="inlineStr">
        <is>
          <t>https://shiprocket.co/tracking/19041936477635</t>
        </is>
      </c>
    </row>
    <row r="16" ht="20" customHeight="1">
      <c r="A16" s="22" t="inlineStr">
        <is>
          <t>#1174</t>
        </is>
      </c>
      <c r="B16" s="23" t="inlineStr">
        <is>
          <t>Sunanda P</t>
        </is>
      </c>
      <c r="C16" s="24" t="inlineStr">
        <is>
          <t>Scarlet Soul - XXL</t>
        </is>
      </c>
      <c r="D16" s="14" t="n">
        <v>46213</v>
      </c>
      <c r="E16" s="16" t="n">
        <v>1390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Bengaluru</t>
        </is>
      </c>
      <c r="M16" s="25" t="inlineStr">
        <is>
          <t>'560041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370819089474</t>
        </is>
      </c>
      <c r="R16" s="22" t="inlineStr">
        <is>
          <t>https://shiprocket.co/tracking/370819089474</t>
        </is>
      </c>
    </row>
    <row r="17" ht="20" customHeight="1">
      <c r="A17" s="26" t="inlineStr">
        <is>
          <t>#1173</t>
        </is>
      </c>
      <c r="B17" s="27" t="inlineStr">
        <is>
          <t>Rashmi Rashu</t>
        </is>
      </c>
      <c r="C17" s="28" t="inlineStr">
        <is>
          <t>Plum Pinstripe - M</t>
        </is>
      </c>
      <c r="D17" s="18" t="n">
        <v>46213</v>
      </c>
      <c r="E17" s="20" t="n">
        <v>1290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Sullia</t>
        </is>
      </c>
      <c r="M17" s="29" t="inlineStr">
        <is>
          <t>'574248</t>
        </is>
      </c>
      <c r="N17" s="26" t="inlineStr">
        <is>
          <t>OUT FOR DELIVERY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19041936460006</t>
        </is>
      </c>
      <c r="R17" s="26" t="inlineStr">
        <is>
          <t>https://shiprocket.co/tracking/19041936460006</t>
        </is>
      </c>
    </row>
    <row r="18" ht="20" customHeight="1">
      <c r="A18" s="22" t="inlineStr">
        <is>
          <t>#1172</t>
        </is>
      </c>
      <c r="B18" s="23" t="inlineStr">
        <is>
          <t>Ushasri Babu</t>
        </is>
      </c>
      <c r="C18" s="24" t="inlineStr">
        <is>
          <t>Plum Pinstripe - 2XL</t>
        </is>
      </c>
      <c r="D18" s="14" t="n">
        <v>46213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Chennai</t>
        </is>
      </c>
      <c r="M18" s="25" t="inlineStr">
        <is>
          <t>'600042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19041936204160</t>
        </is>
      </c>
      <c r="R18" s="22" t="inlineStr">
        <is>
          <t>https://shiprocket.co/tracking/19041936204160</t>
        </is>
      </c>
    </row>
    <row r="19" ht="20" customHeight="1">
      <c r="A19" s="26" t="inlineStr">
        <is>
          <t>#1171</t>
        </is>
      </c>
      <c r="B19" s="27" t="inlineStr">
        <is>
          <t>Mani Chandran</t>
        </is>
      </c>
      <c r="C19" s="28" t="inlineStr">
        <is>
          <t>The Bottle Green Lucknowi Chikankari Lehenga Set</t>
        </is>
      </c>
      <c r="D19" s="18" t="n">
        <v>46213</v>
      </c>
      <c r="E19" s="20" t="n">
        <v>10879</v>
      </c>
      <c r="F19" s="26" t="inlineStr">
        <is>
          <t>COD</t>
        </is>
      </c>
      <c r="G19" s="26" t="inlineStr">
        <is>
          <t>No</t>
        </is>
      </c>
      <c r="H19" s="26" t="inlineStr">
        <is>
          <t>Yes</t>
        </is>
      </c>
      <c r="I19" s="26" t="inlineStr">
        <is>
          <t>False</t>
        </is>
      </c>
      <c r="J19" s="26" t="inlineStr">
        <is>
          <t>Yes</t>
        </is>
      </c>
      <c r="K19" s="27" t="inlineStr">
        <is>
          <t>-</t>
        </is>
      </c>
      <c r="L19" s="27" t="inlineStr">
        <is>
          <t>Jbjj</t>
        </is>
      </c>
      <c r="M19" s="29" t="inlineStr">
        <is>
          <t>'627105</t>
        </is>
      </c>
      <c r="N19" s="26" t="inlineStr">
        <is>
          <t>CANCELED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-</t>
        </is>
      </c>
      <c r="R19" s="26" t="inlineStr">
        <is>
          <t>-</t>
        </is>
      </c>
    </row>
    <row r="20" ht="20" customHeight="1">
      <c r="A20" s="22" t="inlineStr">
        <is>
          <t>#1170</t>
        </is>
      </c>
      <c r="B20" s="23" t="inlineStr">
        <is>
          <t>T.Sridevi Sridevi</t>
        </is>
      </c>
      <c r="C20" s="24" t="inlineStr">
        <is>
          <t>Purple Panache - M, Charcoal Zari Grace Chudidhar Set - M</t>
        </is>
      </c>
      <c r="D20" s="14" t="n">
        <v>46213</v>
      </c>
      <c r="E20" s="16" t="n">
        <v>3024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Hyderabad</t>
        </is>
      </c>
      <c r="M20" s="25" t="inlineStr">
        <is>
          <t>'500038</t>
        </is>
      </c>
      <c r="N20" s="22" t="inlineStr">
        <is>
          <t>IN TRANSIT-EN-ROUTE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19041936519241</t>
        </is>
      </c>
      <c r="R20" s="22" t="inlineStr">
        <is>
          <t>https://shiprocket.co/tracking/19041936519241</t>
        </is>
      </c>
    </row>
    <row r="21" ht="20" customHeight="1">
      <c r="A21" s="26" t="inlineStr">
        <is>
          <t>#1169</t>
        </is>
      </c>
      <c r="B21" s="27" t="inlineStr">
        <is>
          <t>Ashok L</t>
        </is>
      </c>
      <c r="C21" s="28" t="inlineStr">
        <is>
          <t>Noorza Crimson Grace Anarkali Dress - XL</t>
        </is>
      </c>
      <c r="D21" s="18" t="n">
        <v>46213</v>
      </c>
      <c r="E21" s="20" t="n">
        <v>1752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Chennau</t>
        </is>
      </c>
      <c r="M21" s="29" t="inlineStr">
        <is>
          <t>'600097</t>
        </is>
      </c>
      <c r="N21" s="26" t="inlineStr">
        <is>
          <t>PICKED UP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SRSP8921309957</t>
        </is>
      </c>
      <c r="R21" s="26" t="inlineStr">
        <is>
          <t>https://shiprocket.co/tracking/SRSP8921309957</t>
        </is>
      </c>
    </row>
    <row r="22" ht="20" customHeight="1">
      <c r="A22" s="22" t="inlineStr">
        <is>
          <t>#1168</t>
        </is>
      </c>
      <c r="B22" s="23" t="inlineStr">
        <is>
          <t>Shyla Niranjan</t>
        </is>
      </c>
      <c r="C22" s="24" t="inlineStr">
        <is>
          <t>Neelara Zari Anarkali Dress - L</t>
        </is>
      </c>
      <c r="D22" s="14" t="n">
        <v>46213</v>
      </c>
      <c r="E22" s="16" t="n">
        <v>2779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False</t>
        </is>
      </c>
      <c r="J22" s="22" t="inlineStr">
        <is>
          <t>Yes</t>
        </is>
      </c>
      <c r="K22" s="23" t="inlineStr">
        <is>
          <t>-</t>
        </is>
      </c>
      <c r="L22" s="23" t="inlineStr">
        <is>
          <t>Arasinakunte</t>
        </is>
      </c>
      <c r="M22" s="25" t="inlineStr">
        <is>
          <t>'562123</t>
        </is>
      </c>
      <c r="N22" s="22" t="inlineStr">
        <is>
          <t>CANCELED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-</t>
        </is>
      </c>
      <c r="R22" s="22" t="inlineStr">
        <is>
          <t>-</t>
        </is>
      </c>
    </row>
    <row r="23" ht="20" customHeight="1">
      <c r="A23" s="26" t="inlineStr">
        <is>
          <t>#1167</t>
        </is>
      </c>
      <c r="B23" s="27" t="inlineStr">
        <is>
          <t>Nirosha Koppu</t>
        </is>
      </c>
      <c r="C23" s="28" t="inlineStr">
        <is>
          <t>Plum Pinstripe - 2XL</t>
        </is>
      </c>
      <c r="D23" s="18" t="n">
        <v>46213</v>
      </c>
      <c r="E23" s="20" t="n">
        <v>1131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Mancherial</t>
        </is>
      </c>
      <c r="M23" s="29" t="inlineStr">
        <is>
          <t>'504208</t>
        </is>
      </c>
      <c r="N23" s="26" t="inlineStr">
        <is>
          <t>REACHED DESTINATION HUB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SF3651672507KR</t>
        </is>
      </c>
      <c r="R23" s="26" t="inlineStr">
        <is>
          <t>https://shiprocket.co/tracking/SF3651672507KR</t>
        </is>
      </c>
    </row>
    <row r="24" ht="20" customHeight="1">
      <c r="A24" s="22" t="inlineStr">
        <is>
          <t>#1166</t>
        </is>
      </c>
      <c r="B24" s="23" t="inlineStr">
        <is>
          <t>R.Radha Sakthi</t>
        </is>
      </c>
      <c r="C24" s="24" t="inlineStr">
        <is>
          <t>Plum Pinstripe - XL</t>
        </is>
      </c>
      <c r="D24" s="14" t="n">
        <v>46212</v>
      </c>
      <c r="E24" s="16" t="n">
        <v>1032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Salem</t>
        </is>
      </c>
      <c r="M24" s="25" t="inlineStr">
        <is>
          <t>'636115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19041936066190</t>
        </is>
      </c>
      <c r="R24" s="22" t="inlineStr">
        <is>
          <t>https://shiprocket.co/tracking/19041936066190</t>
        </is>
      </c>
    </row>
    <row r="25" ht="20" customHeight="1">
      <c r="A25" s="26" t="inlineStr">
        <is>
          <t>#1165</t>
        </is>
      </c>
      <c r="B25" s="27" t="inlineStr">
        <is>
          <t>Raj Dasmati Gagrai</t>
        </is>
      </c>
      <c r="C25" s="28" t="inlineStr">
        <is>
          <t>Honey Bloom Top - 3XL, Plum Pinstripe - 2XL, Daisy Dusk Yellow - XXL</t>
        </is>
      </c>
      <c r="D25" s="18" t="n">
        <v>46212</v>
      </c>
      <c r="E25" s="20" t="n">
        <v>3256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Chaibasa</t>
        </is>
      </c>
      <c r="M25" s="29" t="inlineStr">
        <is>
          <t>'833201</t>
        </is>
      </c>
      <c r="N25" s="26" t="inlineStr">
        <is>
          <t>IN TRANSIT-EN-ROUTE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19041936055594</t>
        </is>
      </c>
      <c r="R25" s="26" t="inlineStr">
        <is>
          <t>https://shiprocket.co/tracking/19041936055594</t>
        </is>
      </c>
    </row>
    <row r="26" ht="20" customHeight="1">
      <c r="A26" s="22" t="inlineStr">
        <is>
          <t>#1164</t>
        </is>
      </c>
      <c r="B26" s="23" t="inlineStr">
        <is>
          <t>Radha K</t>
        </is>
      </c>
      <c r="C26" s="24" t="inlineStr">
        <is>
          <t>Sunset Petal - L</t>
        </is>
      </c>
      <c r="D26" s="14" t="n">
        <v>46212</v>
      </c>
      <c r="E26" s="16" t="n">
        <v>1211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'600077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SF3646748533KR</t>
        </is>
      </c>
      <c r="R26" s="22" t="inlineStr">
        <is>
          <t>https://shiprocket.co/tracking/SF3646748533KR</t>
        </is>
      </c>
    </row>
    <row r="27" ht="20" customHeight="1">
      <c r="A27" s="26" t="inlineStr">
        <is>
          <t>#1163</t>
        </is>
      </c>
      <c r="B27" s="27" t="inlineStr">
        <is>
          <t>Raja M</t>
        </is>
      </c>
      <c r="C27" s="28" t="inlineStr">
        <is>
          <t>Royal Rosa - XXL</t>
        </is>
      </c>
      <c r="D27" s="18" t="n">
        <v>46212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Consignee Unavailable</t>
        </is>
      </c>
      <c r="L27" s="27" t="inlineStr">
        <is>
          <t>Gummidipoondi</t>
        </is>
      </c>
      <c r="M27" s="29" t="inlineStr">
        <is>
          <t>'601201</t>
        </is>
      </c>
      <c r="N27" s="26" t="inlineStr">
        <is>
          <t>UNDELIVERED-1ST ATTEMPT</t>
        </is>
      </c>
      <c r="O27" s="26" t="inlineStr">
        <is>
          <t>No</t>
        </is>
      </c>
      <c r="P27" s="26" t="inlineStr">
        <is>
          <t>No</t>
        </is>
      </c>
      <c r="Q27" s="26" t="inlineStr">
        <is>
          <t>19041935707786</t>
        </is>
      </c>
      <c r="R27" s="26" t="inlineStr">
        <is>
          <t>https://shiprocket.co/tracking/19041935707786</t>
        </is>
      </c>
    </row>
    <row r="28" ht="20" customHeight="1">
      <c r="A28" s="22" t="inlineStr">
        <is>
          <t>#1162</t>
        </is>
      </c>
      <c r="B28" s="23" t="inlineStr">
        <is>
          <t>Pavithra Sakthivel</t>
        </is>
      </c>
      <c r="C28" s="24" t="inlineStr">
        <is>
          <t>Sunset Petal - 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Tiruchirapalli</t>
        </is>
      </c>
      <c r="M28" s="25" t="inlineStr">
        <is>
          <t>'620007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370759131523</t>
        </is>
      </c>
      <c r="R28" s="22" t="inlineStr">
        <is>
          <t>https://shiprocket.co/tracking/370759131523</t>
        </is>
      </c>
    </row>
    <row r="29" ht="20" customHeight="1">
      <c r="A29" s="26" t="inlineStr">
        <is>
          <t>#1161</t>
        </is>
      </c>
      <c r="B29" s="27" t="inlineStr">
        <is>
          <t>Sumi Aranga</t>
        </is>
      </c>
      <c r="C29" s="28" t="inlineStr">
        <is>
          <t>Peach Elegance Top - L</t>
        </is>
      </c>
      <c r="D29" s="18" t="n">
        <v>46212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Coimbatore</t>
        </is>
      </c>
      <c r="M29" s="29" t="inlineStr">
        <is>
          <t>'641018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Yes</t>
        </is>
      </c>
      <c r="Q29" s="26" t="inlineStr">
        <is>
          <t>19041935599312</t>
        </is>
      </c>
      <c r="R29" s="26" t="inlineStr">
        <is>
          <t>https://shiprocket.co/tracking/19041935599312</t>
        </is>
      </c>
    </row>
    <row r="30" ht="20" customHeight="1">
      <c r="A30" s="22" t="inlineStr">
        <is>
          <t>#1160</t>
        </is>
      </c>
      <c r="B30" s="23" t="inlineStr">
        <is>
          <t>Nandhini V</t>
        </is>
      </c>
      <c r="C30" s="24" t="inlineStr">
        <is>
          <t>Daisy Dusk Yellow - XXL</t>
        </is>
      </c>
      <c r="D30" s="14" t="n">
        <v>46212</v>
      </c>
      <c r="E30" s="16" t="n">
        <v>1112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Salem</t>
        </is>
      </c>
      <c r="M30" s="25" t="inlineStr">
        <is>
          <t>'636005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370757253326</t>
        </is>
      </c>
      <c r="R30" s="22" t="inlineStr">
        <is>
          <t>https://shiprocket.co/tracking/370757253326</t>
        </is>
      </c>
    </row>
    <row r="31" ht="20" customHeight="1">
      <c r="A31" s="26" t="inlineStr">
        <is>
          <t>#1159</t>
        </is>
      </c>
      <c r="B31" s="27" t="inlineStr">
        <is>
          <t>Sobana Shyam</t>
        </is>
      </c>
      <c r="C31" s="28" t="inlineStr">
        <is>
          <t>Geometric Glam - 3XL, Royal Teal Top - 3XL</t>
        </is>
      </c>
      <c r="D31" s="18" t="n">
        <v>46211</v>
      </c>
      <c r="E31" s="20" t="n">
        <v>2224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Thoothukudi</t>
        </is>
      </c>
      <c r="M31" s="29" t="inlineStr">
        <is>
          <t>'628008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370737413924</t>
        </is>
      </c>
      <c r="R31" s="26" t="inlineStr">
        <is>
          <t>https://shiprocket.co/tracking/370737413924</t>
        </is>
      </c>
    </row>
    <row r="32" ht="20" customHeight="1">
      <c r="A32" s="22" t="inlineStr">
        <is>
          <t>#1158</t>
        </is>
      </c>
      <c r="B32" s="23" t="inlineStr">
        <is>
          <t>Edara Kavitha Kavitha</t>
        </is>
      </c>
      <c r="C32" s="24" t="inlineStr">
        <is>
          <t>Daisy Dusk Yellow - L</t>
        </is>
      </c>
      <c r="D32" s="14" t="n">
        <v>46211</v>
      </c>
      <c r="E32" s="16" t="n">
        <v>1489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Yes</t>
        </is>
      </c>
      <c r="K32" s="23" t="inlineStr">
        <is>
          <t>-</t>
        </is>
      </c>
      <c r="L32" s="23" t="inlineStr">
        <is>
          <t>Ongole</t>
        </is>
      </c>
      <c r="M32" s="25" t="inlineStr">
        <is>
          <t>'523001</t>
        </is>
      </c>
      <c r="N32" s="22" t="inlineStr">
        <is>
          <t>CANCELED</t>
        </is>
      </c>
      <c r="O32" s="22" t="inlineStr">
        <is>
          <t>No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#1157</t>
        </is>
      </c>
      <c r="B33" s="27" t="inlineStr">
        <is>
          <t>Benjamin Sunil</t>
        </is>
      </c>
      <c r="C33" s="28" t="inlineStr">
        <is>
          <t>Sapphire Charm Top - L</t>
        </is>
      </c>
      <c r="D33" s="18" t="n">
        <v>46211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Thrissur</t>
        </is>
      </c>
      <c r="M33" s="29" t="inlineStr">
        <is>
          <t>'680751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19041935251692</t>
        </is>
      </c>
      <c r="R33" s="26" t="inlineStr">
        <is>
          <t>https://shiprocket.co/tracking/19041935251692</t>
        </is>
      </c>
    </row>
    <row r="34" ht="20" customHeight="1">
      <c r="A34" s="22" t="inlineStr">
        <is>
          <t>#1156</t>
        </is>
      </c>
      <c r="B34" s="23" t="inlineStr">
        <is>
          <t>Nandhini Manikandan</t>
        </is>
      </c>
      <c r="C34" s="24" t="inlineStr">
        <is>
          <t>Lime Regalia Top - XXL</t>
        </is>
      </c>
      <c r="D34" s="14" t="n">
        <v>46210</v>
      </c>
      <c r="E34" s="16" t="n">
        <v>1211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Coimbatore</t>
        </is>
      </c>
      <c r="M34" s="25" t="inlineStr">
        <is>
          <t>'641006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1319460365571</t>
        </is>
      </c>
      <c r="R34" s="22" t="inlineStr">
        <is>
          <t>https://shiprocket.co/tracking/1319460365571</t>
        </is>
      </c>
    </row>
    <row r="35" ht="20" customHeight="1">
      <c r="A35" s="26" t="inlineStr">
        <is>
          <t>#1155</t>
        </is>
      </c>
      <c r="B35" s="27" t="inlineStr">
        <is>
          <t>Surekha Aketi</t>
        </is>
      </c>
      <c r="C35" s="28" t="inlineStr">
        <is>
          <t>Sunset Petal - XXL</t>
        </is>
      </c>
      <c r="D35" s="18" t="n">
        <v>46210</v>
      </c>
      <c r="E35" s="20" t="n">
        <v>1112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Padur</t>
        </is>
      </c>
      <c r="M35" s="29" t="inlineStr">
        <is>
          <t>'603103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SF3638044545KR</t>
        </is>
      </c>
      <c r="R35" s="26" t="inlineStr">
        <is>
          <t>https://shiprocket.co/tracking/SF3638044545KR</t>
        </is>
      </c>
    </row>
    <row r="36" ht="20" customHeight="1">
      <c r="A36" s="22" t="inlineStr">
        <is>
          <t>#1154</t>
        </is>
      </c>
      <c r="B36" s="23" t="inlineStr">
        <is>
          <t>Sagar Reddy</t>
        </is>
      </c>
      <c r="C36" s="24" t="inlineStr">
        <is>
          <t>Ameera Purple Royale Anarkali Dress - M</t>
        </is>
      </c>
      <c r="D36" s="14" t="n">
        <v>46210</v>
      </c>
      <c r="E36" s="16" t="n">
        <v>2144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Banglore</t>
        </is>
      </c>
      <c r="M36" s="25" t="inlineStr">
        <is>
          <t>'560076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19041934667424</t>
        </is>
      </c>
      <c r="R36" s="22" t="inlineStr">
        <is>
          <t>https://shiprocket.co/tracking/19041934667424</t>
        </is>
      </c>
    </row>
    <row r="37" ht="20" customHeight="1">
      <c r="A37" s="26" t="inlineStr">
        <is>
          <t>#1153</t>
        </is>
      </c>
      <c r="B37" s="27" t="inlineStr">
        <is>
          <t>Chellakumar Duraisamy</t>
        </is>
      </c>
      <c r="C37" s="28" t="inlineStr">
        <is>
          <t>Daisy Dusk Yellow - S</t>
        </is>
      </c>
      <c r="D37" s="18" t="n">
        <v>46210</v>
      </c>
      <c r="E37" s="20" t="n">
        <v>1390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Ponnamaravathy</t>
        </is>
      </c>
      <c r="M37" s="29" t="inlineStr">
        <is>
          <t>'622408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19041934667575</t>
        </is>
      </c>
      <c r="R37" s="26" t="inlineStr">
        <is>
          <t>https://shiprocket.co/tracking/19041934667575</t>
        </is>
      </c>
    </row>
    <row r="38" ht="20" customHeight="1">
      <c r="A38" s="22" t="inlineStr">
        <is>
          <t>#1152</t>
        </is>
      </c>
      <c r="B38" s="23" t="inlineStr">
        <is>
          <t>Pooja Akiwate</t>
        </is>
      </c>
      <c r="C38" s="24" t="inlineStr">
        <is>
          <t>Daisy Dusk Yellow - XXL</t>
        </is>
      </c>
      <c r="D38" s="14" t="n">
        <v>46210</v>
      </c>
      <c r="E38" s="16" t="n">
        <v>1211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Yes</t>
        </is>
      </c>
      <c r="K38" s="23" t="inlineStr">
        <is>
          <t>-</t>
        </is>
      </c>
      <c r="L38" s="23" t="inlineStr">
        <is>
          <t>Shirol</t>
        </is>
      </c>
      <c r="M38" s="25" t="inlineStr">
        <is>
          <t>'416122</t>
        </is>
      </c>
      <c r="N38" s="22" t="inlineStr">
        <is>
          <t>CANCELED</t>
        </is>
      </c>
      <c r="O38" s="22" t="inlineStr">
        <is>
          <t>No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</row>
    <row r="39" ht="20" customHeight="1">
      <c r="A39" s="26" t="inlineStr">
        <is>
          <t>#1151</t>
        </is>
      </c>
      <c r="B39" s="27" t="inlineStr">
        <is>
          <t>Subha Chandrasekar</t>
        </is>
      </c>
      <c r="C39" s="28" t="inlineStr">
        <is>
          <t>Cocoa Elegance Top - XL</t>
        </is>
      </c>
      <c r="D39" s="18" t="n">
        <v>46209</v>
      </c>
      <c r="E39" s="20" t="n">
        <v>1390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Chennai</t>
        </is>
      </c>
      <c r="M39" s="29" t="inlineStr">
        <is>
          <t>'600083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19041934666444</t>
        </is>
      </c>
      <c r="R39" s="26" t="inlineStr">
        <is>
          <t>https://shiprocket.co/tracking/19041934666444</t>
        </is>
      </c>
    </row>
    <row r="40" ht="20" customHeight="1">
      <c r="A40" s="22" t="inlineStr">
        <is>
          <t>#1150</t>
        </is>
      </c>
      <c r="B40" s="23" t="inlineStr">
        <is>
          <t>Kavitha Sharma</t>
        </is>
      </c>
      <c r="C40" s="24" t="inlineStr">
        <is>
          <t>Sunset Petal - XL</t>
        </is>
      </c>
      <c r="D40" s="14" t="n">
        <v>46209</v>
      </c>
      <c r="E40" s="16" t="n">
        <v>1211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Vizianagaram District</t>
        </is>
      </c>
      <c r="M40" s="25" t="inlineStr">
        <is>
          <t>'535558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SF3637423403KR</t>
        </is>
      </c>
      <c r="R40" s="22" t="inlineStr">
        <is>
          <t>https://shiprocket.co/tracking/SF3637423403KR</t>
        </is>
      </c>
    </row>
    <row r="41" ht="20" customHeight="1">
      <c r="A41" s="26" t="inlineStr">
        <is>
          <t>#1149</t>
        </is>
      </c>
      <c r="B41" s="27" t="inlineStr">
        <is>
          <t>Princy Raj</t>
        </is>
      </c>
      <c r="C41" s="28" t="inlineStr">
        <is>
          <t>Purple Panache - L</t>
        </is>
      </c>
      <c r="D41" s="18" t="n">
        <v>46209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Thanjavur</t>
        </is>
      </c>
      <c r="M41" s="29" t="inlineStr">
        <is>
          <t>'613204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370671755029</t>
        </is>
      </c>
      <c r="R41" s="26" t="inlineStr">
        <is>
          <t>https://shiprocket.co/tracking/370671755029</t>
        </is>
      </c>
    </row>
    <row r="42" ht="20" customHeight="1">
      <c r="A42" s="22" t="inlineStr">
        <is>
          <t>#1148</t>
        </is>
      </c>
      <c r="B42" s="23" t="inlineStr">
        <is>
          <t>Amirtha Varshini</t>
        </is>
      </c>
      <c r="C42" s="24" t="inlineStr">
        <is>
          <t>Plum Pinstripe - L</t>
        </is>
      </c>
      <c r="D42" s="14" t="n">
        <v>46209</v>
      </c>
      <c r="E42" s="16" t="n">
        <v>1131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True</t>
        </is>
      </c>
      <c r="J42" s="22" t="inlineStr">
        <is>
          <t>Yes</t>
        </is>
      </c>
      <c r="K42" s="23" t="inlineStr">
        <is>
          <t>O T P Verified Cancellation</t>
        </is>
      </c>
      <c r="L42" s="23" t="inlineStr">
        <is>
          <t>Tirunelveli</t>
        </is>
      </c>
      <c r="M42" s="25" t="inlineStr">
        <is>
          <t>'627007</t>
        </is>
      </c>
      <c r="N42" s="22" t="inlineStr">
        <is>
          <t>RTO IN TRANSIT</t>
        </is>
      </c>
      <c r="O42" s="22" t="inlineStr">
        <is>
          <t>No</t>
        </is>
      </c>
      <c r="P42" s="22" t="inlineStr">
        <is>
          <t>No</t>
        </is>
      </c>
      <c r="Q42" s="22" t="inlineStr">
        <is>
          <t>19041934246912</t>
        </is>
      </c>
      <c r="R42" s="22" t="inlineStr">
        <is>
          <t>https://shiprocket.co/tracking/19041934246912</t>
        </is>
      </c>
    </row>
    <row r="43" ht="20" customHeight="1">
      <c r="A43" s="26" t="inlineStr">
        <is>
          <t>#1147</t>
        </is>
      </c>
      <c r="B43" s="27" t="inlineStr">
        <is>
          <t>Vishalini Priya</t>
        </is>
      </c>
      <c r="C43" s="28" t="inlineStr">
        <is>
          <t>Geometric Glam - 3XL, Daisy Dusk Yellow - 3XL</t>
        </is>
      </c>
      <c r="D43" s="18" t="n">
        <v>46208</v>
      </c>
      <c r="E43" s="20" t="n">
        <v>2780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Kanchipuram</t>
        </is>
      </c>
      <c r="M43" s="29" t="inlineStr">
        <is>
          <t>'600117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19041934196744</t>
        </is>
      </c>
      <c r="R43" s="26" t="inlineStr">
        <is>
          <t>https://shiprocket.co/tracking/19041934196744</t>
        </is>
      </c>
    </row>
    <row r="44" ht="20" customHeight="1">
      <c r="A44" s="22" t="inlineStr">
        <is>
          <t>#1146</t>
        </is>
      </c>
      <c r="B44" s="23" t="inlineStr">
        <is>
          <t>Astin</t>
        </is>
      </c>
      <c r="C44" s="24" t="inlineStr">
        <is>
          <t>Geometric Glam - L, Purple Panache - L</t>
        </is>
      </c>
      <c r="D44" s="14" t="n">
        <v>46208</v>
      </c>
      <c r="E44" s="16" t="n">
        <v>2243</v>
      </c>
      <c r="F44" s="22" t="inlineStr">
        <is>
          <t>COD</t>
        </is>
      </c>
      <c r="G44" s="22" t="inlineStr">
        <is>
          <t>No</t>
        </is>
      </c>
      <c r="H44" s="22" t="inlineStr">
        <is>
          <t>Yes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Thanjavur</t>
        </is>
      </c>
      <c r="M44" s="25" t="inlineStr">
        <is>
          <t>'613007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14112362766068</t>
        </is>
      </c>
      <c r="R44" s="22" t="inlineStr">
        <is>
          <t>https://shiprocket.co/tracking/14112362766068</t>
        </is>
      </c>
    </row>
    <row r="45" ht="20" customHeight="1">
      <c r="A45" s="26" t="inlineStr">
        <is>
          <t>#1144</t>
        </is>
      </c>
      <c r="B45" s="27" t="inlineStr">
        <is>
          <t>Deepak Raj</t>
        </is>
      </c>
      <c r="C45" s="28" t="inlineStr">
        <is>
          <t>Rose Charm Top - S</t>
        </is>
      </c>
      <c r="D45" s="18" t="n">
        <v>46208</v>
      </c>
      <c r="E45" s="20" t="n">
        <v>1211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Chennai</t>
        </is>
      </c>
      <c r="M45" s="29" t="inlineStr">
        <is>
          <t>'600045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SF3158681570SPF</t>
        </is>
      </c>
      <c r="R45" s="26" t="inlineStr">
        <is>
          <t>https://shiprocket.co/tracking/SF3158681570SPF</t>
        </is>
      </c>
    </row>
    <row r="46" ht="20" customHeight="1">
      <c r="A46" s="22" t="inlineStr">
        <is>
          <t>#1143</t>
        </is>
      </c>
      <c r="B46" s="23" t="inlineStr">
        <is>
          <t>Nandhini V</t>
        </is>
      </c>
      <c r="C46" s="24" t="inlineStr">
        <is>
          <t>Wine Blossom Top - M</t>
        </is>
      </c>
      <c r="D46" s="14" t="n">
        <v>46207</v>
      </c>
      <c r="E46" s="16" t="n">
        <v>1112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Kanchipuram</t>
        </is>
      </c>
      <c r="M46" s="25" t="inlineStr">
        <is>
          <t>'631601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19041933834995</t>
        </is>
      </c>
      <c r="R46" s="22" t="inlineStr">
        <is>
          <t>https://shiprocket.co/tracking/19041933834995</t>
        </is>
      </c>
    </row>
    <row r="47" ht="20" customHeight="1">
      <c r="A47" s="26" t="inlineStr">
        <is>
          <t>#1142</t>
        </is>
      </c>
      <c r="B47" s="27" t="inlineStr">
        <is>
          <t>Sunanda P</t>
        </is>
      </c>
      <c r="C47" s="28" t="inlineStr">
        <is>
          <t>Azure Bloom Top - XXL, Plum Pinstripe - 2XL</t>
        </is>
      </c>
      <c r="D47" s="18" t="n">
        <v>46207</v>
      </c>
      <c r="E47" s="20" t="n">
        <v>2779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Bengaluru</t>
        </is>
      </c>
      <c r="M47" s="29" t="inlineStr">
        <is>
          <t>'560011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19041933767110</t>
        </is>
      </c>
      <c r="R47" s="26" t="inlineStr">
        <is>
          <t>https://shiprocket.co/tracking/19041933767110</t>
        </is>
      </c>
    </row>
    <row r="48" ht="20" customHeight="1">
      <c r="A48" s="22" t="inlineStr">
        <is>
          <t>#1141</t>
        </is>
      </c>
      <c r="B48" s="23" t="inlineStr">
        <is>
          <t>Priya Kathiravan</t>
        </is>
      </c>
      <c r="C48" s="24" t="inlineStr">
        <is>
          <t>Sunset Petal - S</t>
        </is>
      </c>
      <c r="D48" s="14" t="n">
        <v>46207</v>
      </c>
      <c r="E48" s="16" t="n">
        <v>1211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Sathyamoorthy Nagar</t>
        </is>
      </c>
      <c r="M48" s="25" t="inlineStr">
        <is>
          <t>'614804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SF3158681535SPF</t>
        </is>
      </c>
      <c r="R48" s="22" t="inlineStr">
        <is>
          <t>https://shiprocket.co/tracking/SF3158681535SPF</t>
        </is>
      </c>
    </row>
    <row r="49" ht="20" customHeight="1">
      <c r="A49" s="26" t="inlineStr">
        <is>
          <t>#1139</t>
        </is>
      </c>
      <c r="B49" s="27" t="inlineStr">
        <is>
          <t>Keerthana C</t>
        </is>
      </c>
      <c r="C49" s="28" t="inlineStr">
        <is>
          <t>Daisy Dusk Yellow - XL</t>
        </is>
      </c>
      <c r="D49" s="18" t="n">
        <v>46207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Chennai</t>
        </is>
      </c>
      <c r="M49" s="29" t="inlineStr">
        <is>
          <t>'600091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7D125041276</t>
        </is>
      </c>
      <c r="R49" s="26" t="inlineStr">
        <is>
          <t>https://shiprocket.co/tracking/7D125041276</t>
        </is>
      </c>
    </row>
    <row r="50" ht="20" customHeight="1">
      <c r="A50" s="22" t="inlineStr">
        <is>
          <t>#1138</t>
        </is>
      </c>
      <c r="B50" s="23" t="inlineStr">
        <is>
          <t>Preeti Niranjan</t>
        </is>
      </c>
      <c r="C50" s="24" t="inlineStr">
        <is>
          <t>Wine Blossom Top - S</t>
        </is>
      </c>
      <c r="D50" s="14" t="n">
        <v>46207</v>
      </c>
      <c r="E50" s="16" t="n">
        <v>1211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Karwar Uttar Kannada</t>
        </is>
      </c>
      <c r="M50" s="25" t="inlineStr">
        <is>
          <t>'581400</t>
        </is>
      </c>
      <c r="N50" s="22" t="inlineStr">
        <is>
          <t>DELIVERED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143263608413636</t>
        </is>
      </c>
      <c r="R50" s="22" t="inlineStr">
        <is>
          <t>https://shiprocket.co/tracking/143263608413636</t>
        </is>
      </c>
    </row>
    <row r="51" ht="20" customHeight="1">
      <c r="A51" s="26" t="inlineStr">
        <is>
          <t>#1137</t>
        </is>
      </c>
      <c r="B51" s="27" t="inlineStr">
        <is>
          <t>Sasi Gouru</t>
        </is>
      </c>
      <c r="C51" s="28" t="inlineStr">
        <is>
          <t>Daisy Dusk Yellow - L</t>
        </is>
      </c>
      <c r="D51" s="18" t="n">
        <v>46207</v>
      </c>
      <c r="E51" s="20" t="n">
        <v>1211</v>
      </c>
      <c r="F51" s="26" t="inlineStr">
        <is>
          <t>COD</t>
        </is>
      </c>
      <c r="G51" s="26" t="inlineStr">
        <is>
          <t>No</t>
        </is>
      </c>
      <c r="H51" s="26" t="inlineStr">
        <is>
          <t>Yes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Hyderabad</t>
        </is>
      </c>
      <c r="M51" s="29" t="inlineStr">
        <is>
          <t>'500090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SF3622719795KR</t>
        </is>
      </c>
      <c r="R51" s="26" t="inlineStr">
        <is>
          <t>https://shiprocket.co/tracking/SF3622719795KR</t>
        </is>
      </c>
    </row>
    <row r="52" ht="20" customHeight="1">
      <c r="A52" s="22" t="inlineStr">
        <is>
          <t>#1136</t>
        </is>
      </c>
      <c r="B52" s="23" t="inlineStr">
        <is>
          <t>Bala Murali</t>
        </is>
      </c>
      <c r="C52" s="24" t="inlineStr">
        <is>
          <t>Bold Basil - 2XL</t>
        </is>
      </c>
      <c r="D52" s="14" t="n">
        <v>46206</v>
      </c>
      <c r="E52" s="16" t="n">
        <v>1290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Paramakudi , Ramanathapuram District</t>
        </is>
      </c>
      <c r="M52" s="25" t="inlineStr">
        <is>
          <t>'623707</t>
        </is>
      </c>
      <c r="N52" s="22" t="inlineStr">
        <is>
          <t>DELIVERED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19041933357982</t>
        </is>
      </c>
      <c r="R52" s="22" t="inlineStr">
        <is>
          <t>https://shiprocket.co/tracking/19041933357982</t>
        </is>
      </c>
    </row>
    <row r="53" ht="20" customHeight="1">
      <c r="A53" s="26" t="inlineStr">
        <is>
          <t>#1135</t>
        </is>
      </c>
      <c r="B53" s="27" t="inlineStr">
        <is>
          <t>Anusha Bekkanti</t>
        </is>
      </c>
      <c r="C53" s="28" t="inlineStr">
        <is>
          <t>Wine Blossom Top - XL</t>
        </is>
      </c>
      <c r="D53" s="18" t="n">
        <v>46206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Harlur Bengaluru</t>
        </is>
      </c>
      <c r="M53" s="29" t="inlineStr">
        <is>
          <t>'560102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19041933358111</t>
        </is>
      </c>
      <c r="R53" s="26" t="inlineStr">
        <is>
          <t>https://shiprocket.co/tracking/19041933358111</t>
        </is>
      </c>
    </row>
    <row r="54" ht="20" customHeight="1">
      <c r="A54" s="22" t="inlineStr">
        <is>
          <t>#1134</t>
        </is>
      </c>
      <c r="B54" s="23" t="inlineStr">
        <is>
          <t>Kaylash Pinkky</t>
        </is>
      </c>
      <c r="C54" s="24" t="inlineStr">
        <is>
          <t>Purple Panache - L</t>
        </is>
      </c>
      <c r="D54" s="14" t="n">
        <v>46206</v>
      </c>
      <c r="E54" s="16" t="n">
        <v>1131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True</t>
        </is>
      </c>
      <c r="J54" s="22" t="inlineStr">
        <is>
          <t>Yes</t>
        </is>
      </c>
      <c r="K54" s="23" t="inlineStr">
        <is>
          <t>O T P Verified Cancellation</t>
        </is>
      </c>
      <c r="L54" s="23" t="inlineStr">
        <is>
          <t>Secunderabad</t>
        </is>
      </c>
      <c r="M54" s="25" t="inlineStr">
        <is>
          <t>'500010</t>
        </is>
      </c>
      <c r="N54" s="22" t="inlineStr">
        <is>
          <t>RTO DELIVERED</t>
        </is>
      </c>
      <c r="O54" s="22" t="inlineStr">
        <is>
          <t>No</t>
        </is>
      </c>
      <c r="P54" s="22" t="inlineStr">
        <is>
          <t>No</t>
        </is>
      </c>
      <c r="Q54" s="22" t="inlineStr">
        <is>
          <t>19041933375224</t>
        </is>
      </c>
      <c r="R54" s="22" t="inlineStr">
        <is>
          <t>https://shiprocket.co/tracking/19041933375224</t>
        </is>
      </c>
    </row>
    <row r="55" ht="20" customHeight="1">
      <c r="A55" s="26" t="inlineStr">
        <is>
          <t>#1133</t>
        </is>
      </c>
      <c r="B55" s="27" t="inlineStr">
        <is>
          <t>Deva E</t>
        </is>
      </c>
      <c r="C55" s="28" t="inlineStr">
        <is>
          <t>Plum Pinstripe - 3XL, Purple Panache - 3XL, Bold Basil - 3XL</t>
        </is>
      </c>
      <c r="D55" s="18" t="n">
        <v>46206</v>
      </c>
      <c r="E55" s="20" t="n">
        <v>3096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Chennai</t>
        </is>
      </c>
      <c r="M55" s="29" t="inlineStr">
        <is>
          <t>'600056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143263612093343</t>
        </is>
      </c>
      <c r="R55" s="26" t="inlineStr">
        <is>
          <t>https://shiprocket.co/tracking/143263612093343</t>
        </is>
      </c>
    </row>
    <row r="56" ht="20" customHeight="1">
      <c r="A56" s="22" t="inlineStr">
        <is>
          <t>#1132</t>
        </is>
      </c>
      <c r="B56" s="23" t="inlineStr">
        <is>
          <t>Sudha Manikandan</t>
        </is>
      </c>
      <c r="C56" s="24" t="inlineStr">
        <is>
          <t>Mystic Mist Red - XL, Daisy Dusk Yellow - XL</t>
        </is>
      </c>
      <c r="D56" s="14" t="n">
        <v>46206</v>
      </c>
      <c r="E56" s="16" t="n">
        <v>2144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Madurai</t>
        </is>
      </c>
      <c r="M56" s="25" t="inlineStr">
        <is>
          <t>'625016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370577344761</t>
        </is>
      </c>
      <c r="R56" s="22" t="inlineStr">
        <is>
          <t>https://shiprocket.co/tracking/370577344761</t>
        </is>
      </c>
    </row>
    <row r="57" ht="20" customHeight="1">
      <c r="A57" s="26" t="inlineStr">
        <is>
          <t>#1131</t>
        </is>
      </c>
      <c r="B57" s="27" t="inlineStr">
        <is>
          <t>Sindhuri Kalidindi</t>
        </is>
      </c>
      <c r="C57" s="28" t="inlineStr">
        <is>
          <t>Plum Pinstripe - 2XL</t>
        </is>
      </c>
      <c r="D57" s="18" t="n">
        <v>46206</v>
      </c>
      <c r="E57" s="20" t="n">
        <v>1032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Hoshiarpur</t>
        </is>
      </c>
      <c r="M57" s="29" t="inlineStr">
        <is>
          <t>'146024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14112362996290</t>
        </is>
      </c>
      <c r="R57" s="26" t="inlineStr">
        <is>
          <t>https://shiprocket.co/tracking/14112362996290</t>
        </is>
      </c>
    </row>
    <row r="58" ht="20" customHeight="1">
      <c r="A58" s="22" t="inlineStr">
        <is>
          <t>#1130</t>
        </is>
      </c>
      <c r="B58" s="23" t="inlineStr">
        <is>
          <t>Sudha G</t>
        </is>
      </c>
      <c r="C58" s="24" t="inlineStr">
        <is>
          <t>Wine Blossom Top - XL, Dahlia Dusk - XL, Daisy Dusk Yellow - XL</t>
        </is>
      </c>
      <c r="D58" s="14" t="n">
        <v>46205</v>
      </c>
      <c r="E58" s="16" t="n">
        <v>3336</v>
      </c>
      <c r="F58" s="22" t="inlineStr">
        <is>
          <t>Prepaid (Razorpay)</t>
        </is>
      </c>
      <c r="G58" s="22" t="inlineStr">
        <is>
          <t>Yes</t>
        </is>
      </c>
      <c r="H58" s="22" t="inlineStr">
        <is>
          <t>No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Karur</t>
        </is>
      </c>
      <c r="M58" s="25" t="inlineStr">
        <is>
          <t>'639001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143263608436527</t>
        </is>
      </c>
      <c r="R58" s="22" t="inlineStr">
        <is>
          <t>https://shiprocket.co/tracking/143263608436527</t>
        </is>
      </c>
    </row>
    <row r="59" ht="20" customHeight="1">
      <c r="A59" s="26" t="inlineStr">
        <is>
          <t>#1129</t>
        </is>
      </c>
      <c r="B59" s="27" t="inlineStr">
        <is>
          <t>Mamillapalli Sivakumari</t>
        </is>
      </c>
      <c r="C59" s="28" t="inlineStr">
        <is>
          <t>Daisy Dusk Yellow - L</t>
        </is>
      </c>
      <c r="D59" s="18" t="n">
        <v>46205</v>
      </c>
      <c r="E59" s="20" t="n">
        <v>1112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Thiruvallur</t>
        </is>
      </c>
      <c r="M59" s="29" t="inlineStr">
        <is>
          <t>'601204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370574614355</t>
        </is>
      </c>
      <c r="R59" s="26" t="inlineStr">
        <is>
          <t>https://shiprocket.co/tracking/370574614355</t>
        </is>
      </c>
    </row>
    <row r="60" ht="20" customHeight="1">
      <c r="A60" s="22" t="inlineStr">
        <is>
          <t>#1128</t>
        </is>
      </c>
      <c r="B60" s="23" t="inlineStr">
        <is>
          <t>Shanmuga Priya Priya</t>
        </is>
      </c>
      <c r="C60" s="24" t="inlineStr">
        <is>
          <t>Moss Majesty - M</t>
        </is>
      </c>
      <c r="D60" s="14" t="n">
        <v>46205</v>
      </c>
      <c r="E60" s="16" t="n">
        <v>1032</v>
      </c>
      <c r="F60" s="22" t="inlineStr">
        <is>
          <t>COD</t>
        </is>
      </c>
      <c r="G60" s="22" t="inlineStr">
        <is>
          <t>No</t>
        </is>
      </c>
      <c r="H60" s="22" t="inlineStr">
        <is>
          <t>Yes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Vellore</t>
        </is>
      </c>
      <c r="M60" s="25" t="inlineStr">
        <is>
          <t>'632009</t>
        </is>
      </c>
      <c r="N60" s="22" t="inlineStr">
        <is>
          <t>DELIVERED</t>
        </is>
      </c>
      <c r="O60" s="22" t="inlineStr">
        <is>
          <t>No</t>
        </is>
      </c>
      <c r="P60" s="22" t="inlineStr">
        <is>
          <t>No</t>
        </is>
      </c>
      <c r="Q60" s="22" t="inlineStr">
        <is>
          <t>SF3158680701SPF</t>
        </is>
      </c>
      <c r="R60" s="22" t="inlineStr">
        <is>
          <t>https://shiprocket.co/tracking/SF3158680701SPF</t>
        </is>
      </c>
    </row>
    <row r="61" ht="20" customHeight="1">
      <c r="A61" s="26" t="inlineStr">
        <is>
          <t>#1127</t>
        </is>
      </c>
      <c r="B61" s="27" t="inlineStr">
        <is>
          <t>Rajani Reddy</t>
        </is>
      </c>
      <c r="C61" s="28" t="inlineStr">
        <is>
          <t>Sunset Petal - M</t>
        </is>
      </c>
      <c r="D61" s="18" t="n">
        <v>46205</v>
      </c>
      <c r="E61" s="20" t="n">
        <v>1112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Bengaluru</t>
        </is>
      </c>
      <c r="M61" s="29" t="inlineStr">
        <is>
          <t>'560076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370554649599</t>
        </is>
      </c>
      <c r="R61" s="26" t="inlineStr">
        <is>
          <t>https://shiprocket.co/tracking/370554649599</t>
        </is>
      </c>
    </row>
    <row r="62" ht="20" customHeight="1">
      <c r="A62" s="22" t="inlineStr">
        <is>
          <t>#1126</t>
        </is>
      </c>
      <c r="B62" s="23" t="inlineStr">
        <is>
          <t>Sulochana N</t>
        </is>
      </c>
      <c r="C62" s="24" t="inlineStr">
        <is>
          <t>Rosy Mist - M</t>
        </is>
      </c>
      <c r="D62" s="14" t="n">
        <v>46205</v>
      </c>
      <c r="E62" s="16" t="n">
        <v>1890</v>
      </c>
      <c r="F62" s="22" t="inlineStr">
        <is>
          <t>Prepaid (Razorpay)</t>
        </is>
      </c>
      <c r="G62" s="22" t="inlineStr">
        <is>
          <t>Yes</t>
        </is>
      </c>
      <c r="H62" s="22" t="inlineStr">
        <is>
          <t>No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Anantapur</t>
        </is>
      </c>
      <c r="M62" s="25" t="inlineStr">
        <is>
          <t>'515002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370552365989</t>
        </is>
      </c>
      <c r="R62" s="22" t="inlineStr">
        <is>
          <t>https://shiprocket.co/tracking/370552365989</t>
        </is>
      </c>
    </row>
    <row r="63" ht="20" customHeight="1">
      <c r="A63" s="26" t="inlineStr">
        <is>
          <t>#1125</t>
        </is>
      </c>
      <c r="B63" s="27" t="inlineStr">
        <is>
          <t>Subha A.R</t>
        </is>
      </c>
      <c r="C63" s="28" t="inlineStr">
        <is>
          <t>Sunset Petal - L, Teal Tempo - S</t>
        </is>
      </c>
      <c r="D63" s="18" t="n">
        <v>46205</v>
      </c>
      <c r="E63" s="20" t="n">
        <v>2680</v>
      </c>
      <c r="F63" s="26" t="inlineStr">
        <is>
          <t>COD</t>
        </is>
      </c>
      <c r="G63" s="26" t="inlineStr">
        <is>
          <t>No</t>
        </is>
      </c>
      <c r="H63" s="26" t="inlineStr">
        <is>
          <t>Yes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 600107</t>
        </is>
      </c>
      <c r="M63" s="29" t="inlineStr">
        <is>
          <t>'600107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1091393193440</t>
        </is>
      </c>
      <c r="R63" s="26" t="inlineStr">
        <is>
          <t>https://shiprocket.co/tracking/1091393193440</t>
        </is>
      </c>
    </row>
    <row r="64" ht="20" customHeight="1">
      <c r="A64" s="22" t="inlineStr">
        <is>
          <t>#1124</t>
        </is>
      </c>
      <c r="B64" s="23" t="inlineStr">
        <is>
          <t>Anusha Madhukar</t>
        </is>
      </c>
      <c r="C64" s="24" t="inlineStr">
        <is>
          <t>Sunset Petal - S</t>
        </is>
      </c>
      <c r="D64" s="14" t="n">
        <v>46205</v>
      </c>
      <c r="E64" s="16" t="n">
        <v>1112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Hyderabad</t>
        </is>
      </c>
      <c r="M64" s="25" t="inlineStr">
        <is>
          <t>'500035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SF3158680814SPF</t>
        </is>
      </c>
      <c r="R64" s="22" t="inlineStr">
        <is>
          <t>https://shiprocket.co/tracking/SF3158680814SPF</t>
        </is>
      </c>
    </row>
    <row r="65" ht="20" customHeight="1">
      <c r="A65" s="26" t="inlineStr">
        <is>
          <t>#1123</t>
        </is>
      </c>
      <c r="B65" s="27" t="inlineStr">
        <is>
          <t>Ujwala Gajula</t>
        </is>
      </c>
      <c r="C65" s="28" t="inlineStr">
        <is>
          <t>Moss Majesty - 2XL, Purple Panache - 2XL</t>
        </is>
      </c>
      <c r="D65" s="18" t="n">
        <v>46205</v>
      </c>
      <c r="E65" s="20" t="n">
        <v>2064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Nallagandla</t>
        </is>
      </c>
      <c r="M65" s="29" t="inlineStr">
        <is>
          <t>'500019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7D131505337</t>
        </is>
      </c>
      <c r="R65" s="26" t="inlineStr">
        <is>
          <t>https://shiprocket.co/tracking/7D131505337</t>
        </is>
      </c>
    </row>
    <row r="66" ht="20" customHeight="1">
      <c r="A66" s="22" t="inlineStr">
        <is>
          <t>#1122</t>
        </is>
      </c>
      <c r="B66" s="23" t="inlineStr">
        <is>
          <t>Suganya Suganyasridhar</t>
        </is>
      </c>
      <c r="C66" s="24" t="inlineStr">
        <is>
          <t>Bold Basil - XL, Purple Panache - XL</t>
        </is>
      </c>
      <c r="D66" s="14" t="n">
        <v>46205</v>
      </c>
      <c r="E66" s="16" t="n">
        <v>2064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Rejected By Recipient With Verification Not Required</t>
        </is>
      </c>
      <c r="L66" s="23" t="inlineStr">
        <is>
          <t>Tiruvannamalai</t>
        </is>
      </c>
      <c r="M66" s="25" t="inlineStr">
        <is>
          <t>'606902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370553698802</t>
        </is>
      </c>
      <c r="R66" s="22" t="inlineStr">
        <is>
          <t>https://shiprocket.co/tracking/370553698802</t>
        </is>
      </c>
    </row>
    <row r="67" ht="20" customHeight="1">
      <c r="A67" s="26" t="inlineStr">
        <is>
          <t>#1121</t>
        </is>
      </c>
      <c r="B67" s="27" t="inlineStr">
        <is>
          <t>Salla Mahesh</t>
        </is>
      </c>
      <c r="C67" s="28" t="inlineStr">
        <is>
          <t>Mystic Mist Red - L, Ocean Elegance Top - L</t>
        </is>
      </c>
      <c r="D67" s="18" t="n">
        <v>46205</v>
      </c>
      <c r="E67" s="20" t="n">
        <v>2144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Godavarikhani</t>
        </is>
      </c>
      <c r="M67" s="29" t="inlineStr">
        <is>
          <t>'505210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370550963576</t>
        </is>
      </c>
      <c r="R67" s="26" t="inlineStr">
        <is>
          <t>https://shiprocket.co/tracking/370550963576</t>
        </is>
      </c>
    </row>
    <row r="68" ht="20" customHeight="1">
      <c r="A68" s="22" t="inlineStr">
        <is>
          <t>#1120</t>
        </is>
      </c>
      <c r="B68" s="23" t="inlineStr">
        <is>
          <t>Nisha J</t>
        </is>
      </c>
      <c r="C68" s="24" t="inlineStr">
        <is>
          <t>Dainty Dots Teal - 2XL</t>
        </is>
      </c>
      <c r="D68" s="14" t="n">
        <v>46205</v>
      </c>
      <c r="E68" s="16" t="n">
        <v>1032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Chengalpattu</t>
        </is>
      </c>
      <c r="M68" s="25" t="inlineStr">
        <is>
          <t>'603002</t>
        </is>
      </c>
      <c r="N68" s="22" t="inlineStr">
        <is>
          <t>CANCELED</t>
        </is>
      </c>
      <c r="O68" s="22" t="inlineStr">
        <is>
          <t>No</t>
        </is>
      </c>
      <c r="P68" s="22" t="inlineStr">
        <is>
          <t>No</t>
        </is>
      </c>
      <c r="Q68" s="22" t="inlineStr">
        <is>
          <t>14112362403829</t>
        </is>
      </c>
      <c r="R68" s="22" t="inlineStr">
        <is>
          <t>https://shiprocket.co/tracking/14112362403829</t>
        </is>
      </c>
    </row>
    <row r="69" ht="20" customHeight="1">
      <c r="A69" s="26" t="inlineStr">
        <is>
          <t>#1119</t>
        </is>
      </c>
      <c r="B69" s="27" t="inlineStr">
        <is>
          <t>Vijayasri S Narendran</t>
        </is>
      </c>
      <c r="C69" s="28" t="inlineStr">
        <is>
          <t>Blossom Taupe Chic Set - 2XL</t>
        </is>
      </c>
      <c r="D69" s="18" t="n">
        <v>46205</v>
      </c>
      <c r="E69" s="20" t="n">
        <v>1890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Avadi</t>
        </is>
      </c>
      <c r="M69" s="29" t="inlineStr">
        <is>
          <t>'600062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1091393138630</t>
        </is>
      </c>
      <c r="R69" s="26" t="inlineStr">
        <is>
          <t>https://shiprocket.co/tracking/1091393138630</t>
        </is>
      </c>
    </row>
    <row r="70" ht="20" customHeight="1">
      <c r="A70" s="22" t="inlineStr">
        <is>
          <t>#1118</t>
        </is>
      </c>
      <c r="B70" s="23" t="inlineStr">
        <is>
          <t>Aswathy P</t>
        </is>
      </c>
      <c r="C70" s="24" t="inlineStr">
        <is>
          <t>Urban Ruby - M</t>
        </is>
      </c>
      <c r="D70" s="14" t="n">
        <v>46204</v>
      </c>
      <c r="E70" s="16" t="n">
        <v>1032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Ernakulam</t>
        </is>
      </c>
      <c r="M70" s="25" t="inlineStr">
        <is>
          <t>'682030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7D131502192</t>
        </is>
      </c>
      <c r="R70" s="22" t="inlineStr">
        <is>
          <t>https://shiprocket.co/tracking/7D131502192</t>
        </is>
      </c>
    </row>
    <row r="71" ht="20" customHeight="1">
      <c r="A71" s="26" t="inlineStr">
        <is>
          <t>#1117</t>
        </is>
      </c>
      <c r="B71" s="27" t="inlineStr">
        <is>
          <t>Dr Jovin Jose</t>
        </is>
      </c>
      <c r="C71" s="28" t="inlineStr">
        <is>
          <t>Daisy Dusk Yellow - M</t>
        </is>
      </c>
      <c r="D71" s="18" t="n">
        <v>46204</v>
      </c>
      <c r="E71" s="20" t="n">
        <v>1112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Kanhangad</t>
        </is>
      </c>
      <c r="M71" s="29" t="inlineStr">
        <is>
          <t>'671326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7D131501705</t>
        </is>
      </c>
      <c r="R71" s="26" t="inlineStr">
        <is>
          <t>https://shiprocket.co/tracking/7D131501705</t>
        </is>
      </c>
    </row>
    <row r="72" ht="20" customHeight="1">
      <c r="A72" s="22" t="inlineStr">
        <is>
          <t>#1115</t>
        </is>
      </c>
      <c r="B72" s="23" t="inlineStr">
        <is>
          <t>Vidya Jothi</t>
        </is>
      </c>
      <c r="C72" s="24" t="inlineStr">
        <is>
          <t>Daisy Dusk Yellow - XL</t>
        </is>
      </c>
      <c r="D72" s="14" t="n">
        <v>46204</v>
      </c>
      <c r="E72" s="16" t="n">
        <v>1390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Coimbatore</t>
        </is>
      </c>
      <c r="M72" s="25" t="inlineStr">
        <is>
          <t>'641062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370526573181</t>
        </is>
      </c>
      <c r="R72" s="22" t="inlineStr">
        <is>
          <t>https://shiprocket.co/tracking/370526573181</t>
        </is>
      </c>
    </row>
    <row r="73" ht="22" customHeight="1">
      <c r="A73" s="30" t="inlineStr">
        <is>
          <t>Total Orders</t>
        </is>
      </c>
      <c r="B73" s="31">
        <f>COUNTA(A2:A72)</f>
        <v/>
      </c>
      <c r="C73" s="30" t="n"/>
      <c r="D73" s="32" t="inlineStr">
        <is>
          <t>Total Revenue</t>
        </is>
      </c>
      <c r="E73" s="33">
        <f>SUM(E2:E72)</f>
        <v/>
      </c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  <c r="O73" s="30" t="n"/>
      <c r="P73" s="30" t="n"/>
      <c r="Q73" s="30" t="n"/>
      <c r="R73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2026-07-14T04:18:29Z</dcterms:created>
  <dcterms:modified xsi:type="dcterms:W3CDTF">2026-07-14T04:18:29Z</dcterms:modified>
</cp:coreProperties>
</file>