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 quality monitoring\Project Data\"/>
    </mc:Choice>
  </mc:AlternateContent>
  <xr:revisionPtr revIDLastSave="0" documentId="13_ncr:1_{00D848DD-02E5-4ADF-9760-05F29349B3A8}" xr6:coauthVersionLast="47" xr6:coauthVersionMax="47" xr10:uidLastSave="{00000000-0000-0000-0000-000000000000}"/>
  <bookViews>
    <workbookView xWindow="-110" yWindow="-110" windowWidth="19420" windowHeight="10300" xr2:uid="{22E68D3C-165B-4609-A532-4BEA3628D5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<sst xmlns="http://schemas.openxmlformats.org/spreadsheetml/2006/main" count="36" uniqueCount="21">
  <si>
    <t>Date</t>
  </si>
  <si>
    <t>Time</t>
  </si>
  <si>
    <t>PM2.5</t>
  </si>
  <si>
    <t>PM10</t>
  </si>
  <si>
    <t>Low Cost Sensor</t>
  </si>
  <si>
    <t>Monitoring station</t>
  </si>
  <si>
    <t>13:12:25 - 14:23:10</t>
  </si>
  <si>
    <t>11:25:00 - 12:26: 59</t>
  </si>
  <si>
    <t>Average</t>
  </si>
  <si>
    <t>17:06:30 - 18:04:50</t>
  </si>
  <si>
    <t>12:15:01 - 13:15:59</t>
  </si>
  <si>
    <t>GBS</t>
  </si>
  <si>
    <t>Ratnachowk</t>
  </si>
  <si>
    <t>Location</t>
  </si>
  <si>
    <t>Accuracy Assesment</t>
  </si>
  <si>
    <t>12:00:00 - 12:59:59</t>
  </si>
  <si>
    <t>13:00:00 - 13:59:59</t>
  </si>
  <si>
    <t>PM2.5 from Low-Cost Sensor</t>
  </si>
  <si>
    <t>PM2.5 from AQM station</t>
  </si>
  <si>
    <t>PM10 from Low-Cost Sensor</t>
  </si>
  <si>
    <t>PM10 from AQM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</si>
</sst>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PM2.5 from LCS and AQM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PM10 from Low-Cost 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Sheet1!$J$10:$J$12</c:f>
              <c:numCache>
                <c:formatCode>General</c:formatCode>
                <c:ptCount val="3"/>
                <c:pt idx="0">
                  <c:v>48.965000000000003</c:v>
                </c:pt>
                <c:pt idx="1">
                  <c:v>48.808</c:v>
                </c:pt>
                <c:pt idx="2">
                  <c:v>38.97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E-4EF2-B2E3-1E053D227606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PM10 from AQM 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Sheet1!$K$10:$K$12</c:f>
              <c:numCache>
                <c:formatCode>General</c:formatCode>
                <c:ptCount val="3"/>
                <c:pt idx="0">
                  <c:v>34.185000000000002</c:v>
                </c:pt>
                <c:pt idx="1">
                  <c:v>34.606000000000002</c:v>
                </c:pt>
                <c:pt idx="2">
                  <c:v>27.07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E-4EF2-B2E3-1E053D22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5295"/>
        <c:axId val="620394047"/>
      </c:lineChart>
      <c:catAx>
        <c:axId val="62039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94047"/>
        <c:crosses val="autoZero"/>
        <c:auto val="1"/>
        <c:lblAlgn val="ctr"/>
        <c:lblOffset val="100"/>
        <c:noMultiLvlLbl val="0"/>
      </c:catAx>
      <c:valAx>
        <c:axId val="6203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1165225</xdr:colOff>
      <xdr:row>6</xdr:row>
      <xdr:rowOff>219075</xdr:rowOff>
    </xdr:from>
    <xdr:to>
      <xdr:col>8</xdr:col>
      <xdr:colOff>390525</xdr:colOff>
      <xdr:row>16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1DBB5-4FC2-4BDB-B0E3-4778D745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5B97-0E90-4948-BFE3-A24B64BF1B56}">
  <dimension ref="A1:K18"/>
  <sheetViews>
    <sheetView tabSelected="1" topLeftCell="A6" workbookViewId="0">
      <selection activeCell="J7" sqref="J7"/>
    </sheetView>
  </sheetViews>
  <sheetFormatPr defaultRowHeight="14.5" x14ac:dyDescent="0.35"/>
  <cols>
    <col min="1" max="1" width="16.453125" customWidth="1"/>
    <col min="2" max="2" width="22.36328125" customWidth="1"/>
    <col min="7" max="7" width="10.54296875" customWidth="1"/>
  </cols>
  <sheetData>
    <row r="1" spans="1:11" ht="18.5" x14ac:dyDescent="0.45">
      <c r="A1" s="6" t="s">
        <v>14</v>
      </c>
      <c r="B1" s="6"/>
      <c r="C1" s="6"/>
      <c r="D1" s="6"/>
      <c r="E1" s="6"/>
      <c r="F1" s="6"/>
      <c r="G1" s="6"/>
    </row>
    <row r="2" spans="1:11" x14ac:dyDescent="0.35">
      <c r="A2" s="4" t="s">
        <v>0</v>
      </c>
      <c r="B2" s="4" t="s">
        <v>1</v>
      </c>
      <c r="C2" s="4" t="s">
        <v>8</v>
      </c>
      <c r="D2" s="4"/>
      <c r="E2" s="4"/>
      <c r="F2" s="4"/>
      <c r="G2" s="4" t="s">
        <v>13</v>
      </c>
    </row>
    <row r="3" spans="1:11" x14ac:dyDescent="0.35">
      <c r="A3" s="4"/>
      <c r="B3" s="4"/>
      <c r="C3" s="4" t="s">
        <v>4</v>
      </c>
      <c r="D3" s="4"/>
      <c r="E3" s="4" t="s">
        <v>5</v>
      </c>
      <c r="F3" s="4"/>
      <c r="G3" s="4"/>
    </row>
    <row r="4" spans="1:11" x14ac:dyDescent="0.35">
      <c r="A4" s="4"/>
      <c r="B4" s="4"/>
      <c r="C4" s="1" t="s">
        <v>2</v>
      </c>
      <c r="D4" s="1" t="s">
        <v>3</v>
      </c>
      <c r="E4" s="1" t="s">
        <v>2</v>
      </c>
      <c r="F4" s="1" t="s">
        <v>3</v>
      </c>
      <c r="G4" s="4"/>
    </row>
    <row r="5" spans="1:11" ht="27.5" customHeight="1" x14ac:dyDescent="0.35">
      <c r="A5" s="2">
        <v>44619</v>
      </c>
      <c r="B5" s="3" t="s">
        <v>6</v>
      </c>
      <c r="C5" s="3">
        <v>8.2929999999999993</v>
      </c>
      <c r="D5" s="3">
        <v>22.544</v>
      </c>
      <c r="E5" s="3">
        <v>115.64100000000001</v>
      </c>
      <c r="F5" s="3">
        <v>122.714</v>
      </c>
      <c r="G5" s="5" t="s">
        <v>11</v>
      </c>
    </row>
    <row r="6" spans="1:11" ht="28" customHeight="1" x14ac:dyDescent="0.35">
      <c r="A6" s="2">
        <v>44620</v>
      </c>
      <c r="B6" s="3" t="s">
        <v>7</v>
      </c>
      <c r="C6" s="3">
        <v>24.245999999999999</v>
      </c>
      <c r="D6" s="3">
        <v>43.149000000000001</v>
      </c>
      <c r="E6" s="3">
        <v>137.17500000000001</v>
      </c>
      <c r="F6" s="3">
        <v>140.506</v>
      </c>
      <c r="G6" s="5"/>
    </row>
    <row r="7" spans="1:11" ht="25" customHeight="1" x14ac:dyDescent="0.35">
      <c r="A7" s="2">
        <v>44620</v>
      </c>
      <c r="B7" s="3" t="s">
        <v>9</v>
      </c>
      <c r="C7" s="3">
        <v>17.312000000000001</v>
      </c>
      <c r="D7" s="3">
        <v>38.186999999999998</v>
      </c>
      <c r="E7" s="3">
        <v>146.30199999999999</v>
      </c>
      <c r="F7" s="3">
        <v>151.19900000000001</v>
      </c>
      <c r="G7" s="5"/>
    </row>
    <row r="8" spans="1:11" ht="9" customHeight="1" x14ac:dyDescent="0.35">
      <c r="A8" s="2"/>
      <c r="B8" s="3"/>
      <c r="C8" s="3"/>
      <c r="D8" s="3"/>
      <c r="E8" s="3"/>
      <c r="F8" s="3"/>
      <c r="G8" s="3"/>
    </row>
    <row r="9" spans="1:11" ht="32" customHeight="1" x14ac:dyDescent="0.35">
      <c r="A9" s="9">
        <v>44623</v>
      </c>
      <c r="B9" s="10" t="s">
        <v>10</v>
      </c>
      <c r="C9" s="10">
        <v>13.172000000000001</v>
      </c>
      <c r="D9" s="10">
        <v>22.664000000000001</v>
      </c>
      <c r="E9" s="10">
        <v>22.548999999999999</v>
      </c>
      <c r="F9" s="10">
        <v>24.427</v>
      </c>
      <c r="G9" s="10" t="s">
        <v>12</v>
      </c>
      <c r="J9" s="1" t="s">
        <v>19</v>
      </c>
      <c r="K9" s="1" t="s">
        <v>20</v>
      </c>
    </row>
    <row r="10" spans="1:11" ht="32" customHeight="1" x14ac:dyDescent="0.35">
      <c r="A10" s="7"/>
      <c r="B10" s="8"/>
      <c r="C10" s="8"/>
      <c r="D10" s="8"/>
      <c r="E10" s="8"/>
      <c r="F10" s="8"/>
      <c r="G10" s="8"/>
      <c r="J10" s="13">
        <v>48.965000000000003</v>
      </c>
      <c r="K10" s="13">
        <v>34.185000000000002</v>
      </c>
    </row>
    <row r="11" spans="1:11" s="11" customFormat="1" ht="32" customHeight="1" x14ac:dyDescent="0.35">
      <c r="A11" s="7"/>
      <c r="B11" s="8"/>
      <c r="C11" s="8"/>
      <c r="D11" s="8"/>
      <c r="E11" s="8"/>
      <c r="F11" s="8"/>
      <c r="G11" s="8"/>
      <c r="J11" s="13">
        <v>48.808</v>
      </c>
      <c r="K11" s="13">
        <v>34.606000000000002</v>
      </c>
    </row>
    <row r="12" spans="1:11" ht="32" customHeight="1" x14ac:dyDescent="0.45">
      <c r="A12" s="6" t="s">
        <v>14</v>
      </c>
      <c r="B12" s="6"/>
      <c r="C12" s="6"/>
      <c r="D12" s="6"/>
      <c r="E12" s="6"/>
      <c r="F12" s="6"/>
      <c r="G12" s="6"/>
      <c r="J12" s="13">
        <v>38.97</v>
      </c>
      <c r="K12" s="13">
        <v>27.07</v>
      </c>
    </row>
    <row r="13" spans="1:11" x14ac:dyDescent="0.35">
      <c r="A13" s="4" t="s">
        <v>0</v>
      </c>
      <c r="B13" s="4" t="s">
        <v>1</v>
      </c>
      <c r="C13" s="4" t="s">
        <v>8</v>
      </c>
      <c r="D13" s="4"/>
      <c r="E13" s="4"/>
      <c r="F13" s="4"/>
      <c r="G13" s="4" t="s">
        <v>13</v>
      </c>
    </row>
    <row r="14" spans="1:11" x14ac:dyDescent="0.35">
      <c r="A14" s="4"/>
      <c r="B14" s="4"/>
      <c r="C14" s="4" t="s">
        <v>4</v>
      </c>
      <c r="D14" s="4"/>
      <c r="E14" s="4" t="s">
        <v>5</v>
      </c>
      <c r="F14" s="4"/>
      <c r="G14" s="4"/>
      <c r="J14" s="1" t="s">
        <v>17</v>
      </c>
      <c r="K14" s="1" t="s">
        <v>18</v>
      </c>
    </row>
    <row r="15" spans="1:11" x14ac:dyDescent="0.35">
      <c r="A15" s="4"/>
      <c r="B15" s="4"/>
      <c r="C15" s="1" t="s">
        <v>2</v>
      </c>
      <c r="D15" s="1" t="s">
        <v>3</v>
      </c>
      <c r="E15" s="1" t="s">
        <v>2</v>
      </c>
      <c r="F15" s="1" t="s">
        <v>3</v>
      </c>
      <c r="G15" s="4"/>
      <c r="J15" s="13">
        <v>33.938000000000002</v>
      </c>
      <c r="K15" s="13">
        <v>32.346699999999998</v>
      </c>
    </row>
    <row r="16" spans="1:11" x14ac:dyDescent="0.35">
      <c r="A16" s="12">
        <v>44660</v>
      </c>
      <c r="B16" s="13" t="s">
        <v>15</v>
      </c>
      <c r="C16" s="13">
        <v>33.938000000000002</v>
      </c>
      <c r="D16" s="13">
        <v>48.965000000000003</v>
      </c>
      <c r="E16" s="13">
        <v>32.346699999999998</v>
      </c>
      <c r="F16" s="13">
        <v>34.185000000000002</v>
      </c>
      <c r="G16" s="5" t="s">
        <v>12</v>
      </c>
      <c r="J16" s="13">
        <v>33.055</v>
      </c>
      <c r="K16" s="13">
        <v>32.811700000000002</v>
      </c>
    </row>
    <row r="17" spans="1:11" x14ac:dyDescent="0.35">
      <c r="A17" s="12">
        <v>44660</v>
      </c>
      <c r="B17" s="13" t="s">
        <v>16</v>
      </c>
      <c r="C17" s="13">
        <v>33.055</v>
      </c>
      <c r="D17" s="13">
        <v>48.808</v>
      </c>
      <c r="E17" s="13">
        <v>32.811700000000002</v>
      </c>
      <c r="F17" s="13">
        <v>34.606000000000002</v>
      </c>
      <c r="G17" s="5"/>
      <c r="J17" s="13">
        <v>29.67</v>
      </c>
      <c r="K17" s="13">
        <v>26.081</v>
      </c>
    </row>
    <row r="18" spans="1:11" x14ac:dyDescent="0.35">
      <c r="A18" s="12">
        <v>44662</v>
      </c>
      <c r="B18" s="13" t="s">
        <v>15</v>
      </c>
      <c r="C18" s="13">
        <v>29.67</v>
      </c>
      <c r="D18" s="13">
        <v>38.97</v>
      </c>
      <c r="E18" s="13">
        <v>26.081</v>
      </c>
      <c r="F18" s="13">
        <v>27.07</v>
      </c>
      <c r="G18" s="5"/>
    </row>
  </sheetData>
  <mergeCells count="16">
    <mergeCell ref="G16:G18"/>
    <mergeCell ref="A12:G12"/>
    <mergeCell ref="A13:A15"/>
    <mergeCell ref="B13:B15"/>
    <mergeCell ref="C13:F13"/>
    <mergeCell ref="G13:G15"/>
    <mergeCell ref="C14:D14"/>
    <mergeCell ref="E14:F14"/>
    <mergeCell ref="G2:G4"/>
    <mergeCell ref="G5:G7"/>
    <mergeCell ref="B2:B4"/>
    <mergeCell ref="A2:A4"/>
    <mergeCell ref="A1:G1"/>
    <mergeCell ref="C3:D3"/>
    <mergeCell ref="E3:F3"/>
    <mergeCell ref="C2:F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2022-03-08T07:56:27Z</dcterms:created>
  <dcterms:modified xsi:type="dcterms:W3CDTF">2022-04-12T17:05:56Z</dcterms:modified>
</cp:coreProperties>
</file>