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bacon\Documents\"/>
    </mc:Choice>
  </mc:AlternateContent>
  <xr:revisionPtr revIDLastSave="0" documentId="13_ncr:1_{93CD6238-8F69-4A8A-B7B7-A6A8E66F777B}" xr6:coauthVersionLast="47" xr6:coauthVersionMax="47" xr10:uidLastSave="{00000000-0000-0000-0000-000000000000}"/>
  <bookViews>
    <workbookView xWindow="-108" yWindow="-108" windowWidth="23256" windowHeight="12576"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<sst xmlns="http://schemas.openxmlformats.org/spreadsheetml/2006/main" count="3074" uniqueCount="46">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</sst>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cellXfs>
  <cellStyles count="1">
    <cellStyle name="Normal" xfId="0" builtinId="0"/>
  </cellStyles>
  <dxfs count="25">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[RuskN - CommodityShipmentsExercise3.xlsx]Pivot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B43-444B-85D8-372E31FAE78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B43-444B-85D8-372E31FAE78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B43-444B-85D8-372E31FAE78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B43-444B-85D8-372E31FAE78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B43-444B-85D8-372E31FAE78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B43-444B-85D8-372E31FAE789}"/>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han" refreshedDate="44515.452951620369" createdVersion="7" refreshedVersion="7" minRefreshableVersion="3" recordCount="500" xr:uid="{36A1020C-A27D-49F7-99F0-746241B4BBB6}">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4">
      <pivotArea dataOnly="0" labelOnly="1" fieldPosition="0">
        <references count="1">
          <reference field="3" count="0"/>
        </references>
      </pivotArea>
    </format>
    <format dxfId="2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4E7641-FFC5-4099-96AD-6F82074396D4}" name="PivotTable1" cacheId="3" applyNumberFormats="0" applyBorderFormats="0" applyFontFormats="0" applyPatternFormats="0" applyAlignmentFormats="0" applyWidthHeightFormats="1" dataCaption="Values" missingCaption="0" updatedVersion="7" minRefreshableVersion="3" useAutoFormatting="1" itemPrintTitles="1" createdVersion="7" indent="0" outline="1" outlineData="1" multipleFieldFilters="0" rowHeaderCaption="Exporter" colHeaderCaption="Destination">
  <location ref="A3:DL8"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sd="0" x="0"/>
        <item n="North America" sd="0" x="1"/>
        <item t="default" sd="0"/>
      </items>
    </pivotField>
  </pivotFields>
  <rowFields count="3">
    <field x="6"/>
    <field x="0"/>
    <field x="2"/>
  </rowFields>
  <rowItems count="3">
    <i>
      <x/>
    </i>
    <i>
      <x v="1"/>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1">
      <pivotArea dataOnly="0" labelOnly="1" fieldPosition="0">
        <references count="1">
          <reference field="3" count="0"/>
        </references>
      </pivotArea>
    </format>
    <format dxfId="2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72F0-9BA9-4215-B50F-0CCEB62CDF64}">
  <dimension ref="A3:DL8"/>
  <sheetViews>
    <sheetView tabSelected="1" workbookViewId="0">
      <selection activeCell="E4" sqref="E4"/>
    </sheetView>
  </sheetViews>
  <sheetFormatPr defaultRowHeight="14.4" x14ac:dyDescent="0.3"/>
  <cols>
    <col min="1" max="1" width="15.44140625" bestFit="1" customWidth="1"/>
    <col min="2" max="2" width="12.77734375" bestFit="1" customWidth="1"/>
    <col min="3"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3" spans="1:116" x14ac:dyDescent="0.3">
      <c r="A3" s="3" t="s">
        <v>30</v>
      </c>
      <c r="B3" s="3" t="s">
        <v>33</v>
      </c>
    </row>
    <row r="4" spans="1:116" x14ac:dyDescent="0.3">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3">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3">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
      <c r="A7" s="4" t="s">
        <v>36</v>
      </c>
      <c r="B7" s="5">
        <v>10245</v>
      </c>
      <c r="C7" s="5">
        <v>16690</v>
      </c>
      <c r="D7" s="5">
        <v>41850</v>
      </c>
      <c r="E7" s="5">
        <v>14201</v>
      </c>
      <c r="F7" s="5">
        <v>12395</v>
      </c>
      <c r="G7" s="5">
        <v>16503</v>
      </c>
      <c r="H7" s="5">
        <v>17219</v>
      </c>
      <c r="I7" s="5">
        <v>0</v>
      </c>
      <c r="J7" s="5">
        <v>0</v>
      </c>
      <c r="K7" s="5">
        <v>8834</v>
      </c>
      <c r="L7" s="5">
        <v>15887</v>
      </c>
      <c r="M7" s="5">
        <v>0</v>
      </c>
      <c r="N7" s="5">
        <v>153824</v>
      </c>
      <c r="O7" s="5">
        <v>10268</v>
      </c>
      <c r="P7" s="5">
        <v>11461</v>
      </c>
      <c r="Q7" s="5">
        <v>0</v>
      </c>
      <c r="R7" s="5">
        <v>15340</v>
      </c>
      <c r="S7" s="5">
        <v>3807</v>
      </c>
      <c r="T7" s="5">
        <v>19684</v>
      </c>
      <c r="U7" s="5">
        <v>0</v>
      </c>
      <c r="V7" s="5">
        <v>13645</v>
      </c>
      <c r="W7" s="5">
        <v>0</v>
      </c>
      <c r="X7" s="5">
        <v>12782</v>
      </c>
      <c r="Y7" s="5">
        <v>86987</v>
      </c>
      <c r="Z7" s="5">
        <v>0</v>
      </c>
      <c r="AA7" s="5">
        <v>41685</v>
      </c>
      <c r="AB7" s="5">
        <v>16453</v>
      </c>
      <c r="AC7" s="5">
        <v>4065</v>
      </c>
      <c r="AD7" s="5">
        <v>45303</v>
      </c>
      <c r="AE7" s="5">
        <v>0</v>
      </c>
      <c r="AF7" s="5">
        <v>36840</v>
      </c>
      <c r="AG7" s="5">
        <v>33954</v>
      </c>
      <c r="AH7" s="5">
        <v>0</v>
      </c>
      <c r="AI7" s="5">
        <v>18595</v>
      </c>
      <c r="AJ7" s="5">
        <v>0</v>
      </c>
      <c r="AK7" s="5">
        <v>0</v>
      </c>
      <c r="AL7" s="5">
        <v>196895</v>
      </c>
      <c r="AM7" s="5">
        <v>28554</v>
      </c>
      <c r="AN7" s="5">
        <v>49429</v>
      </c>
      <c r="AO7" s="5">
        <v>84067</v>
      </c>
      <c r="AP7" s="5">
        <v>23465</v>
      </c>
      <c r="AQ7" s="5">
        <v>19421</v>
      </c>
      <c r="AR7" s="5">
        <v>51270</v>
      </c>
      <c r="AS7" s="5">
        <v>6517</v>
      </c>
      <c r="AT7" s="5">
        <v>58229</v>
      </c>
      <c r="AU7" s="5">
        <v>0</v>
      </c>
      <c r="AV7" s="5">
        <v>4706</v>
      </c>
      <c r="AW7" s="5">
        <v>13041</v>
      </c>
      <c r="AX7" s="5">
        <v>28159</v>
      </c>
      <c r="AY7" s="5">
        <v>366858</v>
      </c>
      <c r="AZ7" s="5">
        <v>37722</v>
      </c>
      <c r="BA7" s="5">
        <v>0</v>
      </c>
      <c r="BB7" s="5">
        <v>0</v>
      </c>
      <c r="BC7" s="5">
        <v>48738</v>
      </c>
      <c r="BD7" s="5">
        <v>13974</v>
      </c>
      <c r="BE7" s="5">
        <v>8902</v>
      </c>
      <c r="BF7" s="5">
        <v>26928</v>
      </c>
      <c r="BG7" s="5">
        <v>20134</v>
      </c>
      <c r="BH7" s="5">
        <v>15023</v>
      </c>
      <c r="BI7" s="5">
        <v>22782</v>
      </c>
      <c r="BJ7" s="5">
        <v>22293</v>
      </c>
      <c r="BK7" s="5">
        <v>31337</v>
      </c>
      <c r="BL7" s="5">
        <v>247833</v>
      </c>
      <c r="BM7" s="5">
        <v>16232</v>
      </c>
      <c r="BN7" s="5">
        <v>47126</v>
      </c>
      <c r="BO7" s="5">
        <v>65990</v>
      </c>
      <c r="BP7" s="5">
        <v>31079</v>
      </c>
      <c r="BQ7" s="5">
        <v>77398</v>
      </c>
      <c r="BR7" s="5">
        <v>41618</v>
      </c>
      <c r="BS7" s="5">
        <v>31394</v>
      </c>
      <c r="BT7" s="5">
        <v>49005</v>
      </c>
      <c r="BU7" s="5">
        <v>98290</v>
      </c>
      <c r="BV7" s="5">
        <v>50965</v>
      </c>
      <c r="BW7" s="5">
        <v>0</v>
      </c>
      <c r="BX7" s="5">
        <v>25544</v>
      </c>
      <c r="BY7" s="5">
        <v>534641</v>
      </c>
      <c r="BZ7" s="5">
        <v>0</v>
      </c>
      <c r="CA7" s="5">
        <v>0</v>
      </c>
      <c r="CB7" s="5">
        <v>15132</v>
      </c>
      <c r="CC7" s="5">
        <v>18753</v>
      </c>
      <c r="CD7" s="5">
        <v>0</v>
      </c>
      <c r="CE7" s="5">
        <v>21000</v>
      </c>
      <c r="CF7" s="5">
        <v>4916</v>
      </c>
      <c r="CG7" s="5">
        <v>0</v>
      </c>
      <c r="CH7" s="5">
        <v>0</v>
      </c>
      <c r="CI7" s="5">
        <v>33528</v>
      </c>
      <c r="CJ7" s="5">
        <v>10465</v>
      </c>
      <c r="CK7" s="5">
        <v>103794</v>
      </c>
      <c r="CL7" s="5">
        <v>26019</v>
      </c>
      <c r="CM7" s="5">
        <v>0</v>
      </c>
      <c r="CN7" s="5">
        <v>36111</v>
      </c>
      <c r="CO7" s="5">
        <v>23445</v>
      </c>
      <c r="CP7" s="5">
        <v>4279</v>
      </c>
      <c r="CQ7" s="5">
        <v>19945</v>
      </c>
      <c r="CR7" s="5">
        <v>0</v>
      </c>
      <c r="CS7" s="5">
        <v>24648</v>
      </c>
      <c r="CT7" s="5">
        <v>12402</v>
      </c>
      <c r="CU7" s="5">
        <v>21609</v>
      </c>
      <c r="CV7" s="5">
        <v>44464</v>
      </c>
      <c r="CW7" s="5">
        <v>0</v>
      </c>
      <c r="CX7" s="5">
        <v>212922</v>
      </c>
      <c r="CY7" s="5">
        <v>83622</v>
      </c>
      <c r="CZ7" s="5">
        <v>34778</v>
      </c>
      <c r="DA7" s="5">
        <v>72727</v>
      </c>
      <c r="DB7" s="5">
        <v>0</v>
      </c>
      <c r="DC7" s="5">
        <v>25702</v>
      </c>
      <c r="DD7" s="5">
        <v>20168</v>
      </c>
      <c r="DE7" s="5">
        <v>46699</v>
      </c>
      <c r="DF7" s="5">
        <v>18053</v>
      </c>
      <c r="DG7" s="5">
        <v>41979</v>
      </c>
      <c r="DH7" s="5">
        <v>17135</v>
      </c>
      <c r="DI7" s="5">
        <v>0</v>
      </c>
      <c r="DJ7" s="5">
        <v>10570</v>
      </c>
      <c r="DK7" s="5">
        <v>371433</v>
      </c>
      <c r="DL7" s="5">
        <v>2275187</v>
      </c>
    </row>
    <row r="8" spans="1:116" x14ac:dyDescent="0.3">
      <c r="A8" s="4" t="s">
        <v>26</v>
      </c>
      <c r="B8" s="5">
        <v>47836</v>
      </c>
      <c r="C8" s="5">
        <v>24238</v>
      </c>
      <c r="D8" s="5">
        <v>49051</v>
      </c>
      <c r="E8" s="5">
        <v>39438</v>
      </c>
      <c r="F8" s="5">
        <v>45539</v>
      </c>
      <c r="G8" s="5">
        <v>38497</v>
      </c>
      <c r="H8" s="5">
        <v>33660</v>
      </c>
      <c r="I8" s="5">
        <v>10980</v>
      </c>
      <c r="J8" s="5">
        <v>19348</v>
      </c>
      <c r="K8" s="5">
        <v>17485</v>
      </c>
      <c r="L8" s="5">
        <v>45644</v>
      </c>
      <c r="M8" s="5">
        <v>19720</v>
      </c>
      <c r="N8" s="5">
        <v>391436</v>
      </c>
      <c r="O8" s="5">
        <v>10268</v>
      </c>
      <c r="P8" s="5">
        <v>32668</v>
      </c>
      <c r="Q8" s="5">
        <v>16774</v>
      </c>
      <c r="R8" s="5">
        <v>22238</v>
      </c>
      <c r="S8" s="5">
        <v>3807</v>
      </c>
      <c r="T8" s="5">
        <v>25876</v>
      </c>
      <c r="U8" s="5">
        <v>8842</v>
      </c>
      <c r="V8" s="5">
        <v>13645</v>
      </c>
      <c r="W8" s="5">
        <v>7240</v>
      </c>
      <c r="X8" s="5">
        <v>42336</v>
      </c>
      <c r="Y8" s="5">
        <v>183694</v>
      </c>
      <c r="Z8" s="5">
        <v>35174</v>
      </c>
      <c r="AA8" s="5">
        <v>49290</v>
      </c>
      <c r="AB8" s="5">
        <v>34105</v>
      </c>
      <c r="AC8" s="5">
        <v>50107</v>
      </c>
      <c r="AD8" s="5">
        <v>53618</v>
      </c>
      <c r="AE8" s="5">
        <v>42330</v>
      </c>
      <c r="AF8" s="5">
        <v>89621</v>
      </c>
      <c r="AG8" s="5">
        <v>73094</v>
      </c>
      <c r="AH8" s="5">
        <v>5659</v>
      </c>
      <c r="AI8" s="5">
        <v>54172</v>
      </c>
      <c r="AJ8" s="5">
        <v>67916</v>
      </c>
      <c r="AK8" s="5">
        <v>25750</v>
      </c>
      <c r="AL8" s="5">
        <v>580836</v>
      </c>
      <c r="AM8" s="5">
        <v>53844</v>
      </c>
      <c r="AN8" s="5">
        <v>115817</v>
      </c>
      <c r="AO8" s="5">
        <v>136391</v>
      </c>
      <c r="AP8" s="5">
        <v>65606</v>
      </c>
      <c r="AQ8" s="5">
        <v>24971</v>
      </c>
      <c r="AR8" s="5">
        <v>108075</v>
      </c>
      <c r="AS8" s="5">
        <v>70686</v>
      </c>
      <c r="AT8" s="5">
        <v>81295</v>
      </c>
      <c r="AU8" s="5">
        <v>41940</v>
      </c>
      <c r="AV8" s="5">
        <v>67646</v>
      </c>
      <c r="AW8" s="5">
        <v>78694</v>
      </c>
      <c r="AX8" s="5">
        <v>116399</v>
      </c>
      <c r="AY8" s="5">
        <v>961364</v>
      </c>
      <c r="AZ8" s="5">
        <v>57196</v>
      </c>
      <c r="BA8" s="5">
        <v>23098</v>
      </c>
      <c r="BB8" s="5">
        <v>6674</v>
      </c>
      <c r="BC8" s="5">
        <v>87701</v>
      </c>
      <c r="BD8" s="5">
        <v>48229</v>
      </c>
      <c r="BE8" s="5">
        <v>42090</v>
      </c>
      <c r="BF8" s="5">
        <v>56683</v>
      </c>
      <c r="BG8" s="5">
        <v>61673</v>
      </c>
      <c r="BH8" s="5">
        <v>53064</v>
      </c>
      <c r="BI8" s="5">
        <v>22782</v>
      </c>
      <c r="BJ8" s="5">
        <v>57128</v>
      </c>
      <c r="BK8" s="5">
        <v>31337</v>
      </c>
      <c r="BL8" s="5">
        <v>547655</v>
      </c>
      <c r="BM8" s="5">
        <v>60426</v>
      </c>
      <c r="BN8" s="5">
        <v>113261</v>
      </c>
      <c r="BO8" s="5">
        <v>89408</v>
      </c>
      <c r="BP8" s="5">
        <v>62796</v>
      </c>
      <c r="BQ8" s="5">
        <v>131508</v>
      </c>
      <c r="BR8" s="5">
        <v>65592</v>
      </c>
      <c r="BS8" s="5">
        <v>43557</v>
      </c>
      <c r="BT8" s="5">
        <v>79906</v>
      </c>
      <c r="BU8" s="5">
        <v>224322</v>
      </c>
      <c r="BV8" s="5">
        <v>130822</v>
      </c>
      <c r="BW8" s="5">
        <v>70550</v>
      </c>
      <c r="BX8" s="5">
        <v>133494</v>
      </c>
      <c r="BY8" s="5">
        <v>1205642</v>
      </c>
      <c r="BZ8" s="5">
        <v>8857</v>
      </c>
      <c r="CA8" s="5">
        <v>25471</v>
      </c>
      <c r="CB8" s="5">
        <v>23929</v>
      </c>
      <c r="CC8" s="5">
        <v>18753</v>
      </c>
      <c r="CD8" s="5">
        <v>26135</v>
      </c>
      <c r="CE8" s="5">
        <v>60969</v>
      </c>
      <c r="CF8" s="5">
        <v>37806</v>
      </c>
      <c r="CG8" s="5">
        <v>25389</v>
      </c>
      <c r="CH8" s="5">
        <v>29209</v>
      </c>
      <c r="CI8" s="5">
        <v>65128</v>
      </c>
      <c r="CJ8" s="5">
        <v>35132</v>
      </c>
      <c r="CK8" s="5">
        <v>356778</v>
      </c>
      <c r="CL8" s="5">
        <v>73376</v>
      </c>
      <c r="CM8" s="5">
        <v>41789</v>
      </c>
      <c r="CN8" s="5">
        <v>36111</v>
      </c>
      <c r="CO8" s="5">
        <v>52408</v>
      </c>
      <c r="CP8" s="5">
        <v>59555</v>
      </c>
      <c r="CQ8" s="5">
        <v>45517</v>
      </c>
      <c r="CR8" s="5">
        <v>35873</v>
      </c>
      <c r="CS8" s="5">
        <v>95097</v>
      </c>
      <c r="CT8" s="5">
        <v>55316</v>
      </c>
      <c r="CU8" s="5">
        <v>30276</v>
      </c>
      <c r="CV8" s="5">
        <v>72455</v>
      </c>
      <c r="CW8" s="5">
        <v>30603</v>
      </c>
      <c r="CX8" s="5">
        <v>628376</v>
      </c>
      <c r="CY8" s="5">
        <v>146621</v>
      </c>
      <c r="CZ8" s="5">
        <v>44228</v>
      </c>
      <c r="DA8" s="5">
        <v>89112</v>
      </c>
      <c r="DB8" s="5">
        <v>50809</v>
      </c>
      <c r="DC8" s="5">
        <v>49253</v>
      </c>
      <c r="DD8" s="5">
        <v>77194</v>
      </c>
      <c r="DE8" s="5">
        <v>71392</v>
      </c>
      <c r="DF8" s="5">
        <v>78056</v>
      </c>
      <c r="DG8" s="5">
        <v>56600</v>
      </c>
      <c r="DH8" s="5">
        <v>97885</v>
      </c>
      <c r="DI8" s="5">
        <v>29069</v>
      </c>
      <c r="DJ8" s="5">
        <v>62219</v>
      </c>
      <c r="DK8" s="5">
        <v>852438</v>
      </c>
      <c r="DL8" s="5">
        <v>5708219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D8" sqref="D8"/>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Nathan</cp:lastModifiedBy>
  <dcterms:created xsi:type="dcterms:W3CDTF">2008-04-01T11:59:37Z</dcterms:created>
  <dcterms:modified xsi:type="dcterms:W3CDTF">2021-11-18T14:51:49Z</dcterms:modified>
</cp:coreProperties>
</file>